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DataAnalysisPortfolio\"/>
    </mc:Choice>
  </mc:AlternateContent>
  <xr:revisionPtr revIDLastSave="0" documentId="8_{69396E59-8974-476C-B9E3-347146EB12EC}" xr6:coauthVersionLast="47" xr6:coauthVersionMax="47" xr10:uidLastSave="{00000000-0000-0000-0000-000000000000}"/>
  <bookViews>
    <workbookView xWindow="-120" yWindow="-120" windowWidth="20730" windowHeight="11160" xr2:uid="{5D5C4CF4-E751-4073-8AE3-17664FC25EE0}"/>
  </bookViews>
  <sheets>
    <sheet name="student_dataset_v1" sheetId="2" r:id="rId1"/>
    <sheet name="Sheet2" sheetId="3" r:id="rId2"/>
    <sheet name="Sheet1" sheetId="1" r:id="rId3"/>
  </sheets>
  <definedNames>
    <definedName name="ExternalData_1" localSheetId="0" hidden="1">student_dataset_v1!$A$1:$I$9001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159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4273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3581" i="2"/>
  <c r="H160" i="2"/>
  <c r="H161" i="2"/>
  <c r="H162" i="2"/>
  <c r="H6378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4787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8696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647" i="2"/>
  <c r="H357" i="2"/>
  <c r="H358" i="2"/>
  <c r="H359" i="2"/>
  <c r="H360" i="2"/>
  <c r="H8767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5994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5129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2043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1734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518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7945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5366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6597" i="2"/>
  <c r="H1147" i="2"/>
  <c r="H1148" i="2"/>
  <c r="H1149" i="2"/>
  <c r="H1150" i="2"/>
  <c r="H1151" i="2"/>
  <c r="H1152" i="2"/>
  <c r="H1153" i="2"/>
  <c r="H1154" i="2"/>
  <c r="H3491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3636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5999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571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8586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8981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6546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567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7695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5066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3786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4862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234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6609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6251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47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6948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66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356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6097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3641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292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2523" i="2"/>
  <c r="H3198" i="2"/>
  <c r="H3199" i="2"/>
  <c r="H3200" i="2"/>
  <c r="H3201" i="2"/>
  <c r="H3202" i="2"/>
  <c r="H3203" i="2"/>
  <c r="H3204" i="2"/>
  <c r="H163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2795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966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5445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211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5360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5263" i="2"/>
  <c r="H3634" i="2"/>
  <c r="H3635" i="2"/>
  <c r="H3205" i="2"/>
  <c r="H3637" i="2"/>
  <c r="H3638" i="2"/>
  <c r="H3639" i="2"/>
  <c r="H3640" i="2"/>
  <c r="H1394" i="2"/>
  <c r="H3642" i="2"/>
  <c r="H3643" i="2"/>
  <c r="H3644" i="2"/>
  <c r="H3645" i="2"/>
  <c r="H3646" i="2"/>
  <c r="H401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6739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1554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5717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114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3540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1501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7649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90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115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1178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942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253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6935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8290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5976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8038" i="2"/>
  <c r="H4813" i="2"/>
  <c r="H4814" i="2"/>
  <c r="H4815" i="2"/>
  <c r="H4152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6957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3160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6504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361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8720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4812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7964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4954" i="2"/>
  <c r="H5361" i="2"/>
  <c r="H5362" i="2"/>
  <c r="H5363" i="2"/>
  <c r="H5364" i="2"/>
  <c r="H5365" i="2"/>
  <c r="H8234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8010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7614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1439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1059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6750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459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1957" i="2"/>
  <c r="H5995" i="2"/>
  <c r="H5996" i="2"/>
  <c r="H5997" i="2"/>
  <c r="H5998" i="2"/>
  <c r="H8270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4635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828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8238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2275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3358" i="2"/>
  <c r="H6503" i="2"/>
  <c r="H6159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1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3197" i="2"/>
  <c r="H6598" i="2"/>
  <c r="H6599" i="2"/>
  <c r="H6600" i="2"/>
  <c r="H6601" i="2"/>
  <c r="H6602" i="2"/>
  <c r="H6603" i="2"/>
  <c r="H6604" i="2"/>
  <c r="H6605" i="2"/>
  <c r="H1295" i="2"/>
  <c r="H6607" i="2"/>
  <c r="H6608" i="2"/>
  <c r="H6727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5115" i="2"/>
  <c r="H6666" i="2"/>
  <c r="H6667" i="2"/>
  <c r="H6606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119" i="2"/>
  <c r="H6728" i="2"/>
  <c r="H6729" i="2"/>
  <c r="H6730" i="2"/>
  <c r="H6731" i="2"/>
  <c r="H6732" i="2"/>
  <c r="H6733" i="2"/>
  <c r="H6734" i="2"/>
  <c r="H6735" i="2"/>
  <c r="H6736" i="2"/>
  <c r="H6737" i="2"/>
  <c r="H6738" i="2"/>
  <c r="H6665" i="2"/>
  <c r="H6740" i="2"/>
  <c r="H6741" i="2"/>
  <c r="H6742" i="2"/>
  <c r="H6743" i="2"/>
  <c r="H6744" i="2"/>
  <c r="H6745" i="2"/>
  <c r="H6746" i="2"/>
  <c r="H6747" i="2"/>
  <c r="H6748" i="2"/>
  <c r="H6749" i="2"/>
  <c r="H418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3249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142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4415" i="2"/>
  <c r="H6949" i="2"/>
  <c r="H6950" i="2"/>
  <c r="H6951" i="2"/>
  <c r="H6952" i="2"/>
  <c r="H6953" i="2"/>
  <c r="H6954" i="2"/>
  <c r="H6955" i="2"/>
  <c r="H6956" i="2"/>
  <c r="H5884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1526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6502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3633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3727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3831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510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5763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449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4816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4691" i="2"/>
  <c r="H8235" i="2"/>
  <c r="H8236" i="2"/>
  <c r="H8237" i="2"/>
  <c r="H7239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94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7471" i="2"/>
  <c r="H8291" i="2"/>
  <c r="H8292" i="2"/>
  <c r="H8293" i="2"/>
  <c r="H2763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5631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2368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1760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4723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37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517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O4" i="2"/>
  <c r="P5" i="2"/>
  <c r="K90" i="2" l="1"/>
  <c r="K163" i="2"/>
  <c r="K1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F47D37-3E90-4F27-9932-F09FF23FB472}" keepAlive="1" name="Query - student_dataset_v1" description="Connection to the 'student_dataset_v1' query in the workbook." type="5" refreshedVersion="8" background="1" saveData="1">
    <dbPr connection="Provider=Microsoft.Mashup.OleDb.1;Data Source=$Workbook$;Location=student_dataset_v1;Extended Properties=&quot;&quot;" command="SELECT * FROM [student_dataset_v1]"/>
  </connection>
</connections>
</file>

<file path=xl/sharedStrings.xml><?xml version="1.0" encoding="utf-8"?>
<sst xmlns="http://schemas.openxmlformats.org/spreadsheetml/2006/main" count="36028" uniqueCount="8918">
  <si>
    <t>Student_Names</t>
  </si>
  <si>
    <t>Gender</t>
  </si>
  <si>
    <t>Study_Hours</t>
  </si>
  <si>
    <t>Part_Time_Job</t>
  </si>
  <si>
    <t>Math</t>
  </si>
  <si>
    <t>Physics</t>
  </si>
  <si>
    <t>Chemistry</t>
  </si>
  <si>
    <t>Grade</t>
  </si>
  <si>
    <t>Santanika Sonkar</t>
  </si>
  <si>
    <t>Male</t>
  </si>
  <si>
    <t>No</t>
  </si>
  <si>
    <t>C</t>
  </si>
  <si>
    <t>Swaroop Pandey</t>
  </si>
  <si>
    <t>Female</t>
  </si>
  <si>
    <t>Yes</t>
  </si>
  <si>
    <t>D</t>
  </si>
  <si>
    <t>Vaijinath Sonkar</t>
  </si>
  <si>
    <t>Roop Lal Kumari</t>
  </si>
  <si>
    <t>à¤œà¤¯à¤°à¤¾à¤® Maurrya</t>
  </si>
  <si>
    <t>B+</t>
  </si>
  <si>
    <t>Rashid Vishwakarma</t>
  </si>
  <si>
    <t>Gotu Rao</t>
  </si>
  <si>
    <t>Rajen Maurya</t>
  </si>
  <si>
    <t>Mohon Rai</t>
  </si>
  <si>
    <t>Parray Pandey</t>
  </si>
  <si>
    <t>F</t>
  </si>
  <si>
    <t>Anshu Kumar Gupta</t>
  </si>
  <si>
    <t>B</t>
  </si>
  <si>
    <t>Nazneen Rai</t>
  </si>
  <si>
    <t>Abodh Divedi</t>
  </si>
  <si>
    <t>Bharatsinh Rao</t>
  </si>
  <si>
    <t>Subhendu Devi</t>
  </si>
  <si>
    <t>Baharul Kumari</t>
  </si>
  <si>
    <t>Aizaz Mishra</t>
  </si>
  <si>
    <t>Ashi Pandey</t>
  </si>
  <si>
    <t>à¤¨à¥€à¤°à¤œ Yadav</t>
  </si>
  <si>
    <t>Maheah Mishra</t>
  </si>
  <si>
    <t>Md Siraj Tiwari</t>
  </si>
  <si>
    <t>Shivukumar Tiwari</t>
  </si>
  <si>
    <t>Talib Khan Kumar</t>
  </si>
  <si>
    <t>Snehlata Srivastav</t>
  </si>
  <si>
    <t>A</t>
  </si>
  <si>
    <t>Dharamvir Rajput</t>
  </si>
  <si>
    <t>Lovly Tiwari</t>
  </si>
  <si>
    <t>Vaibhav Devi</t>
  </si>
  <si>
    <t>Sangita Tiwari</t>
  </si>
  <si>
    <t>Mariyam Srivastav</t>
  </si>
  <si>
    <t>Md Nasim Seth</t>
  </si>
  <si>
    <t>Tabrej Devi</t>
  </si>
  <si>
    <t>Deepansh Maurrya</t>
  </si>
  <si>
    <t>Hayat Rai</t>
  </si>
  <si>
    <t>Yogash Vishwakarma</t>
  </si>
  <si>
    <t>Nizam Thakur</t>
  </si>
  <si>
    <t>Narasappa Seth</t>
  </si>
  <si>
    <t>Rupsingh Srivastav</t>
  </si>
  <si>
    <t>Shantha Vishwakarma</t>
  </si>
  <si>
    <t>Jahidul Maurrya</t>
  </si>
  <si>
    <t>Kadar Srivastav</t>
  </si>
  <si>
    <t>Khyali Pandit</t>
  </si>
  <si>
    <t>Arshad Pandey</t>
  </si>
  <si>
    <t>Sk Khan Gupta</t>
  </si>
  <si>
    <t>Indar Divedi</t>
  </si>
  <si>
    <t>Ck Rajput</t>
  </si>
  <si>
    <t>Mukesh Patel Srivastav</t>
  </si>
  <si>
    <t>Kesha Thakur</t>
  </si>
  <si>
    <t>Pradipta Tiwari</t>
  </si>
  <si>
    <t>Devid Rajput</t>
  </si>
  <si>
    <t>Kabali Divedi</t>
  </si>
  <si>
    <t>Denesh Devi</t>
  </si>
  <si>
    <t>Sandhyarani Seth</t>
  </si>
  <si>
    <t>Nemchand Rai</t>
  </si>
  <si>
    <t>Paran Divedi</t>
  </si>
  <si>
    <t>Shashwat Thakur</t>
  </si>
  <si>
    <t>Kalaivanan Gupta</t>
  </si>
  <si>
    <t>Ajay Das Singh</t>
  </si>
  <si>
    <t>Gautami Rajput</t>
  </si>
  <si>
    <t>Kulwant Vishwakarma</t>
  </si>
  <si>
    <t>à¤¸à¤¤à¥€à¤¶ Gupta</t>
  </si>
  <si>
    <t>Sakaram Sonkar</t>
  </si>
  <si>
    <t>Junad Rao</t>
  </si>
  <si>
    <t>Dabhi Gupta</t>
  </si>
  <si>
    <t>Balakrishna Srivastav</t>
  </si>
  <si>
    <t>Resham Rajput</t>
  </si>
  <si>
    <t>Balli Kumari</t>
  </si>
  <si>
    <t>Girika Seth</t>
  </si>
  <si>
    <t>Bhoi Singh</t>
  </si>
  <si>
    <t>Brajraj Rai</t>
  </si>
  <si>
    <t>Jasbir Rao</t>
  </si>
  <si>
    <t>Sahed Gupta</t>
  </si>
  <si>
    <t>Raashid Vishwakarma</t>
  </si>
  <si>
    <t>Sentu Pratap</t>
  </si>
  <si>
    <t>Subrat Devi</t>
  </si>
  <si>
    <t>Yogender Pandey</t>
  </si>
  <si>
    <t>Saptarshi Maurya</t>
  </si>
  <si>
    <t>Rajeswari Kumari</t>
  </si>
  <si>
    <t>Sanjay Singh Pandey</t>
  </si>
  <si>
    <t>Anjana Sonkar</t>
  </si>
  <si>
    <t>Rameshvar Gupta</t>
  </si>
  <si>
    <t>Sher Bahadur Singh</t>
  </si>
  <si>
    <t>Rushab Tiwari</t>
  </si>
  <si>
    <t>Ganga Yadav</t>
  </si>
  <si>
    <t>Dilshad Pandey</t>
  </si>
  <si>
    <t>Shinchan Divedi</t>
  </si>
  <si>
    <t>Avez Singh</t>
  </si>
  <si>
    <t>Raaja Maurya</t>
  </si>
  <si>
    <t>Malkit Pandey</t>
  </si>
  <si>
    <t>Prosen Rao</t>
  </si>
  <si>
    <t>Farookh Gupta</t>
  </si>
  <si>
    <t>Tejpal Singh Gupta</t>
  </si>
  <si>
    <t>Divaakar Yadav</t>
  </si>
  <si>
    <t>Gayasuddin Gupta</t>
  </si>
  <si>
    <t>Taijul Kumari</t>
  </si>
  <si>
    <t>Takeshwar Mishra</t>
  </si>
  <si>
    <t>à¤®à¤¿à¤¥à¥à¤¨ Mishra</t>
  </si>
  <si>
    <t>Pinu Srivastav</t>
  </si>
  <si>
    <t>Dhirender Devi</t>
  </si>
  <si>
    <t>à¤¦à¤¿à¤¨à¥‡à¤¶ Yadav</t>
  </si>
  <si>
    <t>Rageshwari Yadav</t>
  </si>
  <si>
    <t>Shah Nawaz Pandey</t>
  </si>
  <si>
    <t>Jay Shankar Sonkar</t>
  </si>
  <si>
    <t>Malini Divedi</t>
  </si>
  <si>
    <t>Akash Mishra</t>
  </si>
  <si>
    <t>Sopna Rao</t>
  </si>
  <si>
    <t>Tribhuvan Srivastav</t>
  </si>
  <si>
    <t>Mohnish Kumari</t>
  </si>
  <si>
    <t>Parvej Yadav</t>
  </si>
  <si>
    <t>Jadish Devi</t>
  </si>
  <si>
    <t>Ajesh Pandit</t>
  </si>
  <si>
    <t>Fanish Divedi</t>
  </si>
  <si>
    <t>Jagu Singh</t>
  </si>
  <si>
    <t>Minhajul Seth</t>
  </si>
  <si>
    <t>Sanny Yadav</t>
  </si>
  <si>
    <t>Agrima Kumar</t>
  </si>
  <si>
    <t>Bheru Rao</t>
  </si>
  <si>
    <t>M J Divedi</t>
  </si>
  <si>
    <t>Md Abdul Srivastav</t>
  </si>
  <si>
    <t>Bathula Gupta</t>
  </si>
  <si>
    <t>Gulsan Rajput</t>
  </si>
  <si>
    <t>Musha Rao</t>
  </si>
  <si>
    <t>Barkath Sonkar</t>
  </si>
  <si>
    <t>Hardik Srivastav</t>
  </si>
  <si>
    <t>Singar Vishwakarma</t>
  </si>
  <si>
    <t>Bhaagyasree Pandey</t>
  </si>
  <si>
    <t>Boloram Gupta</t>
  </si>
  <si>
    <t>Kumudini Divedi</t>
  </si>
  <si>
    <t>Bittu Singh Pratap</t>
  </si>
  <si>
    <t>Dhrupad Gupta</t>
  </si>
  <si>
    <t>Majhar Gupta</t>
  </si>
  <si>
    <t>Ramdas Pratap</t>
  </si>
  <si>
    <t>Amey Srivastav</t>
  </si>
  <si>
    <t>Palvi Rajput</t>
  </si>
  <si>
    <t>Balbhim Kumar</t>
  </si>
  <si>
    <t>Afrin Singh</t>
  </si>
  <si>
    <t>Alop Rao</t>
  </si>
  <si>
    <t>Banhishikha Sonkar</t>
  </si>
  <si>
    <t>Angana Mishra</t>
  </si>
  <si>
    <t>Jayaseelan Tiwari</t>
  </si>
  <si>
    <t>Hafeez Thakur</t>
  </si>
  <si>
    <t>Manubhai Sonkar</t>
  </si>
  <si>
    <t>Shagun Pandit</t>
  </si>
  <si>
    <t>Tabarak Tiwari</t>
  </si>
  <si>
    <t>Jilan Tiwari</t>
  </si>
  <si>
    <t>Amritha Rao</t>
  </si>
  <si>
    <t>Hanamanth Tiwari</t>
  </si>
  <si>
    <t>Bhimsen Divedi</t>
  </si>
  <si>
    <t>Sukant Maurya</t>
  </si>
  <si>
    <t>Radhey Maurya</t>
  </si>
  <si>
    <t>Sharry Seth</t>
  </si>
  <si>
    <t>Bandu Sonkar</t>
  </si>
  <si>
    <t>Nobita Rai</t>
  </si>
  <si>
    <t>Shambu Vishwakarma</t>
  </si>
  <si>
    <t>Santohs Sonkar</t>
  </si>
  <si>
    <t>Tailor Thakur</t>
  </si>
  <si>
    <t>Dron Yadav</t>
  </si>
  <si>
    <t>Julu Vishwakarma</t>
  </si>
  <si>
    <t>Asarul Rai</t>
  </si>
  <si>
    <t>Mayank Rao</t>
  </si>
  <si>
    <t>Th Seth</t>
  </si>
  <si>
    <t>Aashif Tiwari</t>
  </si>
  <si>
    <t>Md Salam Pandey</t>
  </si>
  <si>
    <t>Amreek Yadav</t>
  </si>
  <si>
    <t>Ankita Seth</t>
  </si>
  <si>
    <t>Ravindra Singh Vishwakarma</t>
  </si>
  <si>
    <t>Achchhelal Gupta</t>
  </si>
  <si>
    <t>Aman Seth</t>
  </si>
  <si>
    <t>Karuppasamy Rajput</t>
  </si>
  <si>
    <t>Malav Maurya</t>
  </si>
  <si>
    <t>Archana Tiwari</t>
  </si>
  <si>
    <t>Brijesh Vishwakarma</t>
  </si>
  <si>
    <t>Modhu Kumari</t>
  </si>
  <si>
    <t>Basanti Devi</t>
  </si>
  <si>
    <t>Gavi Seth</t>
  </si>
  <si>
    <t>Ashlesh Srivastav</t>
  </si>
  <si>
    <t>Sarun Sonkar</t>
  </si>
  <si>
    <t>Mudiraj Pandey</t>
  </si>
  <si>
    <t>à¤°à¤¾à¤¹à¥‚à¤² Rajput</t>
  </si>
  <si>
    <t>Mp Thakur</t>
  </si>
  <si>
    <t>Joga Kumar</t>
  </si>
  <si>
    <t>CÊœocoÉ­ÊŒtÆ´ Rai</t>
  </si>
  <si>
    <t>Prempal Sonkar</t>
  </si>
  <si>
    <t>Bp Thakur</t>
  </si>
  <si>
    <t>Yalappa Yadav</t>
  </si>
  <si>
    <t>Jogeswar Pandey</t>
  </si>
  <si>
    <t>Barku Seth</t>
  </si>
  <si>
    <t>Begum Gupta</t>
  </si>
  <si>
    <t>Parshuram Kumari</t>
  </si>
  <si>
    <t>Md Asraf Vishwakarma</t>
  </si>
  <si>
    <t>Ahil Rai</t>
  </si>
  <si>
    <t>Gajendra Maurrya</t>
  </si>
  <si>
    <t>Sharana Maurrya</t>
  </si>
  <si>
    <t>Manohar Kumar</t>
  </si>
  <si>
    <t>Loganathan Seth</t>
  </si>
  <si>
    <t>Sofik Thakur</t>
  </si>
  <si>
    <t>Binal Rao</t>
  </si>
  <si>
    <t>Dipul Divedi</t>
  </si>
  <si>
    <t>Ramesh Singh Singh</t>
  </si>
  <si>
    <t>Sadhana Thakur</t>
  </si>
  <si>
    <t>Barath Tiwari</t>
  </si>
  <si>
    <t>Himanchal Singh</t>
  </si>
  <si>
    <t>Preeta Gupta</t>
  </si>
  <si>
    <t>Sadan Pandit</t>
  </si>
  <si>
    <t>Tigar Thakur</t>
  </si>
  <si>
    <t>Torun Yadav</t>
  </si>
  <si>
    <t>Kamru Singh</t>
  </si>
  <si>
    <t>Rajashekar Tiwari</t>
  </si>
  <si>
    <t>Hemakshi Sonkar</t>
  </si>
  <si>
    <t>Binod Kumar Mishra</t>
  </si>
  <si>
    <t>Pobitra Devi</t>
  </si>
  <si>
    <t>Chitaranjan Srivastav</t>
  </si>
  <si>
    <t>Foji Seth</t>
  </si>
  <si>
    <t>Heema Singh</t>
  </si>
  <si>
    <t>Rahesh Divedi</t>
  </si>
  <si>
    <t>Taba Rao</t>
  </si>
  <si>
    <t>Rambharosh Kumari</t>
  </si>
  <si>
    <t>Kondapalli Kumar</t>
  </si>
  <si>
    <t>Masroor Rajput</t>
  </si>
  <si>
    <t>Sadeeq Rao</t>
  </si>
  <si>
    <t>Md Abdullah Thakur</t>
  </si>
  <si>
    <t>Awnish Devi</t>
  </si>
  <si>
    <t>Tomba Kumar</t>
  </si>
  <si>
    <t>Satyapriya Vishwakarma</t>
  </si>
  <si>
    <t>Arunesh Singh</t>
  </si>
  <si>
    <t>Sawar Gupta</t>
  </si>
  <si>
    <t>Harminder Tiwari</t>
  </si>
  <si>
    <t>Kunj Yadav</t>
  </si>
  <si>
    <t>Mahendran Singh</t>
  </si>
  <si>
    <t>Rathava Yadav</t>
  </si>
  <si>
    <t>Gade Yadav</t>
  </si>
  <si>
    <t>Shabeena Yadav</t>
  </si>
  <si>
    <t>Navaneeth Maurya</t>
  </si>
  <si>
    <t>Hanmanth Rai</t>
  </si>
  <si>
    <t>Manivannan Mishra</t>
  </si>
  <si>
    <t>Savan Rajput</t>
  </si>
  <si>
    <t>Kritesh Srivastav</t>
  </si>
  <si>
    <t>Danaram Pandey</t>
  </si>
  <si>
    <t>Rajgor Mishra</t>
  </si>
  <si>
    <t>Jiyalal Singh</t>
  </si>
  <si>
    <t>Dorababu Rai</t>
  </si>
  <si>
    <t>Tuhin Thakur</t>
  </si>
  <si>
    <t>Sharadha Sonkar</t>
  </si>
  <si>
    <t>Narendrasingh Srivastav</t>
  </si>
  <si>
    <t>Biswas Seth</t>
  </si>
  <si>
    <t>Raja Khan Kumar</t>
  </si>
  <si>
    <t>Yunus Divedi</t>
  </si>
  <si>
    <t>Niteen Vishwakarma</t>
  </si>
  <si>
    <t>Gori Thakur</t>
  </si>
  <si>
    <t>Sefali Kumari</t>
  </si>
  <si>
    <t>Dynamo Thakur</t>
  </si>
  <si>
    <t>Pupu Singh</t>
  </si>
  <si>
    <t>Abdul Mannan Vishwakarma</t>
  </si>
  <si>
    <t>Esrar Singh</t>
  </si>
  <si>
    <t>Kislay Pandey</t>
  </si>
  <si>
    <t>Deo Thakur</t>
  </si>
  <si>
    <t>Rames Divedi</t>
  </si>
  <si>
    <t>Mohith Tiwari</t>
  </si>
  <si>
    <t>Abdulrehman Kumar</t>
  </si>
  <si>
    <t>Divyansh Yadav</t>
  </si>
  <si>
    <t>Rashmin Gupta</t>
  </si>
  <si>
    <t>Dimple Rai</t>
  </si>
  <si>
    <t>Bijli Yadav</t>
  </si>
  <si>
    <t>Shobharam Tiwari</t>
  </si>
  <si>
    <t>Zaara Maurya</t>
  </si>
  <si>
    <t>Kesava Srivastav</t>
  </si>
  <si>
    <t>Monu Srivastav</t>
  </si>
  <si>
    <t>Surindar Seth</t>
  </si>
  <si>
    <t>Md Wasim Yadav</t>
  </si>
  <si>
    <t>Yerra Sonkar</t>
  </si>
  <si>
    <t>Jakariya Tiwari</t>
  </si>
  <si>
    <t>Namo Maurya</t>
  </si>
  <si>
    <t>Kummari Divedi</t>
  </si>
  <si>
    <t>Dillep Rai</t>
  </si>
  <si>
    <t>Bhardwaj Divedi</t>
  </si>
  <si>
    <t>Mukes Pratap</t>
  </si>
  <si>
    <t>Srujana Singh</t>
  </si>
  <si>
    <t>Abarna Maurrya</t>
  </si>
  <si>
    <t>Laxmikanta Rao</t>
  </si>
  <si>
    <t>Venkatesha Rai</t>
  </si>
  <si>
    <t>Rajiv Kumar Rao</t>
  </si>
  <si>
    <t>Revanth Rao</t>
  </si>
  <si>
    <t>Mukesh Sharma Divedi</t>
  </si>
  <si>
    <t>Sivakrishna Sonkar</t>
  </si>
  <si>
    <t>Phool Sonkar</t>
  </si>
  <si>
    <t>Pallav Kumar</t>
  </si>
  <si>
    <t>Kamalakanta Seth</t>
  </si>
  <si>
    <t>Suren Srivastav</t>
  </si>
  <si>
    <t>Gyana Thakur</t>
  </si>
  <si>
    <t>Dinakar Gupta</t>
  </si>
  <si>
    <t>Parthiban Singh</t>
  </si>
  <si>
    <t>Tilottama Tiwari</t>
  </si>
  <si>
    <t>Pramod Yadav Maurrya</t>
  </si>
  <si>
    <t>Rubeena Vishwakarma</t>
  </si>
  <si>
    <t>Narasimman Rai</t>
  </si>
  <si>
    <t>Arbaaz Vishwakarma</t>
  </si>
  <si>
    <t>Rakish Thakur</t>
  </si>
  <si>
    <t>Ishvar Rai</t>
  </si>
  <si>
    <t>Rumi Maurya</t>
  </si>
  <si>
    <t>Mursleen Pandey</t>
  </si>
  <si>
    <t>Rajabhau Maurrya</t>
  </si>
  <si>
    <t>Nisant Maurrya</t>
  </si>
  <si>
    <t>Tikeswar Pandey</t>
  </si>
  <si>
    <t>Anujkumar Yadav</t>
  </si>
  <si>
    <t>Asu Rajput</t>
  </si>
  <si>
    <t>Sonu Saini Yadav</t>
  </si>
  <si>
    <t>Puspanjali Maurya</t>
  </si>
  <si>
    <t>Sanjay Yadav Tiwari</t>
  </si>
  <si>
    <t>Mir Gupta</t>
  </si>
  <si>
    <t>Vasa Yadav</t>
  </si>
  <si>
    <t>Dharini Pandey</t>
  </si>
  <si>
    <t>Mukesh Mishra</t>
  </si>
  <si>
    <t>Rajish Sonkar</t>
  </si>
  <si>
    <t>Deepesh Mishra</t>
  </si>
  <si>
    <t>Alish Sonkar</t>
  </si>
  <si>
    <t>Sitara Pratap</t>
  </si>
  <si>
    <t>Akula Thakur</t>
  </si>
  <si>
    <t>Imran Singh</t>
  </si>
  <si>
    <t>Ambaliya Singh</t>
  </si>
  <si>
    <t>Dashrth Divedi</t>
  </si>
  <si>
    <t>Bishnu Prasad Divedi</t>
  </si>
  <si>
    <t>Kritesh Rajput</t>
  </si>
  <si>
    <t>Dolan Maurya</t>
  </si>
  <si>
    <t>Aswathy Thakur</t>
  </si>
  <si>
    <t>Rani Pandit</t>
  </si>
  <si>
    <t>Tauseef Rai</t>
  </si>
  <si>
    <t>Navaz Rai</t>
  </si>
  <si>
    <t>Santosh Kr Kumar</t>
  </si>
  <si>
    <t>Pani Pandit</t>
  </si>
  <si>
    <t>Shohan Divedi</t>
  </si>
  <si>
    <t>Ayan Khan Singh</t>
  </si>
  <si>
    <t>Sanjivani Pandit</t>
  </si>
  <si>
    <t>Siddika Maurya</t>
  </si>
  <si>
    <t>Virendar Vishwakarma</t>
  </si>
  <si>
    <t>Kaththi Thakur</t>
  </si>
  <si>
    <t>Hiranmoy Yadav</t>
  </si>
  <si>
    <t>Chidambaram Singh</t>
  </si>
  <si>
    <t>Chhotelal Mishra</t>
  </si>
  <si>
    <t>Geetika Mishra</t>
  </si>
  <si>
    <t>Umesh Singh Yadav</t>
  </si>
  <si>
    <t>Lalsinh Rajput</t>
  </si>
  <si>
    <t>Vennila Pandey</t>
  </si>
  <si>
    <t>Yashasvi Thakur</t>
  </si>
  <si>
    <t>Vasantha Pandey</t>
  </si>
  <si>
    <t>Rupali Sonkar</t>
  </si>
  <si>
    <t>Shnkar Seth</t>
  </si>
  <si>
    <t>Raju Das Rai</t>
  </si>
  <si>
    <t>Sahaya Thakur</t>
  </si>
  <si>
    <t>Khitish Maurrya</t>
  </si>
  <si>
    <t>Gajpathi Singh</t>
  </si>
  <si>
    <t>Smeer Srivastav</t>
  </si>
  <si>
    <t>Mukhtiyar Kumari</t>
  </si>
  <si>
    <t>Divyanshu Gupta</t>
  </si>
  <si>
    <t>Esakkimuthu Kumari</t>
  </si>
  <si>
    <t>Jigu Devi</t>
  </si>
  <si>
    <t>Gulzar Divedi</t>
  </si>
  <si>
    <t>Sunny Srivastav</t>
  </si>
  <si>
    <t>Rajnandan Divedi</t>
  </si>
  <si>
    <t>Rejabul Pandey</t>
  </si>
  <si>
    <t>Bava Maurya</t>
  </si>
  <si>
    <t>Raheesh Yadav</t>
  </si>
  <si>
    <t>Prasann Rai</t>
  </si>
  <si>
    <t>Bibak Maurrya</t>
  </si>
  <si>
    <t>Maaz Kumar</t>
  </si>
  <si>
    <t>Arun Singh Mishra</t>
  </si>
  <si>
    <t>Meren Rai</t>
  </si>
  <si>
    <t>Aarish Gupta</t>
  </si>
  <si>
    <t>Tejasvi Yadav</t>
  </si>
  <si>
    <t>Mousam Rajput</t>
  </si>
  <si>
    <t>Shadab Khan Pandey</t>
  </si>
  <si>
    <t>Tandel Pandit</t>
  </si>
  <si>
    <t>Abhay Singh Vishwakarma</t>
  </si>
  <si>
    <t>Venkates Kumari</t>
  </si>
  <si>
    <t>Dasu Tiwari</t>
  </si>
  <si>
    <t>Shyam Sunder Tiwari</t>
  </si>
  <si>
    <t>Kajal Singh Pandit</t>
  </si>
  <si>
    <t>Pyush Gupta</t>
  </si>
  <si>
    <t>Rahila Rao</t>
  </si>
  <si>
    <t>Ragava Vishwakarma</t>
  </si>
  <si>
    <t>Gurnam Seth</t>
  </si>
  <si>
    <t>Ravina Mishra</t>
  </si>
  <si>
    <t>Padmanava Thakur</t>
  </si>
  <si>
    <t>Prit Maurrya</t>
  </si>
  <si>
    <t>Sana Kumari</t>
  </si>
  <si>
    <t>Palas Kumar</t>
  </si>
  <si>
    <t>Luxmi Mishra</t>
  </si>
  <si>
    <t>Harikesh Seth</t>
  </si>
  <si>
    <t>Raj Kumari Rao</t>
  </si>
  <si>
    <t>Shoab Sonkar</t>
  </si>
  <si>
    <t>Deepu Singh</t>
  </si>
  <si>
    <t>Shibsankar Thakur</t>
  </si>
  <si>
    <t>Kamble Srivastav</t>
  </si>
  <si>
    <t>Natvar Rai</t>
  </si>
  <si>
    <t>Pardep Mishra</t>
  </si>
  <si>
    <t>Hulk Seth</t>
  </si>
  <si>
    <t>Toran Vishwakarma</t>
  </si>
  <si>
    <t>Nita Divedi</t>
  </si>
  <si>
    <t>Rohita Divedi</t>
  </si>
  <si>
    <t>Durganand Rajput</t>
  </si>
  <si>
    <t>Sachu Rai</t>
  </si>
  <si>
    <t>Dimpy Pandey</t>
  </si>
  <si>
    <t>Mannu Kumar Maurya</t>
  </si>
  <si>
    <t>Saim Mishra</t>
  </si>
  <si>
    <t>Sreenivasulu Mishra</t>
  </si>
  <si>
    <t>Bhatu Pratap</t>
  </si>
  <si>
    <t>à¤†à¤¶à¥à¤¤à¥‹à¤· Rai</t>
  </si>
  <si>
    <t>Bacchu Rai</t>
  </si>
  <si>
    <t>Saifuddin Mishra</t>
  </si>
  <si>
    <t>Ikshita Vishwakarma</t>
  </si>
  <si>
    <t>Rutika Pandit</t>
  </si>
  <si>
    <t>Akilesh Gupta</t>
  </si>
  <si>
    <t>Rma Yadav</t>
  </si>
  <si>
    <t>Hemraj Sonkar</t>
  </si>
  <si>
    <t>à¤®à¤¾à¤°à¥‹à¤¤à¥€ Singh</t>
  </si>
  <si>
    <t>Arvind Singh Singh</t>
  </si>
  <si>
    <t>Mustaqeem Singh</t>
  </si>
  <si>
    <t>Debnath Sonkar</t>
  </si>
  <si>
    <t>Gauri Yadav</t>
  </si>
  <si>
    <t>Divyansh Gupta</t>
  </si>
  <si>
    <t>A+</t>
  </si>
  <si>
    <t>Prashu Rai</t>
  </si>
  <si>
    <t>Chakshu Yadav</t>
  </si>
  <si>
    <t>Saifan Maurrya</t>
  </si>
  <si>
    <t>Ramachal Seth</t>
  </si>
  <si>
    <t>Tameshwar Yadav</t>
  </si>
  <si>
    <t>Samaresh Rajput</t>
  </si>
  <si>
    <t>Divyendu Sonkar</t>
  </si>
  <si>
    <t>Nisarga Sonkar</t>
  </si>
  <si>
    <t>Rajendr Vishwakarma</t>
  </si>
  <si>
    <t>Kettavan Singh</t>
  </si>
  <si>
    <t>à¤¨à¤¿à¤¤à¥‡à¤¶ Mishra</t>
  </si>
  <si>
    <t>Ekdant Rao</t>
  </si>
  <si>
    <t>Avisek Maurrya</t>
  </si>
  <si>
    <t>Himanshu Kumar Tiwari</t>
  </si>
  <si>
    <t>Sajeet Pratap</t>
  </si>
  <si>
    <t>Faizur Vishwakarma</t>
  </si>
  <si>
    <t>Ambarish Rao</t>
  </si>
  <si>
    <t>Nischay Maurrya</t>
  </si>
  <si>
    <t>Rambeer Pandit</t>
  </si>
  <si>
    <t>Kirubakaran Sonkar</t>
  </si>
  <si>
    <t>Rakhee Devi</t>
  </si>
  <si>
    <t>Maqsud Pandey</t>
  </si>
  <si>
    <t>Bachchan Devi</t>
  </si>
  <si>
    <t>Sange Sonkar</t>
  </si>
  <si>
    <t>Punit Kumar Yadav</t>
  </si>
  <si>
    <t>Havisha Maurya</t>
  </si>
  <si>
    <t>Sony Maurya</t>
  </si>
  <si>
    <t>Shamji Rajput</t>
  </si>
  <si>
    <t>Hafijur Rai</t>
  </si>
  <si>
    <t>Niranjan Rai</t>
  </si>
  <si>
    <t>à¦°à¦¾à¦œà§ Vishwakarma</t>
  </si>
  <si>
    <t>Charanpal Maurya</t>
  </si>
  <si>
    <t>Bahadur Singh Singh</t>
  </si>
  <si>
    <t>Raina Pratap</t>
  </si>
  <si>
    <t>Shriniwas Maurrya</t>
  </si>
  <si>
    <t>Sidhant Rao</t>
  </si>
  <si>
    <t>Rajesh Kr Seth</t>
  </si>
  <si>
    <t>Jagendra Divedi</t>
  </si>
  <si>
    <t>Yash Pal Vishwakarma</t>
  </si>
  <si>
    <t>Samrat Kumari</t>
  </si>
  <si>
    <t>Dilip Singh Singh</t>
  </si>
  <si>
    <t>Rojit Rajput</t>
  </si>
  <si>
    <t>Bhavish Gupta</t>
  </si>
  <si>
    <t>Samiulla Rai</t>
  </si>
  <si>
    <t>Torun Rao</t>
  </si>
  <si>
    <t>Aarush Yadav</t>
  </si>
  <si>
    <t>Rijwan Seth</t>
  </si>
  <si>
    <t>Nasru Seth</t>
  </si>
  <si>
    <t>Kaji Rajput</t>
  </si>
  <si>
    <t>à¤¹à¤°à¥€ Yadav</t>
  </si>
  <si>
    <t>Shasi Gupta</t>
  </si>
  <si>
    <t>Chabi Rajput</t>
  </si>
  <si>
    <t>Parween Tiwari</t>
  </si>
  <si>
    <t>Farin Rai</t>
  </si>
  <si>
    <t>Kesang Rai</t>
  </si>
  <si>
    <t>Choton Srivastav</t>
  </si>
  <si>
    <t>Raje Singh</t>
  </si>
  <si>
    <t>Karmvir Vishwakarma</t>
  </si>
  <si>
    <t>Saiteja Maurrya</t>
  </si>
  <si>
    <t>Arihant Rajput</t>
  </si>
  <si>
    <t>Lakshman Srivastav</t>
  </si>
  <si>
    <t>à¤°à¥‡à¤–à¤¾ Rai</t>
  </si>
  <si>
    <t>Rajnarayan Kumar</t>
  </si>
  <si>
    <t>Solanki Srivastav</t>
  </si>
  <si>
    <t>Mangalya Srivastav</t>
  </si>
  <si>
    <t>Nareshbhai Seth</t>
  </si>
  <si>
    <t>Poorna Rao</t>
  </si>
  <si>
    <t>Bijoy Rai</t>
  </si>
  <si>
    <t>Samudra Singh</t>
  </si>
  <si>
    <t>Beena Sonkar</t>
  </si>
  <si>
    <t>Asraf Sonkar</t>
  </si>
  <si>
    <t>Alfaz Rao</t>
  </si>
  <si>
    <t>Deepsikha Tiwari</t>
  </si>
  <si>
    <t>Taufiq Srivastav</t>
  </si>
  <si>
    <t>Somiya Gupta</t>
  </si>
  <si>
    <t>Ripan Rajput</t>
  </si>
  <si>
    <t>Mahipat Yadav</t>
  </si>
  <si>
    <t>Umar Vishwakarma</t>
  </si>
  <si>
    <t>Suhail Sonkar</t>
  </si>
  <si>
    <t>Basavanna Tiwari</t>
  </si>
  <si>
    <t>Pitambar Rai</t>
  </si>
  <si>
    <t>Tabassum Thakur</t>
  </si>
  <si>
    <t>Ayushman Gupta</t>
  </si>
  <si>
    <t>Yugal Tiwari</t>
  </si>
  <si>
    <t>à¤—à¥Œà¤¤à¤® Vishwakarma</t>
  </si>
  <si>
    <t>Jafir Srivastav</t>
  </si>
  <si>
    <t>Fantush Seth</t>
  </si>
  <si>
    <t>Charu Rai</t>
  </si>
  <si>
    <t>Nisar Tiwari</t>
  </si>
  <si>
    <t>Babalu Singh</t>
  </si>
  <si>
    <t>Pema Rao</t>
  </si>
  <si>
    <t>Pradesh Pandey</t>
  </si>
  <si>
    <t>Fayyaz Thakur</t>
  </si>
  <si>
    <t>Pardhan Pandit</t>
  </si>
  <si>
    <t>Neerj Rai</t>
  </si>
  <si>
    <t>Kunja Divedi</t>
  </si>
  <si>
    <t>Marees Mishra</t>
  </si>
  <si>
    <t>Ajmeri Divedi</t>
  </si>
  <si>
    <t>Sailu Pandit</t>
  </si>
  <si>
    <t>Ravinder Seth</t>
  </si>
  <si>
    <t>Kuvar Sonkar</t>
  </si>
  <si>
    <t>Munaa Rai</t>
  </si>
  <si>
    <t>Suryakant Vishwakarma</t>
  </si>
  <si>
    <t>Ramparkash Divedi</t>
  </si>
  <si>
    <t>Bikesh Yadav</t>
  </si>
  <si>
    <t>Saibaba Pandit</t>
  </si>
  <si>
    <t>Bablukumar Tiwari</t>
  </si>
  <si>
    <t>Manoj Seth</t>
  </si>
  <si>
    <t>Seju Maurrya</t>
  </si>
  <si>
    <t>Rajeev Singh Seth</t>
  </si>
  <si>
    <t>à¤¦à¥‡à¤µà¥€à¤²à¤¾à¤² Mishra</t>
  </si>
  <si>
    <t>à¤—à¥à¤²à¤¾à¤¬ Devi</t>
  </si>
  <si>
    <t>Chenaram Rai</t>
  </si>
  <si>
    <t>Aben Rai</t>
  </si>
  <si>
    <t>Jabir Pandit</t>
  </si>
  <si>
    <t>Debraj Yadav</t>
  </si>
  <si>
    <t>Kavy Rajput</t>
  </si>
  <si>
    <t>Gondaliya Mishra</t>
  </si>
  <si>
    <t>Manmohan Gupta</t>
  </si>
  <si>
    <t>Yuva Rai</t>
  </si>
  <si>
    <t>Sumukhi Maurya</t>
  </si>
  <si>
    <t>Rizwaan Srivastav</t>
  </si>
  <si>
    <t>Salvi Sonkar</t>
  </si>
  <si>
    <t>Rasna Singh</t>
  </si>
  <si>
    <t>Narsingh Kumar</t>
  </si>
  <si>
    <t>Tejash Singh</t>
  </si>
  <si>
    <t>Bulbul Seth</t>
  </si>
  <si>
    <t>Sachin Kumar Singh</t>
  </si>
  <si>
    <t>Chaaya Yadav</t>
  </si>
  <si>
    <t>Kalappa Yadav</t>
  </si>
  <si>
    <t>Sunny Raj Yadav</t>
  </si>
  <si>
    <t>Saurabh Singh Tiwari</t>
  </si>
  <si>
    <t>Zakir Hussain Rajput</t>
  </si>
  <si>
    <t>Loving Divedi</t>
  </si>
  <si>
    <t>Nihar Ranjan Kumar</t>
  </si>
  <si>
    <t>Aaqib Pandey</t>
  </si>
  <si>
    <t>à®®à®£à®¿ Rao</t>
  </si>
  <si>
    <t>Rajbhadur Pandey</t>
  </si>
  <si>
    <t>Nidhu Singh</t>
  </si>
  <si>
    <t>Valmiki Pandey</t>
  </si>
  <si>
    <t>Kant Yadav</t>
  </si>
  <si>
    <t>Gouse Singh</t>
  </si>
  <si>
    <t>Sukhdev Singh Seth</t>
  </si>
  <si>
    <t>Tejan Pandey</t>
  </si>
  <si>
    <t>Taksh Seth</t>
  </si>
  <si>
    <t>Lalsingh Maurya</t>
  </si>
  <si>
    <t>Ismile Rajput</t>
  </si>
  <si>
    <t>Dharti Maurrya</t>
  </si>
  <si>
    <t>Madhan Rajput</t>
  </si>
  <si>
    <t>Dhyey Pandey</t>
  </si>
  <si>
    <t>Deepmala Pandit</t>
  </si>
  <si>
    <t>Pandav Seth</t>
  </si>
  <si>
    <t>Rajnath Pratap</t>
  </si>
  <si>
    <t>Rutuja Srivastav</t>
  </si>
  <si>
    <t>Raghuvir Gupta</t>
  </si>
  <si>
    <t>Chandrachur Vishwakarma</t>
  </si>
  <si>
    <t>Afshana Rao</t>
  </si>
  <si>
    <t>Stoner Tiwari</t>
  </si>
  <si>
    <t>Rammohan Thakur</t>
  </si>
  <si>
    <t>Diviya Sonkar</t>
  </si>
  <si>
    <t>Sarbani Srivastav</t>
  </si>
  <si>
    <t>Tilakram Mishra</t>
  </si>
  <si>
    <t>Madri Srivastav</t>
  </si>
  <si>
    <t>Anuska Srivastav</t>
  </si>
  <si>
    <t>Sarun Rai</t>
  </si>
  <si>
    <t>Ashwath Vishwakarma</t>
  </si>
  <si>
    <t>Raees Rao</t>
  </si>
  <si>
    <t>Jitendra Yadav Vishwakarma</t>
  </si>
  <si>
    <t>Aravinda Yadav</t>
  </si>
  <si>
    <t>Joydeep Thakur</t>
  </si>
  <si>
    <t>Poonam Pandit</t>
  </si>
  <si>
    <t>Ragul Mishra</t>
  </si>
  <si>
    <t>à¤…à¤µà¤§à¥‡à¤¶ Singh</t>
  </si>
  <si>
    <t>Aasu Divedi</t>
  </si>
  <si>
    <t>Pratishtha Divedi</t>
  </si>
  <si>
    <t>Ashwani Kumar Seth</t>
  </si>
  <si>
    <t>Hena Divedi</t>
  </si>
  <si>
    <t>Gitarani Rai</t>
  </si>
  <si>
    <t>CÊœocoÉ­ÊŒtÆ´ Mishra</t>
  </si>
  <si>
    <t>Surekha Gupta</t>
  </si>
  <si>
    <t>Nimi Kumar</t>
  </si>
  <si>
    <t>Sourabh Mishra</t>
  </si>
  <si>
    <t>Aun Thakur</t>
  </si>
  <si>
    <t>Gangaram Yadav</t>
  </si>
  <si>
    <t>Moushumi Rajput</t>
  </si>
  <si>
    <t>Chitralekha Seth</t>
  </si>
  <si>
    <t>Dhiraj Thakur</t>
  </si>
  <si>
    <t>Arij Seth</t>
  </si>
  <si>
    <t>Haseeb Srivastav</t>
  </si>
  <si>
    <t>Paranthaman Singh</t>
  </si>
  <si>
    <t>Parsant Maurya</t>
  </si>
  <si>
    <t>Krishna Murthy Yadav</t>
  </si>
  <si>
    <t>Charumati Thakur</t>
  </si>
  <si>
    <t>Anant Seth</t>
  </si>
  <si>
    <t>àª¦àª¿àª¨à«‡àª¶ Gupta</t>
  </si>
  <si>
    <t>Kantu Yadav</t>
  </si>
  <si>
    <t>Ramanath Yadav</t>
  </si>
  <si>
    <t>Bindaas Rai</t>
  </si>
  <si>
    <t>Rajvir Vishwakarma</t>
  </si>
  <si>
    <t>Rajbahadur Kumar</t>
  </si>
  <si>
    <t>Jamsed Rao</t>
  </si>
  <si>
    <t>Dhanish Singh</t>
  </si>
  <si>
    <t>Vidhur Rajput</t>
  </si>
  <si>
    <t>Tanzeem Maurrya</t>
  </si>
  <si>
    <t>Hirendra Vishwakarma</t>
  </si>
  <si>
    <t>Manimala Seth</t>
  </si>
  <si>
    <t>Mariappan Tiwari</t>
  </si>
  <si>
    <t>à¤°à¥‡à¤–à¤¾ Mishra</t>
  </si>
  <si>
    <t>Balagopal Srivastav</t>
  </si>
  <si>
    <t>Zankhana Rai</t>
  </si>
  <si>
    <t>Kapil Kumar Kumari</t>
  </si>
  <si>
    <t>Priyanga Rai</t>
  </si>
  <si>
    <t>Mistry Srivastav</t>
  </si>
  <si>
    <t>Brijesh Rao</t>
  </si>
  <si>
    <t>Saranya Kumar</t>
  </si>
  <si>
    <t>Shreyansh Vishwakarma</t>
  </si>
  <si>
    <t>Hasinur Kumari</t>
  </si>
  <si>
    <t>Jothimani Devi</t>
  </si>
  <si>
    <t>Namratha Rajput</t>
  </si>
  <si>
    <t>Nashir Seth</t>
  </si>
  <si>
    <t>Shezad Singh</t>
  </si>
  <si>
    <t>Virpal Seth</t>
  </si>
  <si>
    <t>Gajendar Divedi</t>
  </si>
  <si>
    <t>Vidyanand Seth</t>
  </si>
  <si>
    <t>Abulkalam Pandit</t>
  </si>
  <si>
    <t>Pradesh Maurrya</t>
  </si>
  <si>
    <t>Soubhagya Vishwakarma</t>
  </si>
  <si>
    <t>Sukhadev Rai</t>
  </si>
  <si>
    <t>Ajit Kumar Rao</t>
  </si>
  <si>
    <t>Mukhtar Mishra</t>
  </si>
  <si>
    <t>Afaq Singh</t>
  </si>
  <si>
    <t>Taruna Sonkar</t>
  </si>
  <si>
    <t>à²®à²‚à²œà³ Tiwari</t>
  </si>
  <si>
    <t>Shivpal Divedi</t>
  </si>
  <si>
    <t>Nitishkumar Srivastav</t>
  </si>
  <si>
    <t>à¤ªà¥à¤°à¥‡à¤® Srivastav</t>
  </si>
  <si>
    <t>Syamu Tiwari</t>
  </si>
  <si>
    <t>Sanmugam Vishwakarma</t>
  </si>
  <si>
    <t>Hansini Pandey</t>
  </si>
  <si>
    <t>Sumer Singh</t>
  </si>
  <si>
    <t>Senthi Seth</t>
  </si>
  <si>
    <t>Satyananda Pratap</t>
  </si>
  <si>
    <t>Leeza Rai</t>
  </si>
  <si>
    <t>Soljar Divedi</t>
  </si>
  <si>
    <t>Deepsingh Kumar</t>
  </si>
  <si>
    <t>Venket Divedi</t>
  </si>
  <si>
    <t>Somen Maurya</t>
  </si>
  <si>
    <t>Pitabas Yadav</t>
  </si>
  <si>
    <t>Bhupendra Singh Pandey</t>
  </si>
  <si>
    <t>Krishnpal Thakur</t>
  </si>
  <si>
    <t>Atma Divedi</t>
  </si>
  <si>
    <t>Jadu Singh</t>
  </si>
  <si>
    <t>Murari Vishwakarma</t>
  </si>
  <si>
    <t>Dharmendar Kumar Pandit</t>
  </si>
  <si>
    <t>Adrija Seth</t>
  </si>
  <si>
    <t>Muddassir Yadav</t>
  </si>
  <si>
    <t>Prince Singh</t>
  </si>
  <si>
    <t>Ramireddy Vishwakarma</t>
  </si>
  <si>
    <t>Godu Singh</t>
  </si>
  <si>
    <t>Vikul Yadav</t>
  </si>
  <si>
    <t>Sukamal Yadav</t>
  </si>
  <si>
    <t>Veer Vishwakarma</t>
  </si>
  <si>
    <t>Dheraj Sonkar</t>
  </si>
  <si>
    <t>Birbal Devi</t>
  </si>
  <si>
    <t>Nagendrababu Rajput</t>
  </si>
  <si>
    <t>Anji Maurrya</t>
  </si>
  <si>
    <t>Dayaal Thakur</t>
  </si>
  <si>
    <t>Loke Vishwakarma</t>
  </si>
  <si>
    <t>Marak Mishra</t>
  </si>
  <si>
    <t>Qadri Thakur</t>
  </si>
  <si>
    <t>Jayan Mishra</t>
  </si>
  <si>
    <t>Manasi Rajput</t>
  </si>
  <si>
    <t>Abhiraam Divedi</t>
  </si>
  <si>
    <t>Jay Shankar Divedi</t>
  </si>
  <si>
    <t>Dev Raj Rai</t>
  </si>
  <si>
    <t>Rajeesh Seth</t>
  </si>
  <si>
    <t>Krn Pandey</t>
  </si>
  <si>
    <t>Md Mustak Devi</t>
  </si>
  <si>
    <t>Sakim Kumari</t>
  </si>
  <si>
    <t>Pon Rao</t>
  </si>
  <si>
    <t>Parmeshwar Rao</t>
  </si>
  <si>
    <t>Naimish Devi</t>
  </si>
  <si>
    <t>Fantastic Sonkar</t>
  </si>
  <si>
    <t>Brihaspati Seth</t>
  </si>
  <si>
    <t>Kunaal Rai</t>
  </si>
  <si>
    <t>Biji Vishwakarma</t>
  </si>
  <si>
    <t>Sreenath Kumari</t>
  </si>
  <si>
    <t>Laljibhai Seth</t>
  </si>
  <si>
    <t>Abdul Samad Tiwari</t>
  </si>
  <si>
    <t>Rajkishore Rai</t>
  </si>
  <si>
    <t>Virupaksha Tiwari</t>
  </si>
  <si>
    <t>Naimuddin Gupta</t>
  </si>
  <si>
    <t>Piar Maurya</t>
  </si>
  <si>
    <t>Abdus Kumar</t>
  </si>
  <si>
    <t>Kulbhushan Singh</t>
  </si>
  <si>
    <t>Lingaraju Kumari</t>
  </si>
  <si>
    <t>Surya Kant Mishra</t>
  </si>
  <si>
    <t>Sreedevi Tiwari</t>
  </si>
  <si>
    <t>Sameeksha Gupta</t>
  </si>
  <si>
    <t>Yogish Pandey</t>
  </si>
  <si>
    <t>Sontosh Gupta</t>
  </si>
  <si>
    <t>Sri Ram Mishra</t>
  </si>
  <si>
    <t>Amisha Vishwakarma</t>
  </si>
  <si>
    <t>Shyama Rao</t>
  </si>
  <si>
    <t>Pushpanjali Gupta</t>
  </si>
  <si>
    <t>Balram Kumar Kumari</t>
  </si>
  <si>
    <t>Bhopal Pandey</t>
  </si>
  <si>
    <t>Razzak Rajput</t>
  </si>
  <si>
    <t>à¤¸à¤¦à¤¿à¤ª Rajput</t>
  </si>
  <si>
    <t>Nathiya Kumari</t>
  </si>
  <si>
    <t>Amaranaath Maurya</t>
  </si>
  <si>
    <t>Jayshree Pandey</t>
  </si>
  <si>
    <t>Aslam Pandit</t>
  </si>
  <si>
    <t>Narayanarao Sonkar</t>
  </si>
  <si>
    <t>Nethra Devi</t>
  </si>
  <si>
    <t>Gudu Sonkar</t>
  </si>
  <si>
    <t>Gyansingh Divedi</t>
  </si>
  <si>
    <t>Khokan Tiwari</t>
  </si>
  <si>
    <t>Soren Rai</t>
  </si>
  <si>
    <t>Guriya Tiwari</t>
  </si>
  <si>
    <t>Hmingi Rajput</t>
  </si>
  <si>
    <t>Rosidul Singh</t>
  </si>
  <si>
    <t>Sharat Maurya</t>
  </si>
  <si>
    <t>Oye Tiwari</t>
  </si>
  <si>
    <t>Sanjoy Mishra</t>
  </si>
  <si>
    <t>Kangresh Rajput</t>
  </si>
  <si>
    <t>Denzil Gupta</t>
  </si>
  <si>
    <t>Munis Tiwari</t>
  </si>
  <si>
    <t>Nasir Khan Seth</t>
  </si>
  <si>
    <t>Pakaj Sonkar</t>
  </si>
  <si>
    <t>Santanu Sonkar</t>
  </si>
  <si>
    <t>Dharmveer Yadav</t>
  </si>
  <si>
    <t>Prvin Maurya</t>
  </si>
  <si>
    <t>Shantosh Mishra</t>
  </si>
  <si>
    <t>Sunirmal Sonkar</t>
  </si>
  <si>
    <t>Dhir Devi</t>
  </si>
  <si>
    <t>Aman Tiwari</t>
  </si>
  <si>
    <t>Trushar Kumar</t>
  </si>
  <si>
    <t>Debaraj Kumari</t>
  </si>
  <si>
    <t>G S Rai</t>
  </si>
  <si>
    <t>Kiritbhai Kumar</t>
  </si>
  <si>
    <t>Vipin Kumar Rajput</t>
  </si>
  <si>
    <t>Kedar Srivastav</t>
  </si>
  <si>
    <t>Karansinh Kumar</t>
  </si>
  <si>
    <t>Tunu Seth</t>
  </si>
  <si>
    <t>Md Nadeem Kumari</t>
  </si>
  <si>
    <t>Shivay Kumari</t>
  </si>
  <si>
    <t>Porishmita Gupta</t>
  </si>
  <si>
    <t>Suchismita Mishra</t>
  </si>
  <si>
    <t>Budhia Srivastav</t>
  </si>
  <si>
    <t>Duryodhan Rajput</t>
  </si>
  <si>
    <t>Parvinder Rai</t>
  </si>
  <si>
    <t>Tulshidas Thakur</t>
  </si>
  <si>
    <t>Thamarai Vishwakarma</t>
  </si>
  <si>
    <t>Biplop Rajput</t>
  </si>
  <si>
    <t>Tejinder Kumar</t>
  </si>
  <si>
    <t>Janardhan Divedi</t>
  </si>
  <si>
    <t>à¤—à¤¨à¥‡à¤¶ Tiwari</t>
  </si>
  <si>
    <t>Netai Pandit</t>
  </si>
  <si>
    <t>Nibir Tiwari</t>
  </si>
  <si>
    <t>Buddhadeb Singh</t>
  </si>
  <si>
    <t>Sradhanjali Divedi</t>
  </si>
  <si>
    <t>Bhagyashree Mishra</t>
  </si>
  <si>
    <t>Brajen Kumari</t>
  </si>
  <si>
    <t>Indro Maurya</t>
  </si>
  <si>
    <t>Promit Vishwakarma</t>
  </si>
  <si>
    <t>Ekanath Srivastav</t>
  </si>
  <si>
    <t>Sunayana Thakur</t>
  </si>
  <si>
    <t>Munnalal Rao</t>
  </si>
  <si>
    <t>Md Iqbal Rao</t>
  </si>
  <si>
    <t>Sumangal Vishwakarma</t>
  </si>
  <si>
    <t>Shabuddin Tiwari</t>
  </si>
  <si>
    <t>Tejveer Maurrya</t>
  </si>
  <si>
    <t>Thirumala Singh</t>
  </si>
  <si>
    <t>Chandrasen Vishwakarma</t>
  </si>
  <si>
    <t>Ningaraju Tiwari</t>
  </si>
  <si>
    <t>Jagadesh Rai</t>
  </si>
  <si>
    <t>Parminder Maurrya</t>
  </si>
  <si>
    <t>Rajendar Kumari</t>
  </si>
  <si>
    <t>Jitendera Thakur</t>
  </si>
  <si>
    <t>Malviya Seth</t>
  </si>
  <si>
    <t>Budh Devi</t>
  </si>
  <si>
    <t>à¤µà¤¿à¤ªà¤¿à¤¨ Seth</t>
  </si>
  <si>
    <t>B Raju Sonkar</t>
  </si>
  <si>
    <t>Ganga Ram Divedi</t>
  </si>
  <si>
    <t>Adyasha Rai</t>
  </si>
  <si>
    <t>Rani Mishra</t>
  </si>
  <si>
    <t>Arshan Rai</t>
  </si>
  <si>
    <t>Narpatsingh Devi</t>
  </si>
  <si>
    <t>Sucheta Divedi</t>
  </si>
  <si>
    <t>Abhisar Thakur</t>
  </si>
  <si>
    <t>Renubala Seth</t>
  </si>
  <si>
    <t>Raghuram Rai</t>
  </si>
  <si>
    <t>Nagarajan Kumar</t>
  </si>
  <si>
    <t>Deepu Kumar Mishra</t>
  </si>
  <si>
    <t>Mayil Kumar</t>
  </si>
  <si>
    <t>Chandrakant Thakur</t>
  </si>
  <si>
    <t>Falaagam Seth</t>
  </si>
  <si>
    <t>Bisma Singh</t>
  </si>
  <si>
    <t>Manubhai Tiwari</t>
  </si>
  <si>
    <t>Saleha Mishra</t>
  </si>
  <si>
    <t>Rajesh Singh Seth</t>
  </si>
  <si>
    <t>Ram Niwas Mishra</t>
  </si>
  <si>
    <t>Bariya Rajput</t>
  </si>
  <si>
    <t>Duati Sonkar</t>
  </si>
  <si>
    <t>Sujitkumar Thakur</t>
  </si>
  <si>
    <t>Trivendra Tiwari</t>
  </si>
  <si>
    <t>Jairam Sonkar</t>
  </si>
  <si>
    <t>Yogi Thakur</t>
  </si>
  <si>
    <t>Nrisingh Mishra</t>
  </si>
  <si>
    <t>Psy Rajput</t>
  </si>
  <si>
    <t>Shivani Kumar</t>
  </si>
  <si>
    <t>Rithish Kumar</t>
  </si>
  <si>
    <t>Munesh Kumar Tiwari</t>
  </si>
  <si>
    <t>Prashant Rao</t>
  </si>
  <si>
    <t>Dharmandra Pratap</t>
  </si>
  <si>
    <t>Shardha Seth</t>
  </si>
  <si>
    <t>Koteswarao Divedi</t>
  </si>
  <si>
    <t>Manas Kumar Rai</t>
  </si>
  <si>
    <t>Bharat Bhushan Tiwari</t>
  </si>
  <si>
    <t>Sobiya Thakur</t>
  </si>
  <si>
    <t>Sadhik Rao</t>
  </si>
  <si>
    <t>Jamaluddin Thakur</t>
  </si>
  <si>
    <t>Urshita Kumar</t>
  </si>
  <si>
    <t>Nusrath Divedi</t>
  </si>
  <si>
    <t>Anshul Tiwari</t>
  </si>
  <si>
    <t>Rg Srivastav</t>
  </si>
  <si>
    <t>Sonu Singh Rai</t>
  </si>
  <si>
    <t>Sadhu Vishwakarma</t>
  </si>
  <si>
    <t>Mahendrakumar Rao</t>
  </si>
  <si>
    <t>Tusar Divedi</t>
  </si>
  <si>
    <t>Kalpes Vishwakarma</t>
  </si>
  <si>
    <t>Vilash Srivastav</t>
  </si>
  <si>
    <t>Yogeshwar Pandey</t>
  </si>
  <si>
    <t>Mithu Mishra</t>
  </si>
  <si>
    <t>Tapas Kumar Kumar</t>
  </si>
  <si>
    <t>Skumar Yadav</t>
  </si>
  <si>
    <t>Sasmita Devi</t>
  </si>
  <si>
    <t>Sayanti Seth</t>
  </si>
  <si>
    <t>Intzar Kumar</t>
  </si>
  <si>
    <t>Dharmendar Yadav</t>
  </si>
  <si>
    <t>Pandian Rai</t>
  </si>
  <si>
    <t>Akshaya Mishra</t>
  </si>
  <si>
    <t>Helly Rao</t>
  </si>
  <si>
    <t>Sheshank Rai</t>
  </si>
  <si>
    <t>Izhar Vishwakarma</t>
  </si>
  <si>
    <t>Santhosh Kumar Yadav</t>
  </si>
  <si>
    <t>Sufia Pandit</t>
  </si>
  <si>
    <t>Pravina Mishra</t>
  </si>
  <si>
    <t>Garud Thakur</t>
  </si>
  <si>
    <t>Parimal Divedi</t>
  </si>
  <si>
    <t>Kinkar Rai</t>
  </si>
  <si>
    <t>Sukritika Maurya</t>
  </si>
  <si>
    <t>Diptanu Divedi</t>
  </si>
  <si>
    <t>Hajari Singh</t>
  </si>
  <si>
    <t>Sikander Singh</t>
  </si>
  <si>
    <t>Right Maurrya</t>
  </si>
  <si>
    <t>Krupesh Rajput</t>
  </si>
  <si>
    <t>Aarzoo Rajput</t>
  </si>
  <si>
    <t>Jamna Seth</t>
  </si>
  <si>
    <t>Fulchan Tiwari</t>
  </si>
  <si>
    <t>Sowji Singh</t>
  </si>
  <si>
    <t>Kashiram Kumar</t>
  </si>
  <si>
    <t>Jeevraj Seth</t>
  </si>
  <si>
    <t>Dinesh Chandra Divedi</t>
  </si>
  <si>
    <t>Saibaba Divedi</t>
  </si>
  <si>
    <t>Munna Lal Seth</t>
  </si>
  <si>
    <t>Bhavana Seth</t>
  </si>
  <si>
    <t>Jadumoni Rai</t>
  </si>
  <si>
    <t>Ajung Rai</t>
  </si>
  <si>
    <t>Ananthi Thakur</t>
  </si>
  <si>
    <t>Gr Kumari</t>
  </si>
  <si>
    <t>Apparao Divedi</t>
  </si>
  <si>
    <t>Dakshata Seth</t>
  </si>
  <si>
    <t>Khushali Thakur</t>
  </si>
  <si>
    <t>Bhagyashri Pandey</t>
  </si>
  <si>
    <t>Rathore Srivastav</t>
  </si>
  <si>
    <t>Balindra Rai</t>
  </si>
  <si>
    <t>Lingaraj Pratap</t>
  </si>
  <si>
    <t>Kumarpal Pratap</t>
  </si>
  <si>
    <t>Saakshi Sonkar</t>
  </si>
  <si>
    <t>Jayeshkumar Divedi</t>
  </si>
  <si>
    <t>Upama Maurya</t>
  </si>
  <si>
    <t>Mandeep Singh Pandey</t>
  </si>
  <si>
    <t>Chitranjan Maurya</t>
  </si>
  <si>
    <t>Nazmeen Devi</t>
  </si>
  <si>
    <t>Raj Patel Gupta</t>
  </si>
  <si>
    <t>Shivcharan Maurya</t>
  </si>
  <si>
    <t>Varad Srivastav</t>
  </si>
  <si>
    <t>Azaruddin Kumari</t>
  </si>
  <si>
    <t>Shital Kumari</t>
  </si>
  <si>
    <t>Chandan Kumar Divedi</t>
  </si>
  <si>
    <t>Nilkanta Mishra</t>
  </si>
  <si>
    <t>Munajir Singh</t>
  </si>
  <si>
    <t>à¤¸à¥‹à¤¨à¥ Divedi</t>
  </si>
  <si>
    <t>Lakshmi Maurya</t>
  </si>
  <si>
    <t>Umash Maurya</t>
  </si>
  <si>
    <t>Ramjee Vishwakarma</t>
  </si>
  <si>
    <t>Md Nasim Rajput</t>
  </si>
  <si>
    <t>Sonalal Mishra</t>
  </si>
  <si>
    <t>Korra Seth</t>
  </si>
  <si>
    <t>Angesh Pandey</t>
  </si>
  <si>
    <t>Aamod Vishwakarma</t>
  </si>
  <si>
    <t>Parashram Gupta</t>
  </si>
  <si>
    <t>Waseem Maurya</t>
  </si>
  <si>
    <t>Reetika Gupta</t>
  </si>
  <si>
    <t>Jayanto Tiwari</t>
  </si>
  <si>
    <t>Bhavini Tiwari</t>
  </si>
  <si>
    <t>Kodi Mishra</t>
  </si>
  <si>
    <t>Md Sakir Sonkar</t>
  </si>
  <si>
    <t>Sush Seth</t>
  </si>
  <si>
    <t>Avdesh Thakur</t>
  </si>
  <si>
    <t>Appu Mishra</t>
  </si>
  <si>
    <t>Linthoi Mishra</t>
  </si>
  <si>
    <t>Sanny Rai</t>
  </si>
  <si>
    <t>Gensho Thakur</t>
  </si>
  <si>
    <t>Arjunan Thakur</t>
  </si>
  <si>
    <t>Shahebaz Rao</t>
  </si>
  <si>
    <t>Gokula Rai</t>
  </si>
  <si>
    <t>Varshil Mishra</t>
  </si>
  <si>
    <t>Bhaagyasree Sonkar</t>
  </si>
  <si>
    <t>Poltu Sonkar</t>
  </si>
  <si>
    <t>Arvind Singh Tiwari</t>
  </si>
  <si>
    <t>Vir Kumari</t>
  </si>
  <si>
    <t>Amul Srivastav</t>
  </si>
  <si>
    <t>Bitul Vishwakarma</t>
  </si>
  <si>
    <t>Mangulu Rai</t>
  </si>
  <si>
    <t>Anjar Srivastav</t>
  </si>
  <si>
    <t>Sehjad Gupta</t>
  </si>
  <si>
    <t>Radhakishan Kumar</t>
  </si>
  <si>
    <t>Dangi Rao</t>
  </si>
  <si>
    <t>Purushothama Pratap</t>
  </si>
  <si>
    <t>Devidas Seth</t>
  </si>
  <si>
    <t>Aj Vishwakarma</t>
  </si>
  <si>
    <t>Ashraf Ali Srivastav</t>
  </si>
  <si>
    <t>Bachchan Yadav</t>
  </si>
  <si>
    <t>Dinsh Maurrya</t>
  </si>
  <si>
    <t>Aafreen Kumar</t>
  </si>
  <si>
    <t>Rozy Vishwakarma</t>
  </si>
  <si>
    <t>Khus Rai</t>
  </si>
  <si>
    <t>Rupkumar Kumar</t>
  </si>
  <si>
    <t>Shobhana Rajput</t>
  </si>
  <si>
    <t>Jugeswar Pandey</t>
  </si>
  <si>
    <t>Kanji Rajput</t>
  </si>
  <si>
    <t>Tilu Devi</t>
  </si>
  <si>
    <t>Sarwar Rajput</t>
  </si>
  <si>
    <t>Tasveer Sonkar</t>
  </si>
  <si>
    <t>Sahidul Kumar</t>
  </si>
  <si>
    <t>Kuldep Vishwakarma</t>
  </si>
  <si>
    <t>Vivasvan Kumar</t>
  </si>
  <si>
    <t>Gaikwad Sonkar</t>
  </si>
  <si>
    <t>Rv Rai</t>
  </si>
  <si>
    <t>Pitabas Divedi</t>
  </si>
  <si>
    <t>Rajan Singh</t>
  </si>
  <si>
    <t>Rajendrakumar Tiwari</t>
  </si>
  <si>
    <t>Manini Thakur</t>
  </si>
  <si>
    <t>Mdsaddam Yadav</t>
  </si>
  <si>
    <t>Bhawesh Sonkar</t>
  </si>
  <si>
    <t>Hrishita Pandey</t>
  </si>
  <si>
    <t>Krishnkant Maurrya</t>
  </si>
  <si>
    <t>Rajshekhar Rajput</t>
  </si>
  <si>
    <t>Srinibas Gupta</t>
  </si>
  <si>
    <t>Aarushi Rai</t>
  </si>
  <si>
    <t>Gosai Pandey</t>
  </si>
  <si>
    <t>Jutan Thakur</t>
  </si>
  <si>
    <t>Shad Rao</t>
  </si>
  <si>
    <t>Bilas Pandey</t>
  </si>
  <si>
    <t>Abhya Rao</t>
  </si>
  <si>
    <t>Jigs Sonkar</t>
  </si>
  <si>
    <t>Sonu Khan Sonkar</t>
  </si>
  <si>
    <t>Chaurasiya Rao</t>
  </si>
  <si>
    <t>Sreedevi Kumar</t>
  </si>
  <si>
    <t>Riyajuddin Seth</t>
  </si>
  <si>
    <t>Ramesh Singh Gupta</t>
  </si>
  <si>
    <t>Antosh Pandit</t>
  </si>
  <si>
    <t>Bipini Seth</t>
  </si>
  <si>
    <t>Asgar Ali Rao</t>
  </si>
  <si>
    <t>à¤°à¤¾à¤œ Seth</t>
  </si>
  <si>
    <t>Ruplal Gupta</t>
  </si>
  <si>
    <t>Rumi Tiwari</t>
  </si>
  <si>
    <t>Sheebu Thakur</t>
  </si>
  <si>
    <t>Hanumantha Sonkar</t>
  </si>
  <si>
    <t>Sath Rajput</t>
  </si>
  <si>
    <t>Rauhl Pandit</t>
  </si>
  <si>
    <t>Girijapati Kumar</t>
  </si>
  <si>
    <t>Kajal Singh Gupta</t>
  </si>
  <si>
    <t>Akhilesh Kumar Mishra</t>
  </si>
  <si>
    <t>Kumara Mishra</t>
  </si>
  <si>
    <t>Parvej Vishwakarma</t>
  </si>
  <si>
    <t>Angesh Sonkar</t>
  </si>
  <si>
    <t>Aazim Rai</t>
  </si>
  <si>
    <t>Balakumar Thakur</t>
  </si>
  <si>
    <t>Gugu Seth</t>
  </si>
  <si>
    <t>Ravneet Kumari</t>
  </si>
  <si>
    <t>Vivek Pandey</t>
  </si>
  <si>
    <t>Dandu Rao</t>
  </si>
  <si>
    <t>Bapina Vishwakarma</t>
  </si>
  <si>
    <t>Sheetendra Gupta</t>
  </si>
  <si>
    <t>Khalandar Kumar</t>
  </si>
  <si>
    <t>Ningaraj Pandey</t>
  </si>
  <si>
    <t>Ambrish Pratap</t>
  </si>
  <si>
    <t>Taijul Divedi</t>
  </si>
  <si>
    <t>Kundan Raj Tiwari</t>
  </si>
  <si>
    <t>Manas Thakur</t>
  </si>
  <si>
    <t>Vasudev Sonkar</t>
  </si>
  <si>
    <t>Khaja Tiwari</t>
  </si>
  <si>
    <t>Ateek Vishwakarma</t>
  </si>
  <si>
    <t>Sruti Yadav</t>
  </si>
  <si>
    <t>Marak Yadav</t>
  </si>
  <si>
    <t>Alpa Srivastav</t>
  </si>
  <si>
    <t>Najmul Sonkar</t>
  </si>
  <si>
    <t>Khushbu Seth</t>
  </si>
  <si>
    <t>Nibaran Thakur</t>
  </si>
  <si>
    <t>Harikrishna Mishra</t>
  </si>
  <si>
    <t>Fakira Kumari</t>
  </si>
  <si>
    <t>Mazid Thakur</t>
  </si>
  <si>
    <t>Jahnvi Mishra</t>
  </si>
  <si>
    <t>Jayaraju Yadav</t>
  </si>
  <si>
    <t>Deepmala Seth</t>
  </si>
  <si>
    <t>Gulabsingh Maurrya</t>
  </si>
  <si>
    <t>Macharla Vishwakarma</t>
  </si>
  <si>
    <t>Beby Thakur</t>
  </si>
  <si>
    <t>Darsh Divedi</t>
  </si>
  <si>
    <t>Annya Maurya</t>
  </si>
  <si>
    <t>Pardeep Mishra</t>
  </si>
  <si>
    <t>Meganathan Srivastav</t>
  </si>
  <si>
    <t>Nawed Tiwari</t>
  </si>
  <si>
    <t>Ankul Maurya</t>
  </si>
  <si>
    <t>Chote Lal Yadav</t>
  </si>
  <si>
    <t>Rampukar Rai</t>
  </si>
  <si>
    <t>Jaydipsinh Kumar</t>
  </si>
  <si>
    <t>Khagesh Mishra</t>
  </si>
  <si>
    <t>Preity Divedi</t>
  </si>
  <si>
    <t>Ranjeeta Maurya</t>
  </si>
  <si>
    <t>Shivpal Rai</t>
  </si>
  <si>
    <t>Mousomi Singh</t>
  </si>
  <si>
    <t>Rejabul Mishra</t>
  </si>
  <si>
    <t>Sidu Seth</t>
  </si>
  <si>
    <t>Muqeem Rao</t>
  </si>
  <si>
    <t>Deveedaas Thakur</t>
  </si>
  <si>
    <t>Gobin Seth</t>
  </si>
  <si>
    <t>Binay Kumar Rao</t>
  </si>
  <si>
    <t>Rames Gupta</t>
  </si>
  <si>
    <t>Baaodhav Tiwari</t>
  </si>
  <si>
    <t>Dhaya Seth</t>
  </si>
  <si>
    <t>Arunagiri Thakur</t>
  </si>
  <si>
    <t>Sandhiya Vishwakarma</t>
  </si>
  <si>
    <t>Chandra Kanta Mishra</t>
  </si>
  <si>
    <t>Lingaswamy Divedi</t>
  </si>
  <si>
    <t>Muneeb Kumar</t>
  </si>
  <si>
    <t>Bikas Mishra</t>
  </si>
  <si>
    <t>Radhakishan Mishra</t>
  </si>
  <si>
    <t>Bhimsingh Rajput</t>
  </si>
  <si>
    <t>Chandrakumar Pandey</t>
  </si>
  <si>
    <t>Vashim Devi</t>
  </si>
  <si>
    <t>Balvinder Vishwakarma</t>
  </si>
  <si>
    <t>Sk Md Singh</t>
  </si>
  <si>
    <t>Shreeya Pratap</t>
  </si>
  <si>
    <t>Aakas Divedi</t>
  </si>
  <si>
    <t>Rimi Rao</t>
  </si>
  <si>
    <t>Ramananda Sonkar</t>
  </si>
  <si>
    <t>Sukhdeo Thakur</t>
  </si>
  <si>
    <t>Jaykishor Rao</t>
  </si>
  <si>
    <t>Pagi Srivastav</t>
  </si>
  <si>
    <t>Kureshi Mishra</t>
  </si>
  <si>
    <t>Viral Devi</t>
  </si>
  <si>
    <t>Bantu Devi</t>
  </si>
  <si>
    <t>Sulochana Thakur</t>
  </si>
  <si>
    <t>Debalina Gupta</t>
  </si>
  <si>
    <t>Sania Rajput</t>
  </si>
  <si>
    <t>Mugesh Tiwari</t>
  </si>
  <si>
    <t>Thangavel Tiwari</t>
  </si>
  <si>
    <t>Shameem Divedi</t>
  </si>
  <si>
    <t>Mayur Pandey</t>
  </si>
  <si>
    <t>Budhil Kumar</t>
  </si>
  <si>
    <t>à¤œà¤¿à¤¤à¥‡à¤¨ Pandit</t>
  </si>
  <si>
    <t>Mostafijur Yadav</t>
  </si>
  <si>
    <t>Bhagwan Das Rao</t>
  </si>
  <si>
    <t>Dhanishta Singh</t>
  </si>
  <si>
    <t>Adhik Maurrya</t>
  </si>
  <si>
    <t>Bhagirathi Pandey</t>
  </si>
  <si>
    <t>Ancy Pandey</t>
  </si>
  <si>
    <t>à¤¦à¤¿à¤²à¥€à¤ª Tiwari</t>
  </si>
  <si>
    <t>Binda Tiwari</t>
  </si>
  <si>
    <t>Bhasker Rajput</t>
  </si>
  <si>
    <t>Suvarna Yadav</t>
  </si>
  <si>
    <t>Lakan Gupta</t>
  </si>
  <si>
    <t>Prashansa Rao</t>
  </si>
  <si>
    <t>Nasirul Tiwari</t>
  </si>
  <si>
    <t>Aagam Rao</t>
  </si>
  <si>
    <t>Sawmtei Rao</t>
  </si>
  <si>
    <t>àª­àª¾àªµà«‡àª¶ Srivastav</t>
  </si>
  <si>
    <t>Ktm Gupta</t>
  </si>
  <si>
    <t>Ramya Mishra</t>
  </si>
  <si>
    <t>Liladhar Vishwakarma</t>
  </si>
  <si>
    <t>Chakra Gupta</t>
  </si>
  <si>
    <t>Shanwaz Gupta</t>
  </si>
  <si>
    <t>Rukmini Kumar</t>
  </si>
  <si>
    <t>Bhabani Vishwakarma</t>
  </si>
  <si>
    <t>Advik Devi</t>
  </si>
  <si>
    <t>Budhi Sonkar</t>
  </si>
  <si>
    <t>Amar Nath Maurya</t>
  </si>
  <si>
    <t>à¤¸à¤¾à¤¹à¤¿à¤² Singh</t>
  </si>
  <si>
    <t>Ish Srivastav</t>
  </si>
  <si>
    <t>Mahipalsinh Vishwakarma</t>
  </si>
  <si>
    <t>Rajpoot Srivastav</t>
  </si>
  <si>
    <t>Vishnukumar Sonkar</t>
  </si>
  <si>
    <t>Chaitali Kumari</t>
  </si>
  <si>
    <t>Dhrubajyoti Rai</t>
  </si>
  <si>
    <t>Tankadhar Rai</t>
  </si>
  <si>
    <t>Nayana Tiwari</t>
  </si>
  <si>
    <t>Thangavel Thakur</t>
  </si>
  <si>
    <t>Yatharth Pandey</t>
  </si>
  <si>
    <t>Awang Vishwakarma</t>
  </si>
  <si>
    <t>Md Mahboob Kumari</t>
  </si>
  <si>
    <t>Chauhan Divedi</t>
  </si>
  <si>
    <t>Parsu Kumari</t>
  </si>
  <si>
    <t>Mitra Devi</t>
  </si>
  <si>
    <t>Purvesh Vishwakarma</t>
  </si>
  <si>
    <t>Jogaram Rajput</t>
  </si>
  <si>
    <t>Shreenath Pandey</t>
  </si>
  <si>
    <t>Sddam Rajput</t>
  </si>
  <si>
    <t>Kantesh Devi</t>
  </si>
  <si>
    <t>Ariya Rajput</t>
  </si>
  <si>
    <t>Vedpal Singh</t>
  </si>
  <si>
    <t>Durgalal Pandit</t>
  </si>
  <si>
    <t>Radhakishan Thakur</t>
  </si>
  <si>
    <t>Neraj Tiwari</t>
  </si>
  <si>
    <t>Arohi Srivastav</t>
  </si>
  <si>
    <t>Lakshya Devi</t>
  </si>
  <si>
    <t>Girin Mishra</t>
  </si>
  <si>
    <t>à¤¦à¤¤à¥à¤¤à¤¾ Seth</t>
  </si>
  <si>
    <t>Dhrumil Rai</t>
  </si>
  <si>
    <t>B N Rao</t>
  </si>
  <si>
    <t>Dharmen Rai</t>
  </si>
  <si>
    <t>Nayak Gupta</t>
  </si>
  <si>
    <t>Satyender Rai</t>
  </si>
  <si>
    <t>Mks Rajput</t>
  </si>
  <si>
    <t>Daniya Pandey</t>
  </si>
  <si>
    <t>Sehar Gupta</t>
  </si>
  <si>
    <t>Shubu Vishwakarma</t>
  </si>
  <si>
    <t>Ajay Sharma Pandit</t>
  </si>
  <si>
    <t>Sikander Tiwari</t>
  </si>
  <si>
    <t>Jaiky Kumar</t>
  </si>
  <si>
    <t>Khalandar Vishwakarma</t>
  </si>
  <si>
    <t>Nithu Sonkar</t>
  </si>
  <si>
    <t>Kevi Pandit</t>
  </si>
  <si>
    <t>Shailendra Sonkar</t>
  </si>
  <si>
    <t>Ilu Sonkar</t>
  </si>
  <si>
    <t>Jalaluddin Kumar</t>
  </si>
  <si>
    <t>Jass Kumar</t>
  </si>
  <si>
    <t>Sna Vishwakarma</t>
  </si>
  <si>
    <t>Himani Maurrya</t>
  </si>
  <si>
    <t>Tank Pandey</t>
  </si>
  <si>
    <t>Tirth Mishra</t>
  </si>
  <si>
    <t>Manawar Vishwakarma</t>
  </si>
  <si>
    <t>Lingaswamy Srivastav</t>
  </si>
  <si>
    <t>Jagnnath Mishra</t>
  </si>
  <si>
    <t>Yadnesh Rajput</t>
  </si>
  <si>
    <t>Jilani Pratap</t>
  </si>
  <si>
    <t>Jaidul Pandey</t>
  </si>
  <si>
    <t>Ram Prasad Divedi</t>
  </si>
  <si>
    <t>Rakesh Raj Maurrya</t>
  </si>
  <si>
    <t>Rehan Pandit</t>
  </si>
  <si>
    <t>Gobinda Devi</t>
  </si>
  <si>
    <t>Jitubhai Rao</t>
  </si>
  <si>
    <t>Ramanna Gupta</t>
  </si>
  <si>
    <t>Basavaraja Vishwakarma</t>
  </si>
  <si>
    <t>Md Afzal Pandey</t>
  </si>
  <si>
    <t>Kanu Bhai Tiwari</t>
  </si>
  <si>
    <t>Pradeepta Tiwari</t>
  </si>
  <si>
    <t>Malabika Sonkar</t>
  </si>
  <si>
    <t>Chatu Gupta</t>
  </si>
  <si>
    <t>Ronik Tiwari</t>
  </si>
  <si>
    <t>Ramvinay Kumari</t>
  </si>
  <si>
    <t>Athing Divedi</t>
  </si>
  <si>
    <t>Himanshi Tiwari</t>
  </si>
  <si>
    <t>Mustaque Pandit</t>
  </si>
  <si>
    <t>Devasena Mishra</t>
  </si>
  <si>
    <t>Ghulam Maurrya</t>
  </si>
  <si>
    <t>Thamarai Gupta</t>
  </si>
  <si>
    <t>Kanishk Rai</t>
  </si>
  <si>
    <t>Pranoy Rai</t>
  </si>
  <si>
    <t>Vishnupriya Pandey</t>
  </si>
  <si>
    <t>Dalchand Seth</t>
  </si>
  <si>
    <t>Omendra Tiwari</t>
  </si>
  <si>
    <t>Shimran Maurrya</t>
  </si>
  <si>
    <t>Debojyoti Vishwakarma</t>
  </si>
  <si>
    <t>Yugandhar Tiwari</t>
  </si>
  <si>
    <t>Jeetram Maurrya</t>
  </si>
  <si>
    <t>Rammohan Yadav</t>
  </si>
  <si>
    <t>Sesha Pandey</t>
  </si>
  <si>
    <t>Jetandar Gupta</t>
  </si>
  <si>
    <t>Aleeza Yadav</t>
  </si>
  <si>
    <t>Yanger Singh</t>
  </si>
  <si>
    <t>à¤¶à¥à¤°à¤µà¤£ Rao</t>
  </si>
  <si>
    <t>Giaandeep Kumar</t>
  </si>
  <si>
    <t>Vinay Maurya</t>
  </si>
  <si>
    <t>Shyamu Rao</t>
  </si>
  <si>
    <t>Ruchit Seth</t>
  </si>
  <si>
    <t>Chintu Srivastav</t>
  </si>
  <si>
    <t>S B Devi</t>
  </si>
  <si>
    <t>Ronjit Gupta</t>
  </si>
  <si>
    <t>Dipayan Mishra</t>
  </si>
  <si>
    <t>Jaykaran Seth</t>
  </si>
  <si>
    <t>Balveer Rajput</t>
  </si>
  <si>
    <t>Neerja Srivastav</t>
  </si>
  <si>
    <t>Aafak Pandey</t>
  </si>
  <si>
    <t>Bhadrak Singh</t>
  </si>
  <si>
    <t>Rubeena Rajput</t>
  </si>
  <si>
    <t>Pattu Yadav</t>
  </si>
  <si>
    <t>Lalsing Tiwari</t>
  </si>
  <si>
    <t>Yameen Tiwari</t>
  </si>
  <si>
    <t>Saheel Thakur</t>
  </si>
  <si>
    <t>Vidur Srivastav</t>
  </si>
  <si>
    <t>Santlal Singh</t>
  </si>
  <si>
    <t>Shrwan Devi</t>
  </si>
  <si>
    <t>Dileep Yadav</t>
  </si>
  <si>
    <t>Silambu Tiwari</t>
  </si>
  <si>
    <t>Abinaya Rao</t>
  </si>
  <si>
    <t>Maraj Gupta</t>
  </si>
  <si>
    <t>Basappa Srivastav</t>
  </si>
  <si>
    <t>Dinkar Pandey</t>
  </si>
  <si>
    <t>Vinya Mishra</t>
  </si>
  <si>
    <t>Chuman Sonkar</t>
  </si>
  <si>
    <t>Sewa Rajput</t>
  </si>
  <si>
    <t>Md Azhar Vishwakarma</t>
  </si>
  <si>
    <t>Himakshi Thakur</t>
  </si>
  <si>
    <t>Sarma Mishra</t>
  </si>
  <si>
    <t>Bindeshwar Yadav</t>
  </si>
  <si>
    <t>Ramdeo Devi</t>
  </si>
  <si>
    <t>Ashpak Rai</t>
  </si>
  <si>
    <t>Ragava Rao</t>
  </si>
  <si>
    <t>Shalabh Pandey</t>
  </si>
  <si>
    <t>Rahid Thakur</t>
  </si>
  <si>
    <t>Manas Ranjan Devi</t>
  </si>
  <si>
    <t>Narsaiah Singh</t>
  </si>
  <si>
    <t>Akhi Vishwakarma</t>
  </si>
  <si>
    <t>Simranjeet Maurya</t>
  </si>
  <si>
    <t>Kajol Maurrya</t>
  </si>
  <si>
    <t>Nirali Divedi</t>
  </si>
  <si>
    <t>Angam Kumar</t>
  </si>
  <si>
    <t>Mihika Gupta</t>
  </si>
  <si>
    <t>Pittala Mishra</t>
  </si>
  <si>
    <t>Sakib Rao</t>
  </si>
  <si>
    <t>Jotin Srivastav</t>
  </si>
  <si>
    <t>Vinita Srivastav</t>
  </si>
  <si>
    <t>Dwaraka Tiwari</t>
  </si>
  <si>
    <t>Haribabu Pandey</t>
  </si>
  <si>
    <t>Premanand Maurya</t>
  </si>
  <si>
    <t>Muktar Seth</t>
  </si>
  <si>
    <t>Khemraj Maurya</t>
  </si>
  <si>
    <t>Amreek Singh</t>
  </si>
  <si>
    <t>Rb Singh</t>
  </si>
  <si>
    <t>Dhurba Singh</t>
  </si>
  <si>
    <t>Shetal Gupta</t>
  </si>
  <si>
    <t>Rahu Rajput</t>
  </si>
  <si>
    <t>Sindhi Gupta</t>
  </si>
  <si>
    <t>Dusmanta Singh</t>
  </si>
  <si>
    <t>Saurab Srivastav</t>
  </si>
  <si>
    <t>Parwati Rai</t>
  </si>
  <si>
    <t>Bhupendra Singh Thakur</t>
  </si>
  <si>
    <t>Mahaveer Sonkar</t>
  </si>
  <si>
    <t>Atul Singh Maurrya</t>
  </si>
  <si>
    <t>Prabodh Seth</t>
  </si>
  <si>
    <t>Sopnil Devi</t>
  </si>
  <si>
    <t>Aalm Gupta</t>
  </si>
  <si>
    <t>Tulu Pratap</t>
  </si>
  <si>
    <t>Dillp Maurya</t>
  </si>
  <si>
    <t>Patil Maurya</t>
  </si>
  <si>
    <t>Hemanta Rajput</t>
  </si>
  <si>
    <t>Ketan Thakur</t>
  </si>
  <si>
    <t>Damu Rajput</t>
  </si>
  <si>
    <t>Shyamsunder Thakur</t>
  </si>
  <si>
    <t>Chethan Rai</t>
  </si>
  <si>
    <t>Hasamukh Seth</t>
  </si>
  <si>
    <t>Shebaz Singh</t>
  </si>
  <si>
    <t>Randheer Mishra</t>
  </si>
  <si>
    <t>Vishal Kumar Tiwari</t>
  </si>
  <si>
    <t>Jita Vishwakarma</t>
  </si>
  <si>
    <t>Niles Devi</t>
  </si>
  <si>
    <t>Mazhar Rai</t>
  </si>
  <si>
    <t>Junas Srivastav</t>
  </si>
  <si>
    <t>Vishal Singh Sonkar</t>
  </si>
  <si>
    <t>Chitra Gupta</t>
  </si>
  <si>
    <t>Devindra Sonkar</t>
  </si>
  <si>
    <t>Md Mahtab Pandey</t>
  </si>
  <si>
    <t>Akash Gupta</t>
  </si>
  <si>
    <t>Puii Yadav</t>
  </si>
  <si>
    <t>Aaref Tiwari</t>
  </si>
  <si>
    <t>Pattu Kumar</t>
  </si>
  <si>
    <t>Khagendra Vishwakarma</t>
  </si>
  <si>
    <t>Lakhya Rai</t>
  </si>
  <si>
    <t>Sugam Thakur</t>
  </si>
  <si>
    <t>Dimpal Pandey</t>
  </si>
  <si>
    <t>Vyankat Sonkar</t>
  </si>
  <si>
    <t>Dharm Singh Vishwakarma</t>
  </si>
  <si>
    <t>Banhishikha Rajput</t>
  </si>
  <si>
    <t>Jitesh Kumar Thakur</t>
  </si>
  <si>
    <t>Mahaveer Singh Srivastav</t>
  </si>
  <si>
    <t>Keran Srivastav</t>
  </si>
  <si>
    <t>Tajuddin Gupta</t>
  </si>
  <si>
    <t>Jatt Rai</t>
  </si>
  <si>
    <t>Srilatha Maurrya</t>
  </si>
  <si>
    <t>Mohd Irfan Thakur</t>
  </si>
  <si>
    <t>Dharmini Pratap</t>
  </si>
  <si>
    <t>Denesh Sonkar</t>
  </si>
  <si>
    <t>Sakir Pandit</t>
  </si>
  <si>
    <t>Yashavanth Mishra</t>
  </si>
  <si>
    <t>Lmran Devi</t>
  </si>
  <si>
    <t>Mahie Rai</t>
  </si>
  <si>
    <t>Rambahadur Tiwari</t>
  </si>
  <si>
    <t>à¤¨à¤¿à¤–à¤¿à¤² Rai</t>
  </si>
  <si>
    <t>Asavari Mishra</t>
  </si>
  <si>
    <t>Saylesh Pandit</t>
  </si>
  <si>
    <t>K N Mishra</t>
  </si>
  <si>
    <t>Druva Seth</t>
  </si>
  <si>
    <t>Jiyarul Sonkar</t>
  </si>
  <si>
    <t>Mousami Tiwari</t>
  </si>
  <si>
    <t>Makesh Gupta</t>
  </si>
  <si>
    <t>Md Anjar Devi</t>
  </si>
  <si>
    <t>Gurucharan Kumari</t>
  </si>
  <si>
    <t>Audumbar Rajput</t>
  </si>
  <si>
    <t>Rajeshwar Sonkar</t>
  </si>
  <si>
    <t>Kavinder Srivastav</t>
  </si>
  <si>
    <t>Aabha Pandey</t>
  </si>
  <si>
    <t>Chutu Srivastav</t>
  </si>
  <si>
    <t>Haidar Pandey</t>
  </si>
  <si>
    <t>Khabir Kumar</t>
  </si>
  <si>
    <t>Akashy Tiwari</t>
  </si>
  <si>
    <t>Lohar Sonkar</t>
  </si>
  <si>
    <t>Srilekha Divedi</t>
  </si>
  <si>
    <t>Gopala Sonkar</t>
  </si>
  <si>
    <t>Sannu Thakur</t>
  </si>
  <si>
    <t>Ajay Ajay Divedi</t>
  </si>
  <si>
    <t>Md Irshad Maurrya</t>
  </si>
  <si>
    <t>Sabeel Kumar</t>
  </si>
  <si>
    <t>Daya Shankar Thakur</t>
  </si>
  <si>
    <t>Sushil Singh Seth</t>
  </si>
  <si>
    <t>Dayasagar Pratap</t>
  </si>
  <si>
    <t>Pallvi Thakur</t>
  </si>
  <si>
    <t>Purabi Rai</t>
  </si>
  <si>
    <t>Rajbeer Kumar</t>
  </si>
  <si>
    <t>à¤¹à¤°à¤¿ Tiwari</t>
  </si>
  <si>
    <t>Kumaresan Rajput</t>
  </si>
  <si>
    <t>Sushmitha Maurya</t>
  </si>
  <si>
    <t>Om Maurrya</t>
  </si>
  <si>
    <t>Bimola Sonkar</t>
  </si>
  <si>
    <t>Sashi Singh</t>
  </si>
  <si>
    <t>Herry Thakur</t>
  </si>
  <si>
    <t>Amanullah Gupta</t>
  </si>
  <si>
    <t>Shridevi Seth</t>
  </si>
  <si>
    <t>Mahadav Rao</t>
  </si>
  <si>
    <t>Dharam Srivastav</t>
  </si>
  <si>
    <t>Dilwale Vishwakarma</t>
  </si>
  <si>
    <t>Sudhan Rajput</t>
  </si>
  <si>
    <t>Touhid Singh</t>
  </si>
  <si>
    <t>Ajy Rai</t>
  </si>
  <si>
    <t>Brahmvir Singh</t>
  </si>
  <si>
    <t>Aakriti Pandey</t>
  </si>
  <si>
    <t>Shuvendu Devi</t>
  </si>
  <si>
    <t>Jahnvi Maurrya</t>
  </si>
  <si>
    <t>Rajakumar Rao</t>
  </si>
  <si>
    <t>Baseer Devi</t>
  </si>
  <si>
    <t>Palanikumar Tiwari</t>
  </si>
  <si>
    <t>Kantha Kumar</t>
  </si>
  <si>
    <t>Akshitha Rao</t>
  </si>
  <si>
    <t>Dipmala Thakur</t>
  </si>
  <si>
    <t>Dharmeswar Sonkar</t>
  </si>
  <si>
    <t>Rajesh Thakur Thakur</t>
  </si>
  <si>
    <t>Ameet Rai</t>
  </si>
  <si>
    <t>Vidhi Srivastav</t>
  </si>
  <si>
    <t>Avaneesh Maurya</t>
  </si>
  <si>
    <t>Kamru Rajput</t>
  </si>
  <si>
    <t>Kangresh Devi</t>
  </si>
  <si>
    <t>Putu Divedi</t>
  </si>
  <si>
    <t>Rajpal Sonkar</t>
  </si>
  <si>
    <t>Nurhasan Pandit</t>
  </si>
  <si>
    <t>Sonjib Srivastav</t>
  </si>
  <si>
    <t>Udhav Singh</t>
  </si>
  <si>
    <t>Trilokesh Singh</t>
  </si>
  <si>
    <t>Pinkesh Pratap</t>
  </si>
  <si>
    <t>Hemang Srivastav</t>
  </si>
  <si>
    <t>Aarv Rai</t>
  </si>
  <si>
    <t>Selvamani Mishra</t>
  </si>
  <si>
    <t>Madhuresh Gupta</t>
  </si>
  <si>
    <t>Shivmohan Kumari</t>
  </si>
  <si>
    <t>Priyaa Thakur</t>
  </si>
  <si>
    <t>Huzefa Tiwari</t>
  </si>
  <si>
    <t>Chocolaty Yadav</t>
  </si>
  <si>
    <t>Bulbul Kumari</t>
  </si>
  <si>
    <t>Kanti Lal Pandit</t>
  </si>
  <si>
    <t>Kunja Seth</t>
  </si>
  <si>
    <t>Gupal Rai</t>
  </si>
  <si>
    <t>Manishkumar Gupta</t>
  </si>
  <si>
    <t>Mahie Divedi</t>
  </si>
  <si>
    <t>Rinku Pratap</t>
  </si>
  <si>
    <t>Choto Kumar</t>
  </si>
  <si>
    <t>Ziyauddin Rao</t>
  </si>
  <si>
    <t>Ajay Kumar Divedi</t>
  </si>
  <si>
    <t>Bhagvan Thakur</t>
  </si>
  <si>
    <t>M P Rajput</t>
  </si>
  <si>
    <t>Zuhaib Pandit</t>
  </si>
  <si>
    <t>Chitraksh Thakur</t>
  </si>
  <si>
    <t>Sisodiya Sonkar</t>
  </si>
  <si>
    <t>Gurmeet Mishra</t>
  </si>
  <si>
    <t>Devit Maurrya</t>
  </si>
  <si>
    <t>Nibash Srivastav</t>
  </si>
  <si>
    <t>Aseem Maurrya</t>
  </si>
  <si>
    <t>Babajan Rao</t>
  </si>
  <si>
    <t>Rekhaben Singh</t>
  </si>
  <si>
    <t>Md Firoj Pandey</t>
  </si>
  <si>
    <t>Bapunu Rao</t>
  </si>
  <si>
    <t>Shaifali Rajput</t>
  </si>
  <si>
    <t>Renga Maurya</t>
  </si>
  <si>
    <t>Audhesh Maurya</t>
  </si>
  <si>
    <t>Gulnaz Sonkar</t>
  </si>
  <si>
    <t>Amarjeet Kumar Tiwari</t>
  </si>
  <si>
    <t>Temjen Sonkar</t>
  </si>
  <si>
    <t>D M Thakur</t>
  </si>
  <si>
    <t>Sanidhya Sonkar</t>
  </si>
  <si>
    <t>Gyani Tiwari</t>
  </si>
  <si>
    <t>Tanaji Srivastav</t>
  </si>
  <si>
    <t>Khudiram Rai</t>
  </si>
  <si>
    <t>à¤†à¤°à¤¿à¤« Tiwari</t>
  </si>
  <si>
    <t>Shashikanth Rai</t>
  </si>
  <si>
    <t>Harjinder Srivastav</t>
  </si>
  <si>
    <t>Bhupal Srivastav</t>
  </si>
  <si>
    <t>Md Javed Maurya</t>
  </si>
  <si>
    <t>Shivchandra Maurrya</t>
  </si>
  <si>
    <t>Silambu Mishra</t>
  </si>
  <si>
    <t>Janta Pratap</t>
  </si>
  <si>
    <t>Sewa Yadav</t>
  </si>
  <si>
    <t>Lalaji Pandit</t>
  </si>
  <si>
    <t>à¤®à¤¯à¥à¤° Pandey</t>
  </si>
  <si>
    <t>Nageena Rajput</t>
  </si>
  <si>
    <t>Sudeshna Yadav</t>
  </si>
  <si>
    <t>Nitesh Kumar Devi</t>
  </si>
  <si>
    <t>Anishka Divedi</t>
  </si>
  <si>
    <t>Bhairu Srivastav</t>
  </si>
  <si>
    <t>Baloram Gupta</t>
  </si>
  <si>
    <t>Pujari Sonkar</t>
  </si>
  <si>
    <t>Soban Tiwari</t>
  </si>
  <si>
    <t>Ravi Ranjan Divedi</t>
  </si>
  <si>
    <t>Bablu Kumar Vishwakarma</t>
  </si>
  <si>
    <t>Hara Srivastav</t>
  </si>
  <si>
    <t>Mohd Saleem Divedi</t>
  </si>
  <si>
    <t>Bhim Srivastav</t>
  </si>
  <si>
    <t>Bhimrao Rajput</t>
  </si>
  <si>
    <t>Ajayraj Mishra</t>
  </si>
  <si>
    <t>Lakshmikanth Maurya</t>
  </si>
  <si>
    <t>Abhilesh Vishwakarma</t>
  </si>
  <si>
    <t>Neeraj Rao</t>
  </si>
  <si>
    <t>Rohit Singh Divedi</t>
  </si>
  <si>
    <t>Punk Vishwakarma</t>
  </si>
  <si>
    <t>Ankush Kumar Singh</t>
  </si>
  <si>
    <t>Ajibul Thakur</t>
  </si>
  <si>
    <t>Chinnu Sonkar</t>
  </si>
  <si>
    <t>Rajeshree Rajput</t>
  </si>
  <si>
    <t>Chethu Divedi</t>
  </si>
  <si>
    <t>Somenath Devi</t>
  </si>
  <si>
    <t>Tunna Thakur</t>
  </si>
  <si>
    <t>Deepika Tiwari</t>
  </si>
  <si>
    <t>à¤«à¤¿à¤°à¥‹à¤œ Sonkar</t>
  </si>
  <si>
    <t>Satrughan Divedi</t>
  </si>
  <si>
    <t>Jogendar Mishra</t>
  </si>
  <si>
    <t>Umadevi Rajput</t>
  </si>
  <si>
    <t>Miti Singh</t>
  </si>
  <si>
    <t>Ramanathan Pandey</t>
  </si>
  <si>
    <t>Yashwanth Seth</t>
  </si>
  <si>
    <t>Lizza Seth</t>
  </si>
  <si>
    <t>Krishna Kant Srivastav</t>
  </si>
  <si>
    <t>à¤¸à¥à¤°à¥‡à¤¨à¥à¤¦à¥à¤° Rai</t>
  </si>
  <si>
    <t>Koppula Singh</t>
  </si>
  <si>
    <t>Md Kurban Seth</t>
  </si>
  <si>
    <t>Hamja Thakur</t>
  </si>
  <si>
    <t>Sameer Kumar Maurya</t>
  </si>
  <si>
    <t>Priya Singh Thakur</t>
  </si>
  <si>
    <t>Bijon Rao</t>
  </si>
  <si>
    <t>Darshini Srivastav</t>
  </si>
  <si>
    <t>Vedika Rai</t>
  </si>
  <si>
    <t>à¤°à¤‚à¤œà¤¿à¤¤ Pandey</t>
  </si>
  <si>
    <t>Abani Thakur</t>
  </si>
  <si>
    <t>Poonam Singh Singh</t>
  </si>
  <si>
    <t>Kayyum Sonkar</t>
  </si>
  <si>
    <t>Aashok Srivastav</t>
  </si>
  <si>
    <t>Porishmita Rao</t>
  </si>
  <si>
    <t>Pm Divedi</t>
  </si>
  <si>
    <t>Muthamil Kumar</t>
  </si>
  <si>
    <t>Gajadhar Thakur</t>
  </si>
  <si>
    <t>Beeresh Singh</t>
  </si>
  <si>
    <t>Dazzling Rajput</t>
  </si>
  <si>
    <t>Biku Maurya</t>
  </si>
  <si>
    <t>Kanakaraj Pratap</t>
  </si>
  <si>
    <t>Suvo Rai</t>
  </si>
  <si>
    <t>Khursid Rajput</t>
  </si>
  <si>
    <t>Hadish Rai</t>
  </si>
  <si>
    <t>Haripriya Singh</t>
  </si>
  <si>
    <t>Aadil Tiwari</t>
  </si>
  <si>
    <t>Shashikanta Tiwari</t>
  </si>
  <si>
    <t>Manti Thakur</t>
  </si>
  <si>
    <t>Neeraj Yadav Srivastav</t>
  </si>
  <si>
    <t>Mahe Pratap</t>
  </si>
  <si>
    <t>Md Adil Srivastav</t>
  </si>
  <si>
    <t>Luhit Rao</t>
  </si>
  <si>
    <t>Muttappa Pratap</t>
  </si>
  <si>
    <t>Poonam Kumari Singh</t>
  </si>
  <si>
    <t>Udaya Seth</t>
  </si>
  <si>
    <t>Bharatsinh Pandey</t>
  </si>
  <si>
    <t>Tarapada Pandey</t>
  </si>
  <si>
    <t>à¤ªà¥‹à¤ªà¤Ÿ Maurya</t>
  </si>
  <si>
    <t>Rupashree Thakur</t>
  </si>
  <si>
    <t>Sunu Mishra</t>
  </si>
  <si>
    <t>Jalim Yadav</t>
  </si>
  <si>
    <t>Raam Vishwakarma</t>
  </si>
  <si>
    <t>Nagul Singh</t>
  </si>
  <si>
    <t>Amardeep Rai</t>
  </si>
  <si>
    <t>Viney Srivastav</t>
  </si>
  <si>
    <t>Shrihari Sonkar</t>
  </si>
  <si>
    <t>Priyanka Pandey</t>
  </si>
  <si>
    <t>Gauri Seth</t>
  </si>
  <si>
    <t>Putta Rai</t>
  </si>
  <si>
    <t>Sanjeeb Rai</t>
  </si>
  <si>
    <t>Mahesh Chand Rao</t>
  </si>
  <si>
    <t>Kapila Rai</t>
  </si>
  <si>
    <t>Kashish Vishwakarma</t>
  </si>
  <si>
    <t>Maroof Yadav</t>
  </si>
  <si>
    <t>Parthipan Pandey</t>
  </si>
  <si>
    <t>à¤•à¤¾à¤²à¥‚ Tiwari</t>
  </si>
  <si>
    <t>Pathan Seth</t>
  </si>
  <si>
    <t>Pradum Kumari</t>
  </si>
  <si>
    <t>Atulkumar Thakur</t>
  </si>
  <si>
    <t>Fz Yadav</t>
  </si>
  <si>
    <t>Pratish Rao</t>
  </si>
  <si>
    <t>Shaheda Rajput</t>
  </si>
  <si>
    <t>Girvaan Divedi</t>
  </si>
  <si>
    <t>Bindeshwar Sonkar</t>
  </si>
  <si>
    <t>Vaira Yadav</t>
  </si>
  <si>
    <t>Rintu Maurya</t>
  </si>
  <si>
    <t>Karthick Maurya</t>
  </si>
  <si>
    <t>Najeer Mishra</t>
  </si>
  <si>
    <t>Achintya Mishra</t>
  </si>
  <si>
    <t>Yashi Maurya</t>
  </si>
  <si>
    <t>Kamala Pandey</t>
  </si>
  <si>
    <t>Rakul Maurya</t>
  </si>
  <si>
    <t>Jotiram Kumar</t>
  </si>
  <si>
    <t>Sofiqul Seth</t>
  </si>
  <si>
    <t>Santilal Seth</t>
  </si>
  <si>
    <t>Arindam Rajput</t>
  </si>
  <si>
    <t>Krati Rai</t>
  </si>
  <si>
    <t>Nilakhi Mishra</t>
  </si>
  <si>
    <t>Rajashekar Rai</t>
  </si>
  <si>
    <t>Tarkesh Singh</t>
  </si>
  <si>
    <t>à¤†à¤ˆà¤šà¤¾ à¤²à¤¾à¤¡à¤•à¤¾ Pandey</t>
  </si>
  <si>
    <t>Jigyasa Seth</t>
  </si>
  <si>
    <t>Husna Seth</t>
  </si>
  <si>
    <t>à¤¸à¤¤à¤¿à¤¶ Sonkar</t>
  </si>
  <si>
    <t>à¤°à¤¾à¤®à¤¨à¤¾à¤¥ Srivastav</t>
  </si>
  <si>
    <t>Arbind Kumari</t>
  </si>
  <si>
    <t>Raju Lal Rai</t>
  </si>
  <si>
    <t>Ramjeet Kumari</t>
  </si>
  <si>
    <t>Priti Pandey</t>
  </si>
  <si>
    <t>Alisha Vishwakarma</t>
  </si>
  <si>
    <t>Guddoo Sonkar</t>
  </si>
  <si>
    <t>Teekam Thakur</t>
  </si>
  <si>
    <t>Mahesh Kumar Mishra</t>
  </si>
  <si>
    <t>Ramchandr Divedi</t>
  </si>
  <si>
    <t>Sonju Sonkar</t>
  </si>
  <si>
    <t>Sarath Kumar Divedi</t>
  </si>
  <si>
    <t>Motilal Srivastav</t>
  </si>
  <si>
    <t>Taukeer Tiwari</t>
  </si>
  <si>
    <t>Kaniya Kumar</t>
  </si>
  <si>
    <t>Md Jahid Vishwakarma</t>
  </si>
  <si>
    <t>Mukesh Singh Kumari</t>
  </si>
  <si>
    <t>Saumya Gupta</t>
  </si>
  <si>
    <t>Dipalee Pratap</t>
  </si>
  <si>
    <t>Shriram Pandey</t>
  </si>
  <si>
    <t>Sudama Yadav</t>
  </si>
  <si>
    <t>Anush Maurya</t>
  </si>
  <si>
    <t>Rakhal Srivastav</t>
  </si>
  <si>
    <t>Yogita Seth</t>
  </si>
  <si>
    <t>Surya Prakash Rajput</t>
  </si>
  <si>
    <t>Vadi Srivastav</t>
  </si>
  <si>
    <t>Rishav Yadav</t>
  </si>
  <si>
    <t>Dimpi Kumari</t>
  </si>
  <si>
    <t>Ram Avtar Maurya</t>
  </si>
  <si>
    <t>Aseelah Singh</t>
  </si>
  <si>
    <t>H S Gupta</t>
  </si>
  <si>
    <t>Mularam Sonkar</t>
  </si>
  <si>
    <t>Nisha Kumari Rajput</t>
  </si>
  <si>
    <t>Mofizul Tiwari</t>
  </si>
  <si>
    <t>Sonalal Singh</t>
  </si>
  <si>
    <t>K V Rai</t>
  </si>
  <si>
    <t>Kanav Sonkar</t>
  </si>
  <si>
    <t>Bhavish Maurrya</t>
  </si>
  <si>
    <t>Bheru Singh Seth</t>
  </si>
  <si>
    <t>Chintan Rajput</t>
  </si>
  <si>
    <t>Lakhani Yadav</t>
  </si>
  <si>
    <t>Pitu Sonkar</t>
  </si>
  <si>
    <t>Sofik Singh</t>
  </si>
  <si>
    <t>Kadambari Mishra</t>
  </si>
  <si>
    <t>Duraisamy Pandey</t>
  </si>
  <si>
    <t>Prinshu Thakur</t>
  </si>
  <si>
    <t>Ashan Tiwari</t>
  </si>
  <si>
    <t>Ritesh Raj Vishwakarma</t>
  </si>
  <si>
    <t>Dipok Gupta</t>
  </si>
  <si>
    <t>Raaj Thakur</t>
  </si>
  <si>
    <t>Devender Thakur</t>
  </si>
  <si>
    <t>Sanjeeva Gupta</t>
  </si>
  <si>
    <t>Rahamath Pandey</t>
  </si>
  <si>
    <t>Yesha Thakur</t>
  </si>
  <si>
    <t>Kirtika Pandit</t>
  </si>
  <si>
    <t>Jalendra Thakur</t>
  </si>
  <si>
    <t>Hirday Singh</t>
  </si>
  <si>
    <t>Aprajita Srivastav</t>
  </si>
  <si>
    <t>Rupsa Mishra</t>
  </si>
  <si>
    <t>Palavi Seth</t>
  </si>
  <si>
    <t>Sheetal Maurrya</t>
  </si>
  <si>
    <t>RÃ£j Sonkar</t>
  </si>
  <si>
    <t>Khushabu Rao</t>
  </si>
  <si>
    <t>Parameshwar Kumari</t>
  </si>
  <si>
    <t>Ilma Kumar</t>
  </si>
  <si>
    <t>Rajvi Rao</t>
  </si>
  <si>
    <t>Amandeep Srivastav</t>
  </si>
  <si>
    <t>Adya Thakur</t>
  </si>
  <si>
    <t>Tilottama Thakur</t>
  </si>
  <si>
    <t>Shivang Thakur</t>
  </si>
  <si>
    <t>Sivalingam Rajput</t>
  </si>
  <si>
    <t>Asib Gupta</t>
  </si>
  <si>
    <t>Samudra Divedi</t>
  </si>
  <si>
    <t>Chunilal Rai</t>
  </si>
  <si>
    <t>Gunanidhi Pratap</t>
  </si>
  <si>
    <t>Munia Pandey</t>
  </si>
  <si>
    <t>Kamendra Mishra</t>
  </si>
  <si>
    <t>Indrasen Pratap</t>
  </si>
  <si>
    <t>Sudharsan Sonkar</t>
  </si>
  <si>
    <t>Gauri Maurrya</t>
  </si>
  <si>
    <t>Rup Sonkar</t>
  </si>
  <si>
    <t>Dharun Maurya</t>
  </si>
  <si>
    <t>Aayushman Seth</t>
  </si>
  <si>
    <t>Prit Vishwakarma</t>
  </si>
  <si>
    <t>Afzalur Yadav</t>
  </si>
  <si>
    <t>Gulfan Pandey</t>
  </si>
  <si>
    <t>Siddartha Seth</t>
  </si>
  <si>
    <t>Arunagiri Maurrya</t>
  </si>
  <si>
    <t>Varsha Pratap</t>
  </si>
  <si>
    <t>Dhrubo Divedi</t>
  </si>
  <si>
    <t>Jitendra Yadav Gupta</t>
  </si>
  <si>
    <t>à¤“à¤®à¤•à¤¾à¤° Divedi</t>
  </si>
  <si>
    <t>Sivkumar Devi</t>
  </si>
  <si>
    <t>Asgar Ali Yadav</t>
  </si>
  <si>
    <t>Altap Gupta</t>
  </si>
  <si>
    <t>Subhra Seth</t>
  </si>
  <si>
    <t>Sonelal Rai</t>
  </si>
  <si>
    <t>Kartikey Rao</t>
  </si>
  <si>
    <t>Laxman Singh Mishra</t>
  </si>
  <si>
    <t>Ganraj Maurya</t>
  </si>
  <si>
    <t>Santoshi Rao</t>
  </si>
  <si>
    <t>à¤°à¤µà¤¿ à¤•à¥à¤®à¤¾à¤° Thakur</t>
  </si>
  <si>
    <t>Rakha Kumari</t>
  </si>
  <si>
    <t>Venod Seth</t>
  </si>
  <si>
    <t>Anada Thakur</t>
  </si>
  <si>
    <t>Nafeesh Srivastav</t>
  </si>
  <si>
    <t>Divyesh Divedi</t>
  </si>
  <si>
    <t>Rajeshree Rai</t>
  </si>
  <si>
    <t>Gorakh Mishra</t>
  </si>
  <si>
    <t>Devika Mishra</t>
  </si>
  <si>
    <t>Mounika Pandey</t>
  </si>
  <si>
    <t>Minaketan Srivastav</t>
  </si>
  <si>
    <t>Noren Yadav</t>
  </si>
  <si>
    <t>Arun Kumar Tiwari</t>
  </si>
  <si>
    <t>Swity Vishwakarma</t>
  </si>
  <si>
    <t>Pitu Mishra</t>
  </si>
  <si>
    <t>Nazmin Mishra</t>
  </si>
  <si>
    <t>Dinbandhu Mishra</t>
  </si>
  <si>
    <t>Gilli Tiwari</t>
  </si>
  <si>
    <t>Khileshwar Kumari</t>
  </si>
  <si>
    <t>Kj Tiwari</t>
  </si>
  <si>
    <t>Vartika Yadav</t>
  </si>
  <si>
    <t>Kangkana Divedi</t>
  </si>
  <si>
    <t>Intjar Tiwari</t>
  </si>
  <si>
    <t>Balwant Singh Kumar</t>
  </si>
  <si>
    <t>Roja Kumar</t>
  </si>
  <si>
    <t>Pinkey Vishwakarma</t>
  </si>
  <si>
    <t>Asgar Rao</t>
  </si>
  <si>
    <t>Mannat Thakur</t>
  </si>
  <si>
    <t>Gangu Kumari</t>
  </si>
  <si>
    <t>Venkateshwarlu Gupta</t>
  </si>
  <si>
    <t>Pitambar Divedi</t>
  </si>
  <si>
    <t>Prayag Pandey</t>
  </si>
  <si>
    <t>Ringkhang Kumari</t>
  </si>
  <si>
    <t>Antosh Vishwakarma</t>
  </si>
  <si>
    <t>Hulash Srivastav</t>
  </si>
  <si>
    <t>Vijaylaxmi Thakur</t>
  </si>
  <si>
    <t>Abhishree Srivastav</t>
  </si>
  <si>
    <t>Kamalini Kumari</t>
  </si>
  <si>
    <t>Amar Kumar Tiwari</t>
  </si>
  <si>
    <t>Chetana Devi</t>
  </si>
  <si>
    <t>à¤“à¤‚à¤•à¤¾à¤° Rai</t>
  </si>
  <si>
    <t>Mahfooj Gupta</t>
  </si>
  <si>
    <t>Anuj Kumar Kumari</t>
  </si>
  <si>
    <t>Sange Rao</t>
  </si>
  <si>
    <t>Surya Kant Srivastav</t>
  </si>
  <si>
    <t>Parna Srivastav</t>
  </si>
  <si>
    <t>Mukesh Kumar Mishra</t>
  </si>
  <si>
    <t>Pallabi Singh</t>
  </si>
  <si>
    <t>Swmkwr Yadav</t>
  </si>
  <si>
    <t>Anil Srivastav</t>
  </si>
  <si>
    <t>Haritha Divedi</t>
  </si>
  <si>
    <t>Mithilesh Kumar Gupta</t>
  </si>
  <si>
    <t>à¤°à¤¾à¤œà¤ªà¥‚à¤¤ Maurrya</t>
  </si>
  <si>
    <t>Mangla Pandit</t>
  </si>
  <si>
    <t>Kg Tiwari</t>
  </si>
  <si>
    <t>Shahnawaj Seth</t>
  </si>
  <si>
    <t>Mauli Rajput</t>
  </si>
  <si>
    <t>Rupinder Mishra</t>
  </si>
  <si>
    <t>Roshn Pandit</t>
  </si>
  <si>
    <t>Shidu Rai</t>
  </si>
  <si>
    <t>Laskar Rajput</t>
  </si>
  <si>
    <t>Rashid Singh</t>
  </si>
  <si>
    <t>Gajraj Tiwari</t>
  </si>
  <si>
    <t>Dhina Tiwari</t>
  </si>
  <si>
    <t>Nabin Divedi</t>
  </si>
  <si>
    <t>Harika Gupta</t>
  </si>
  <si>
    <t>Aks Mishra</t>
  </si>
  <si>
    <t>Stylis Kumari</t>
  </si>
  <si>
    <t>Paramesha Mishra</t>
  </si>
  <si>
    <t>Gaju Sonkar</t>
  </si>
  <si>
    <t>Kanni Thakur</t>
  </si>
  <si>
    <t>Rukhsar Seth</t>
  </si>
  <si>
    <t>Morya Vishwakarma</t>
  </si>
  <si>
    <t>Purno Thakur</t>
  </si>
  <si>
    <t>B B Yadav</t>
  </si>
  <si>
    <t>Ramswarup Kumari</t>
  </si>
  <si>
    <t>Sulabha Pandey</t>
  </si>
  <si>
    <t>Shivom Yadav</t>
  </si>
  <si>
    <t>Chadni Divedi</t>
  </si>
  <si>
    <t>Kkr Srivastav</t>
  </si>
  <si>
    <t>Hemali Devi</t>
  </si>
  <si>
    <t>Sundip Divedi</t>
  </si>
  <si>
    <t>Rokey Rai</t>
  </si>
  <si>
    <t>Biku Pandit</t>
  </si>
  <si>
    <t>Harinandan Rajput</t>
  </si>
  <si>
    <t>Sheeba Srivastav</t>
  </si>
  <si>
    <t>Jalaram Seth</t>
  </si>
  <si>
    <t>Daaruk Thakur</t>
  </si>
  <si>
    <t>Bunu Sonkar</t>
  </si>
  <si>
    <t>Poorni Kumari</t>
  </si>
  <si>
    <t>Md Sameer Rai</t>
  </si>
  <si>
    <t>Mohd Nadeem Devi</t>
  </si>
  <si>
    <t>Gajjar Mishra</t>
  </si>
  <si>
    <t>Rg Rajput</t>
  </si>
  <si>
    <t>Trushar Sonkar</t>
  </si>
  <si>
    <t>Anusree Gupta</t>
  </si>
  <si>
    <t>Dhruba Jyoti Singh</t>
  </si>
  <si>
    <t>Soubhik Sonkar</t>
  </si>
  <si>
    <t>Danraj Maurrya</t>
  </si>
  <si>
    <t>Chiyaan Rai</t>
  </si>
  <si>
    <t>Giaandeep Rai</t>
  </si>
  <si>
    <t>Rajendhar Sonkar</t>
  </si>
  <si>
    <t>Balabhadra Rai</t>
  </si>
  <si>
    <t>Kulwant Gupta</t>
  </si>
  <si>
    <t>Sujeet Kumar Mishra</t>
  </si>
  <si>
    <t>Ranbeer Srivastav</t>
  </si>
  <si>
    <t>Gurtej Thakur</t>
  </si>
  <si>
    <t>Varatharaj Yadav</t>
  </si>
  <si>
    <t>Shorab Devi</t>
  </si>
  <si>
    <t>Motu Srivastav</t>
  </si>
  <si>
    <t>Jass Sonkar</t>
  </si>
  <si>
    <t>Usha Seth</t>
  </si>
  <si>
    <t>Sanyogita Thakur</t>
  </si>
  <si>
    <t>Sarajul Rao</t>
  </si>
  <si>
    <t>Hari Om Gupta</t>
  </si>
  <si>
    <t>Amaira Rajput</t>
  </si>
  <si>
    <t>Naru Divedi</t>
  </si>
  <si>
    <t>Thota Maurrya</t>
  </si>
  <si>
    <t>Sumu Divedi</t>
  </si>
  <si>
    <t>Anirban Sonkar</t>
  </si>
  <si>
    <t>Balam Rai</t>
  </si>
  <si>
    <t>Pronay Rai</t>
  </si>
  <si>
    <t>Ayushmati Yadav</t>
  </si>
  <si>
    <t>Vineeta Vishwakarma</t>
  </si>
  <si>
    <t>Gaurang Singh</t>
  </si>
  <si>
    <t>Som Nath Rajput</t>
  </si>
  <si>
    <t>Sujoy Devi</t>
  </si>
  <si>
    <t>Subhan Rai</t>
  </si>
  <si>
    <t>Basappa Sonkar</t>
  </si>
  <si>
    <t>Maitry Srivastav</t>
  </si>
  <si>
    <t>Nawed Rajput</t>
  </si>
  <si>
    <t>Hasibul Tiwari</t>
  </si>
  <si>
    <t>Saba Pandit</t>
  </si>
  <si>
    <t>Hetvi Pandit</t>
  </si>
  <si>
    <t>Umamaheswari Singh</t>
  </si>
  <si>
    <t>Shivakumar Vishwakarma</t>
  </si>
  <si>
    <t>Amrjit Mishra</t>
  </si>
  <si>
    <t>Sudesh Divedi</t>
  </si>
  <si>
    <t>Nirdesh Singh</t>
  </si>
  <si>
    <t>Avanindra Singh</t>
  </si>
  <si>
    <t>Amulya Maurya</t>
  </si>
  <si>
    <t>Bikash Kumar Sonkar</t>
  </si>
  <si>
    <t>Iqbal Khan Divedi</t>
  </si>
  <si>
    <t>Tipu Mishra</t>
  </si>
  <si>
    <t>Babalu Yadav</t>
  </si>
  <si>
    <t>Sharma Srivastav</t>
  </si>
  <si>
    <t>Sulaman Tiwari</t>
  </si>
  <si>
    <t>Kabali Seth</t>
  </si>
  <si>
    <t>Arvinder Gupta</t>
  </si>
  <si>
    <t>Ansul Kumari</t>
  </si>
  <si>
    <t>Ratneswar Pandey</t>
  </si>
  <si>
    <t>Vikramsinh Singh</t>
  </si>
  <si>
    <t>Sayon Singh</t>
  </si>
  <si>
    <t>Mohit Raj Sonkar</t>
  </si>
  <si>
    <t>Siraz Rao</t>
  </si>
  <si>
    <t>Ambati Yadav</t>
  </si>
  <si>
    <t>Balaguru Rajput</t>
  </si>
  <si>
    <t>Iswar Seth</t>
  </si>
  <si>
    <t>Nagaraj Divedi</t>
  </si>
  <si>
    <t>Daman Rao</t>
  </si>
  <si>
    <t>Nripen Rai</t>
  </si>
  <si>
    <t>Thilaga Rai</t>
  </si>
  <si>
    <t>Karmu Rai</t>
  </si>
  <si>
    <t>Rahul Rahul Pandey</t>
  </si>
  <si>
    <t>Sai Kumar Kumari</t>
  </si>
  <si>
    <t>Md Aslam Rai</t>
  </si>
  <si>
    <t>Parbati Gupta</t>
  </si>
  <si>
    <t>Ashak Pandey</t>
  </si>
  <si>
    <t>Dharmanand Tiwari</t>
  </si>
  <si>
    <t>Vaidehi Rai</t>
  </si>
  <si>
    <t>Navraj Tiwari</t>
  </si>
  <si>
    <t>Denesh Srivastav</t>
  </si>
  <si>
    <t>Suri Tiwari</t>
  </si>
  <si>
    <t>Dhrubo Rai</t>
  </si>
  <si>
    <t>Prabhavati Mishra</t>
  </si>
  <si>
    <t>Anandhi Mishra</t>
  </si>
  <si>
    <t>Jag Mishra</t>
  </si>
  <si>
    <t>Mahesh Singh Maurrya</t>
  </si>
  <si>
    <t>Ganaka Divedi</t>
  </si>
  <si>
    <t>Balbir Singh Tiwari</t>
  </si>
  <si>
    <t>Braj Mohan Kumar</t>
  </si>
  <si>
    <t>Dwimalu Sonkar</t>
  </si>
  <si>
    <t>Bisawjit Rao</t>
  </si>
  <si>
    <t>Sankari Rao</t>
  </si>
  <si>
    <t>Dinesh Chandra Srivastav</t>
  </si>
  <si>
    <t>Bijender Vishwakarma</t>
  </si>
  <si>
    <t>Jay Devi</t>
  </si>
  <si>
    <t>Rss Rao</t>
  </si>
  <si>
    <t>Md Yusuf Singh</t>
  </si>
  <si>
    <t>Girja Divedi</t>
  </si>
  <si>
    <t>Murugavel Seth</t>
  </si>
  <si>
    <t>Yogendr Rao</t>
  </si>
  <si>
    <t>Shamshul Vishwakarma</t>
  </si>
  <si>
    <t>Chitranjan Devi</t>
  </si>
  <si>
    <t>Sonaji Yadav</t>
  </si>
  <si>
    <t>Boloram Seth</t>
  </si>
  <si>
    <t>à¤µà¤¿à¤•à¥à¤°à¤® Singh</t>
  </si>
  <si>
    <t>Arju Kumar</t>
  </si>
  <si>
    <t>Indu Seth</t>
  </si>
  <si>
    <t>Jilu Rajput</t>
  </si>
  <si>
    <t>Madhusmita Srivastav</t>
  </si>
  <si>
    <t>Sudam Tiwari</t>
  </si>
  <si>
    <t>Chintak Srivastav</t>
  </si>
  <si>
    <t>Gurdeep Singh Pandey</t>
  </si>
  <si>
    <t>Srinivasulu Pandey</t>
  </si>
  <si>
    <t>Krishnakumar Thakur</t>
  </si>
  <si>
    <t>Nand Gupta</t>
  </si>
  <si>
    <t>Tufail Divedi</t>
  </si>
  <si>
    <t>Beeresh Vishwakarma</t>
  </si>
  <si>
    <t>Nisant Rai</t>
  </si>
  <si>
    <t>Rajabhau Mishra</t>
  </si>
  <si>
    <t>Kajol Pandey</t>
  </si>
  <si>
    <t>Dasi Mishra</t>
  </si>
  <si>
    <t>Daval Mishra</t>
  </si>
  <si>
    <t>Sulekha Rai</t>
  </si>
  <si>
    <t>Devendranath Kumari</t>
  </si>
  <si>
    <t>Rashpal Gupta</t>
  </si>
  <si>
    <t>Krishnarao Thakur</t>
  </si>
  <si>
    <t>Ratnakar Yadav</t>
  </si>
  <si>
    <t>Vishav Pratap</t>
  </si>
  <si>
    <t>Ganvit Tiwari</t>
  </si>
  <si>
    <t>Devarsh Kumar</t>
  </si>
  <si>
    <t>Baijnath Kumari</t>
  </si>
  <si>
    <t>Md Dilshad Devi</t>
  </si>
  <si>
    <t>Runa Srivastav</t>
  </si>
  <si>
    <t>à®šà¯à®°à¯‡à®·à¯ Pandey</t>
  </si>
  <si>
    <t>Shrvan Srivastav</t>
  </si>
  <si>
    <t>Abhimanyu Kumar Thakur</t>
  </si>
  <si>
    <t>Rabinder Tiwari</t>
  </si>
  <si>
    <t>Rono Thakur</t>
  </si>
  <si>
    <t>Sheel Kumari</t>
  </si>
  <si>
    <t>Hunny Kumari</t>
  </si>
  <si>
    <t>Firdaus Pandey</t>
  </si>
  <si>
    <t>Manis Pandit</t>
  </si>
  <si>
    <t>Gaureeshankar Pandey</t>
  </si>
  <si>
    <t>Nek Seth</t>
  </si>
  <si>
    <t>Rajendra Prasad Gupta</t>
  </si>
  <si>
    <t>Rajak Devi</t>
  </si>
  <si>
    <t>Seela Yadav</t>
  </si>
  <si>
    <t>Darshni Divedi</t>
  </si>
  <si>
    <t>Hydra Tiwari</t>
  </si>
  <si>
    <t>Nuthan Srivastav</t>
  </si>
  <si>
    <t>Jintu Srivastav</t>
  </si>
  <si>
    <t>à¤°à¤¾à¤œà¤¾ Sonkar</t>
  </si>
  <si>
    <t>Hajira Pratap</t>
  </si>
  <si>
    <t>Ranaram Pandey</t>
  </si>
  <si>
    <t>Tanzeel Rajput</t>
  </si>
  <si>
    <t>Likun Rao</t>
  </si>
  <si>
    <t>Bineeta Sonkar</t>
  </si>
  <si>
    <t>Abisha Pandit</t>
  </si>
  <si>
    <t>Pundlik Vishwakarma</t>
  </si>
  <si>
    <t>Srushti Devi</t>
  </si>
  <si>
    <t>Dl Seth</t>
  </si>
  <si>
    <t>Utkarsha Rajput</t>
  </si>
  <si>
    <t>Shafeeque Pratap</t>
  </si>
  <si>
    <t>Jaynti Divedi</t>
  </si>
  <si>
    <t>Esakkimuthu Rajput</t>
  </si>
  <si>
    <t>Patras Srivastav</t>
  </si>
  <si>
    <t>Deepakkumar Tiwari</t>
  </si>
  <si>
    <t>Durlav Vishwakarma</t>
  </si>
  <si>
    <t>Ramesh Bhai Seth</t>
  </si>
  <si>
    <t>Ektaa Sonkar</t>
  </si>
  <si>
    <t>Rajpal Singh Yadav</t>
  </si>
  <si>
    <t>Fajal Seth</t>
  </si>
  <si>
    <t>Mithu Sonkar</t>
  </si>
  <si>
    <t>Sewa Tiwari</t>
  </si>
  <si>
    <t>Dineshkumar Thakur</t>
  </si>
  <si>
    <t>Jyothi Thakur</t>
  </si>
  <si>
    <t>Kapildev Srivastav</t>
  </si>
  <si>
    <t>Uzer Pandit</t>
  </si>
  <si>
    <t>Iswar Pandey</t>
  </si>
  <si>
    <t>Partap Kumar</t>
  </si>
  <si>
    <t>Mubina Pandey</t>
  </si>
  <si>
    <t>Har Har Thakur</t>
  </si>
  <si>
    <t>Satyendra Kumari</t>
  </si>
  <si>
    <t>Sawma Seth</t>
  </si>
  <si>
    <t>Bhanuprasad Mishra</t>
  </si>
  <si>
    <t>Ramasamy Singh</t>
  </si>
  <si>
    <t>Ravish Singh</t>
  </si>
  <si>
    <t>Anagha Sonkar</t>
  </si>
  <si>
    <t>Dhanmoni Srivastav</t>
  </si>
  <si>
    <t>Margi Rao</t>
  </si>
  <si>
    <t>Nuruddin Maurya</t>
  </si>
  <si>
    <t>à¤®à¤¹à¥‡à¤¶ Kumari</t>
  </si>
  <si>
    <t>Arsha Mishra</t>
  </si>
  <si>
    <t>Kommu Rao</t>
  </si>
  <si>
    <t>Kandhei Seth</t>
  </si>
  <si>
    <t>Ram Niwas Rai</t>
  </si>
  <si>
    <t>Sahjay Pratap</t>
  </si>
  <si>
    <t>Honey Vishwakarma</t>
  </si>
  <si>
    <t>Khursed Divedi</t>
  </si>
  <si>
    <t>à¤¶à¤‚à¤•à¤° Thakur</t>
  </si>
  <si>
    <t>Rambharosh Yadav</t>
  </si>
  <si>
    <t>Deb Vishwakarma</t>
  </si>
  <si>
    <t>Arunachalam Divedi</t>
  </si>
  <si>
    <t>Niteesh Tiwari</t>
  </si>
  <si>
    <t>Tasir Rai</t>
  </si>
  <si>
    <t>Swaranjali Seth</t>
  </si>
  <si>
    <t>Prosanto Maurrya</t>
  </si>
  <si>
    <t>Sarif Rajput</t>
  </si>
  <si>
    <t>Nekibur Gupta</t>
  </si>
  <si>
    <t>Hardip Rajput</t>
  </si>
  <si>
    <t>Sewali Srivastav</t>
  </si>
  <si>
    <t>Rachit Seth</t>
  </si>
  <si>
    <t>Shoukat Rai</t>
  </si>
  <si>
    <t>Sevak Singh</t>
  </si>
  <si>
    <t>Chameli Rao</t>
  </si>
  <si>
    <t>Kulesh Seth</t>
  </si>
  <si>
    <t>Nirdosh Rai</t>
  </si>
  <si>
    <t>Gyanesh Kumari</t>
  </si>
  <si>
    <t>Sawmi Pratap</t>
  </si>
  <si>
    <t>Smartboy Sonkar</t>
  </si>
  <si>
    <t>G S Pratap</t>
  </si>
  <si>
    <t>Kavali Vishwakarma</t>
  </si>
  <si>
    <t>Chhuana Kumar</t>
  </si>
  <si>
    <t>Anupkumar Gupta</t>
  </si>
  <si>
    <t>Maninder Rai</t>
  </si>
  <si>
    <t>Sabiya Seth</t>
  </si>
  <si>
    <t>Farhin Rai</t>
  </si>
  <si>
    <t>Chaina Tiwari</t>
  </si>
  <si>
    <t>Gunaseelan Sonkar</t>
  </si>
  <si>
    <t>Soeb Seth</t>
  </si>
  <si>
    <t>Marjina Vishwakarma</t>
  </si>
  <si>
    <t>Bilu Divedi</t>
  </si>
  <si>
    <t>Sushmitha Singh</t>
  </si>
  <si>
    <t>Nirnay Maurya</t>
  </si>
  <si>
    <t>Chandrabhanu Tiwari</t>
  </si>
  <si>
    <t>Samod Pandit</t>
  </si>
  <si>
    <t>Kunga Divedi</t>
  </si>
  <si>
    <t>Kadir Singh</t>
  </si>
  <si>
    <t>Ganshyam Seth</t>
  </si>
  <si>
    <t>Mishri Kumar</t>
  </si>
  <si>
    <t>Kamal Kumar</t>
  </si>
  <si>
    <t>Narendra Vishwakarma</t>
  </si>
  <si>
    <t>Kunwar Rajput</t>
  </si>
  <si>
    <t>Komrul Devi</t>
  </si>
  <si>
    <t>Satyanarayana Vishwakarma</t>
  </si>
  <si>
    <t>Deshu Maurrya</t>
  </si>
  <si>
    <t>Guljar Vishwakarma</t>
  </si>
  <si>
    <t>Sriya Rajput</t>
  </si>
  <si>
    <t>Venkey Singh</t>
  </si>
  <si>
    <t>Jayram Seth</t>
  </si>
  <si>
    <t>Hiranya Gupta</t>
  </si>
  <si>
    <t>Fullara Maurya</t>
  </si>
  <si>
    <t>Yashoda Sonkar</t>
  </si>
  <si>
    <t>Jabed Pandey</t>
  </si>
  <si>
    <t>Sorya Devi</t>
  </si>
  <si>
    <t>à¤¦à¥‡à¤µà¤¾à¤°à¤¾à¤® Maurya</t>
  </si>
  <si>
    <t>Ramendra Thakur</t>
  </si>
  <si>
    <t>Ranganathan Pratap</t>
  </si>
  <si>
    <t>Bhumeshwar Pandey</t>
  </si>
  <si>
    <t>Jagdhish Divedi</t>
  </si>
  <si>
    <t>Reya Sonkar</t>
  </si>
  <si>
    <t>Suntu Yadav</t>
  </si>
  <si>
    <t>Puli Rai</t>
  </si>
  <si>
    <t>Ranjit Kumar Pandit</t>
  </si>
  <si>
    <t>Mondeep Pandey</t>
  </si>
  <si>
    <t>Shail Sonkar</t>
  </si>
  <si>
    <t>Vairam Rai</t>
  </si>
  <si>
    <t>Phurpa Vishwakarma</t>
  </si>
  <si>
    <t>Anil Kumar Rajput</t>
  </si>
  <si>
    <t>Alekha Kumari</t>
  </si>
  <si>
    <t>Ranchhod Gupta</t>
  </si>
  <si>
    <t>Ishan Maurya</t>
  </si>
  <si>
    <t>Harishkumar Vishwakarma</t>
  </si>
  <si>
    <t>Jooli Seth</t>
  </si>
  <si>
    <t>Badal Gupta</t>
  </si>
  <si>
    <t>Suneeti Sonkar</t>
  </si>
  <si>
    <t>Nilanchala Rajput</t>
  </si>
  <si>
    <t>Injamamul Pratap</t>
  </si>
  <si>
    <t>Manshi Divedi</t>
  </si>
  <si>
    <t>Shalu Rao</t>
  </si>
  <si>
    <t>Ridham Yadav</t>
  </si>
  <si>
    <t>Rithik Rao</t>
  </si>
  <si>
    <t>Hanamanth Pandit</t>
  </si>
  <si>
    <t>Shila Seth</t>
  </si>
  <si>
    <t>Karuppiah Divedi</t>
  </si>
  <si>
    <t>Naseer Sonkar</t>
  </si>
  <si>
    <t>Senthil Yadav</t>
  </si>
  <si>
    <t>Kutti Singh</t>
  </si>
  <si>
    <t>Satisha Mishra</t>
  </si>
  <si>
    <t>Dukhi Pandey</t>
  </si>
  <si>
    <t>Kamu Kumar</t>
  </si>
  <si>
    <t>Geet Thakur</t>
  </si>
  <si>
    <t>Chandeshwar Thakur</t>
  </si>
  <si>
    <t>Sandep Divedi</t>
  </si>
  <si>
    <t>Trilokesh Seth</t>
  </si>
  <si>
    <t>Budhia Kumar</t>
  </si>
  <si>
    <t>Bushan Vishwakarma</t>
  </si>
  <si>
    <t>Teli Maurya</t>
  </si>
  <si>
    <t>Vismay Vishwakarma</t>
  </si>
  <si>
    <t>Sourbh Pandey</t>
  </si>
  <si>
    <t>Bideshi Rao</t>
  </si>
  <si>
    <t>Hriata Kumari</t>
  </si>
  <si>
    <t>Bond Rajput</t>
  </si>
  <si>
    <t>Munnakumar Pratap</t>
  </si>
  <si>
    <t>Jivan Tiwari</t>
  </si>
  <si>
    <t>Kaushalya Maurrya</t>
  </si>
  <si>
    <t>Gobhil Yadav</t>
  </si>
  <si>
    <t>Manvendra Srivastav</t>
  </si>
  <si>
    <t>Monnaf Tiwari</t>
  </si>
  <si>
    <t>Meha Divedi</t>
  </si>
  <si>
    <t>Chenaram Thakur</t>
  </si>
  <si>
    <t>Baijnath Divedi</t>
  </si>
  <si>
    <t>Parmod Tiwari</t>
  </si>
  <si>
    <t>Anil Sharma Seth</t>
  </si>
  <si>
    <t>à¤¨à¤¿à¤°à¤‚à¤œà¤¨ Yadav</t>
  </si>
  <si>
    <t>Jaysing Rajput</t>
  </si>
  <si>
    <t>Gabbar Mishra</t>
  </si>
  <si>
    <t>Shanya Yadav</t>
  </si>
  <si>
    <t>Tanha Pratap</t>
  </si>
  <si>
    <t>Bistu Vishwakarma</t>
  </si>
  <si>
    <t>Ishrat Rajput</t>
  </si>
  <si>
    <t>à¤¦à¤¶à¤°à¤¥ Devi</t>
  </si>
  <si>
    <t>Md Ashif Gupta</t>
  </si>
  <si>
    <t>Kripalsinh Divedi</t>
  </si>
  <si>
    <t>Asaram Tiwari</t>
  </si>
  <si>
    <t>Vinita Maurya</t>
  </si>
  <si>
    <t>Parasuram Yadav</t>
  </si>
  <si>
    <t>Charuprabha Divedi</t>
  </si>
  <si>
    <t>Sri Krishna Rao</t>
  </si>
  <si>
    <t>Praween Rajput</t>
  </si>
  <si>
    <t>Prabakaran Srivastav</t>
  </si>
  <si>
    <t>Manish Yadav Thakur</t>
  </si>
  <si>
    <t>Deblina Thakur</t>
  </si>
  <si>
    <t>Saquib Thakur</t>
  </si>
  <si>
    <t>Nilamadhab Rai</t>
  </si>
  <si>
    <t>Bharatlal Maurya</t>
  </si>
  <si>
    <t>Nandeesh Pandit</t>
  </si>
  <si>
    <t>Suny Vishwakarma</t>
  </si>
  <si>
    <t>Mubarik Rao</t>
  </si>
  <si>
    <t>Salu Srivastav</t>
  </si>
  <si>
    <t>Indraj Singh</t>
  </si>
  <si>
    <t>Nikitha Mishra</t>
  </si>
  <si>
    <t>Soumendra Srivastav</t>
  </si>
  <si>
    <t>Divi Divedi</t>
  </si>
  <si>
    <t>Samarjit Rao</t>
  </si>
  <si>
    <t>Akibul Yadav</t>
  </si>
  <si>
    <t>Baalaark Sonkar</t>
  </si>
  <si>
    <t>Raaz Srivastav</t>
  </si>
  <si>
    <t>Lahu Yadav</t>
  </si>
  <si>
    <t>Sawant Sonkar</t>
  </si>
  <si>
    <t>Dharm-Mitra Sonkar</t>
  </si>
  <si>
    <t>Sushama Pratap</t>
  </si>
  <si>
    <t>à¤µà¤¿à¤œà¤¯ à¤•à¥à¤®à¤¾à¤° Srivastav</t>
  </si>
  <si>
    <t>Amir Khan Gupta</t>
  </si>
  <si>
    <t>Gunnu Srivastav</t>
  </si>
  <si>
    <t>Rambharosh Maurrya</t>
  </si>
  <si>
    <t>Md Sagir Maurrya</t>
  </si>
  <si>
    <t>Darmesh Pandey</t>
  </si>
  <si>
    <t>Multani Devi</t>
  </si>
  <si>
    <t>Rakshu Pratap</t>
  </si>
  <si>
    <t>Prabhasini Kumar</t>
  </si>
  <si>
    <t>Brahm Tiwari</t>
  </si>
  <si>
    <t>Rikki Rai</t>
  </si>
  <si>
    <t>Dileepkumar Yadav</t>
  </si>
  <si>
    <t>Momeen Singh</t>
  </si>
  <si>
    <t>N K Tiwari</t>
  </si>
  <si>
    <t>Gurnam Tiwari</t>
  </si>
  <si>
    <t>Ombeer Gupta</t>
  </si>
  <si>
    <t>Manideep Pandey</t>
  </si>
  <si>
    <t>Yaswanth Seth</t>
  </si>
  <si>
    <t>Dadaji Thakur</t>
  </si>
  <si>
    <t>Sangeeth Mishra</t>
  </si>
  <si>
    <t>Kripal Yadav</t>
  </si>
  <si>
    <t>Bhrat Yadav</t>
  </si>
  <si>
    <t>Manirul Gupta</t>
  </si>
  <si>
    <t>Vasudevan Pandey</t>
  </si>
  <si>
    <t>à¤°à¥à¤ªà¥‡à¤¶ Rajput</t>
  </si>
  <si>
    <t>Lokendra Singh Gupta</t>
  </si>
  <si>
    <t>Mughal Yadav</t>
  </si>
  <si>
    <t>Milky Mishra</t>
  </si>
  <si>
    <t>Ajesh Singh</t>
  </si>
  <si>
    <t>Naresh Yadav Mishra</t>
  </si>
  <si>
    <t>à¤®à¥à¤•à¥‡à¤¶ Kumari</t>
  </si>
  <si>
    <t>Chittaranjan Sonkar</t>
  </si>
  <si>
    <t>Lun Thakur</t>
  </si>
  <si>
    <t>Basid Singh</t>
  </si>
  <si>
    <t>Nasru Pratap</t>
  </si>
  <si>
    <t>Mayank Thakur</t>
  </si>
  <si>
    <t>Suba Seth</t>
  </si>
  <si>
    <t>Muneeb Gupta</t>
  </si>
  <si>
    <t>Faraz Sonkar</t>
  </si>
  <si>
    <t>Soney Rao</t>
  </si>
  <si>
    <t>Joydeb Mishra</t>
  </si>
  <si>
    <t>Riyaj Thakur</t>
  </si>
  <si>
    <t>Monjur Rajput</t>
  </si>
  <si>
    <t>Aaref Devi</t>
  </si>
  <si>
    <t>Mushahid Thakur</t>
  </si>
  <si>
    <t>Juyel Gupta</t>
  </si>
  <si>
    <t>Dhandapani Seth</t>
  </si>
  <si>
    <t>Firoj Rajput</t>
  </si>
  <si>
    <t>Rok Srivastav</t>
  </si>
  <si>
    <t>à¤°à¤¾à¤®à¤ªà¤¾à¤² Pratap</t>
  </si>
  <si>
    <t>Ralte Pratap</t>
  </si>
  <si>
    <t>Shyamji Seth</t>
  </si>
  <si>
    <t>Sadar Rao</t>
  </si>
  <si>
    <t>Anantha Kumari</t>
  </si>
  <si>
    <t>Meghana Thakur</t>
  </si>
  <si>
    <t>Taju Yadav</t>
  </si>
  <si>
    <t>Prashanta Rai</t>
  </si>
  <si>
    <t>Manikarnika Yadav</t>
  </si>
  <si>
    <t>Sabbu Yadav</t>
  </si>
  <si>
    <t>Chote Rajput</t>
  </si>
  <si>
    <t>Umapathi Gupta</t>
  </si>
  <si>
    <t>Rakhe Gupta</t>
  </si>
  <si>
    <t>Madhi Thakur</t>
  </si>
  <si>
    <t>Yagnesh Vishwakarma</t>
  </si>
  <si>
    <t>Panna Lal Divedi</t>
  </si>
  <si>
    <t>Shivashankar Singh</t>
  </si>
  <si>
    <t>Shyam Lal Yadav</t>
  </si>
  <si>
    <t>Lodhi Divedi</t>
  </si>
  <si>
    <t>à¤®à¥à¤•à¥‡à¤¶ à¤•à¥à¤®à¤¾à¤° Vishwakarma</t>
  </si>
  <si>
    <t>Rijwana Rajput</t>
  </si>
  <si>
    <t>Bv Divedi</t>
  </si>
  <si>
    <t>Nemsingh Yadav</t>
  </si>
  <si>
    <t>Farooq Ahmad Seth</t>
  </si>
  <si>
    <t>Pankaj Rajput</t>
  </si>
  <si>
    <t>Atabur Kumari</t>
  </si>
  <si>
    <t>Bangaru Gupta</t>
  </si>
  <si>
    <t>Baseem Rajput</t>
  </si>
  <si>
    <t>Dulan Srivastav</t>
  </si>
  <si>
    <t>Sibaji Devi</t>
  </si>
  <si>
    <t>Shyamanta Seth</t>
  </si>
  <si>
    <t>Harshil Sonkar</t>
  </si>
  <si>
    <t>Yerra Singh</t>
  </si>
  <si>
    <t>Shamshir Mishra</t>
  </si>
  <si>
    <t>Popi Kumari</t>
  </si>
  <si>
    <t>Suseela Singh</t>
  </si>
  <si>
    <t>M D Divedi</t>
  </si>
  <si>
    <t>Samaul Vishwakarma</t>
  </si>
  <si>
    <t>Brijmohan Divedi</t>
  </si>
  <si>
    <t>Vikramsinh Mishra</t>
  </si>
  <si>
    <t>Raka Pandit</t>
  </si>
  <si>
    <t>Sivangi Rao</t>
  </si>
  <si>
    <t>Vr Pratap</t>
  </si>
  <si>
    <t>Mayil Yadav</t>
  </si>
  <si>
    <t>Jayvir Kumar</t>
  </si>
  <si>
    <t>Rajan Singh Mishra</t>
  </si>
  <si>
    <t>Likhith Maurya</t>
  </si>
  <si>
    <t>Esrafil Maurrya</t>
  </si>
  <si>
    <t>Suman Kumari Mishra</t>
  </si>
  <si>
    <t>Punjab Vishwakarma</t>
  </si>
  <si>
    <t>Pooj Srivastav</t>
  </si>
  <si>
    <t>Nathiya Thakur</t>
  </si>
  <si>
    <t>Theri Srivastav</t>
  </si>
  <si>
    <t>Heta Kumari</t>
  </si>
  <si>
    <t>Shahnaz Tiwari</t>
  </si>
  <si>
    <t>Damodar Kumar</t>
  </si>
  <si>
    <t>Moromi Vishwakarma</t>
  </si>
  <si>
    <t>Ashoksinh Devi</t>
  </si>
  <si>
    <t>Banny Kumari</t>
  </si>
  <si>
    <t>Baidhnath Mishra</t>
  </si>
  <si>
    <t>Gitanjali Divedi</t>
  </si>
  <si>
    <t>Dynamo Seth</t>
  </si>
  <si>
    <t>Ameya Maurrya</t>
  </si>
  <si>
    <t>Mohan Lal Tiwari</t>
  </si>
  <si>
    <t>Deeptimayr Rajput</t>
  </si>
  <si>
    <t>Shwetha Gupta</t>
  </si>
  <si>
    <t>Padu Pandey</t>
  </si>
  <si>
    <t>Sambaiah Yadav</t>
  </si>
  <si>
    <t>Suku Sonkar</t>
  </si>
  <si>
    <t>Dasari Divedi</t>
  </si>
  <si>
    <t>Pragnya Mishra</t>
  </si>
  <si>
    <t>Chandrakala Mishra</t>
  </si>
  <si>
    <t>Jogi Mishra</t>
  </si>
  <si>
    <t>Madar Singh</t>
  </si>
  <si>
    <t>Guguloth Rajput</t>
  </si>
  <si>
    <t>à¤œà¥‡à¤ à¤¾à¤°à¤¾à¤® Thakur</t>
  </si>
  <si>
    <t>Afsar Ali Rai</t>
  </si>
  <si>
    <t>Sad Boy Tiwari</t>
  </si>
  <si>
    <t>Sayoni Yadav</t>
  </si>
  <si>
    <t>Vk Devi</t>
  </si>
  <si>
    <t>Pankaja Srivastav</t>
  </si>
  <si>
    <t>Ravendra Rajput</t>
  </si>
  <si>
    <t>à¤°à¤¾à¤§à¥‡ Singh</t>
  </si>
  <si>
    <t>Ruata Kumari</t>
  </si>
  <si>
    <t>Subi Pratap</t>
  </si>
  <si>
    <t>Susant Seth</t>
  </si>
  <si>
    <t>Ghanashyam Divedi</t>
  </si>
  <si>
    <t>Rambeer Rajput</t>
  </si>
  <si>
    <t>Shreyashi Seth</t>
  </si>
  <si>
    <t>à¤µà¤¿à¤¨à¥‹à¤¦ Sonkar</t>
  </si>
  <si>
    <t>Misty Devi</t>
  </si>
  <si>
    <t>Diwan Singh Rajput</t>
  </si>
  <si>
    <t>Ainl Mishra</t>
  </si>
  <si>
    <t>Surendrasingh Rai</t>
  </si>
  <si>
    <t>Jhilik Sonkar</t>
  </si>
  <si>
    <t>Avijit Srivastav</t>
  </si>
  <si>
    <t>Sikandar Srivastav</t>
  </si>
  <si>
    <t>Ziyaul Tiwari</t>
  </si>
  <si>
    <t>Sudheer Pandey</t>
  </si>
  <si>
    <t>Talib Tiwari</t>
  </si>
  <si>
    <t>Salman Tiwari</t>
  </si>
  <si>
    <t>à¤°à¤¾à¤§à¥‡ Mishra</t>
  </si>
  <si>
    <t>Sangeetha Rai</t>
  </si>
  <si>
    <t>Santosini Divedi</t>
  </si>
  <si>
    <t>Govind Kumar Pandey</t>
  </si>
  <si>
    <t>Sanjay Pandey</t>
  </si>
  <si>
    <t>Hemant Singh Rao</t>
  </si>
  <si>
    <t>Ahir Devi</t>
  </si>
  <si>
    <t>Sathik Rai</t>
  </si>
  <si>
    <t>Sikandr Sonkar</t>
  </si>
  <si>
    <t>Deepi Rai</t>
  </si>
  <si>
    <t>Rajeah Vishwakarma</t>
  </si>
  <si>
    <t>Dayalu Rajput</t>
  </si>
  <si>
    <t>Jayparkash Yadav</t>
  </si>
  <si>
    <t>Istikhar Rajput</t>
  </si>
  <si>
    <t>Lizza Rao</t>
  </si>
  <si>
    <t>Karunesh Divedi</t>
  </si>
  <si>
    <t>Tilak Vishwakarma</t>
  </si>
  <si>
    <t>Dabu Rai</t>
  </si>
  <si>
    <t>Durges Pratap</t>
  </si>
  <si>
    <t>Afzal Divedi</t>
  </si>
  <si>
    <t>Prinka Seth</t>
  </si>
  <si>
    <t>Vinod Singh Vishwakarma</t>
  </si>
  <si>
    <t>Saket Rajput</t>
  </si>
  <si>
    <t>Rajip Vishwakarma</t>
  </si>
  <si>
    <t>Hrushi Mishra</t>
  </si>
  <si>
    <t>Nirmla Sonkar</t>
  </si>
  <si>
    <t>Alifiya Singh</t>
  </si>
  <si>
    <t>Jhasketan Mishra</t>
  </si>
  <si>
    <t>Satvik Pandey</t>
  </si>
  <si>
    <t>Ruchir Maurrya</t>
  </si>
  <si>
    <t>Pot Thakur</t>
  </si>
  <si>
    <t>à®¤à®³à®ªà®¤à®¿ Thakur</t>
  </si>
  <si>
    <t>Naik Srivastav</t>
  </si>
  <si>
    <t>Mangal Vishwakarma</t>
  </si>
  <si>
    <t>Sharik Mishra</t>
  </si>
  <si>
    <t>Apsar Kumar</t>
  </si>
  <si>
    <t>Vishnu Singh Gupta</t>
  </si>
  <si>
    <t>Krishana Rajput</t>
  </si>
  <si>
    <t>Arjun Raj Srivastav</t>
  </si>
  <si>
    <t>Mona Divedi</t>
  </si>
  <si>
    <t>Kanchu Yadav</t>
  </si>
  <si>
    <t>Suroj Singh</t>
  </si>
  <si>
    <t>Jitesh Rao</t>
  </si>
  <si>
    <t>Paresha Singh</t>
  </si>
  <si>
    <t>Meren Sonkar</t>
  </si>
  <si>
    <t>Md Sagir Rajput</t>
  </si>
  <si>
    <t>Sharmistha Gupta</t>
  </si>
  <si>
    <t>Kalpana Mishra</t>
  </si>
  <si>
    <t>Nekram Rai</t>
  </si>
  <si>
    <t>Pranab Jyoti Kumari</t>
  </si>
  <si>
    <t>Aleena Sonkar</t>
  </si>
  <si>
    <t>Rd Vishwakarma</t>
  </si>
  <si>
    <t>Suram Mishra</t>
  </si>
  <si>
    <t>Jigo Srivastav</t>
  </si>
  <si>
    <t>Vishu Vishwakarma</t>
  </si>
  <si>
    <t>Kale Pandey</t>
  </si>
  <si>
    <t>Chand Babu Rao</t>
  </si>
  <si>
    <t>Raushan Raj Tiwari</t>
  </si>
  <si>
    <t>Sawar Kumari</t>
  </si>
  <si>
    <t>Subarna Gupta</t>
  </si>
  <si>
    <t>Muniraj Rai</t>
  </si>
  <si>
    <t>Shivi Sonkar</t>
  </si>
  <si>
    <t>Chinnasamy Seth</t>
  </si>
  <si>
    <t>Parmanand Gupta</t>
  </si>
  <si>
    <t>Raghavan Rajput</t>
  </si>
  <si>
    <t>Halappa Rao</t>
  </si>
  <si>
    <t>à¤²à¤–à¤¨ Rao</t>
  </si>
  <si>
    <t>Gunnu Thakur</t>
  </si>
  <si>
    <t>Madhaw Sonkar</t>
  </si>
  <si>
    <t>Harishchand Pandey</t>
  </si>
  <si>
    <t>Maharaja Pratap</t>
  </si>
  <si>
    <t>Dhruvil Sonkar</t>
  </si>
  <si>
    <t>Ringkhang Srivastav</t>
  </si>
  <si>
    <t>Ramnandan Thakur</t>
  </si>
  <si>
    <t>Kunja Srivastav</t>
  </si>
  <si>
    <t>Ajayraj Pratap</t>
  </si>
  <si>
    <t>Aboli Divedi</t>
  </si>
  <si>
    <t>Fazlu Gupta</t>
  </si>
  <si>
    <t>Sahera Tiwari</t>
  </si>
  <si>
    <t>Palash Rajput</t>
  </si>
  <si>
    <t>Satyajit Thakur</t>
  </si>
  <si>
    <t>Mantesh Divedi</t>
  </si>
  <si>
    <t>Ramachal Divedi</t>
  </si>
  <si>
    <t>Sahi Rajput</t>
  </si>
  <si>
    <t>Sukhbeer Rajput</t>
  </si>
  <si>
    <t>Mirajul Gupta</t>
  </si>
  <si>
    <t>Kulbhushan Divedi</t>
  </si>
  <si>
    <t>Bably Yadav</t>
  </si>
  <si>
    <t>Vishaka Yadav</t>
  </si>
  <si>
    <t>Dhanmani Divedi</t>
  </si>
  <si>
    <t>Vinod Yadav Seth</t>
  </si>
  <si>
    <t>Ragini Vishwakarma</t>
  </si>
  <si>
    <t>Sushanta Divedi</t>
  </si>
  <si>
    <t>Aariz Rai</t>
  </si>
  <si>
    <t>Muddassir Gupta</t>
  </si>
  <si>
    <t>Bachan Tiwari</t>
  </si>
  <si>
    <t>Imrankhan Rai</t>
  </si>
  <si>
    <t>Mithan Pandey</t>
  </si>
  <si>
    <t>Sohidul Seth</t>
  </si>
  <si>
    <t>Md Izhar Pandey</t>
  </si>
  <si>
    <t>Kundan Raj Pratap</t>
  </si>
  <si>
    <t>Aadit Rajput</t>
  </si>
  <si>
    <t>Narayanlal Maurrya</t>
  </si>
  <si>
    <t>Chitraketu Singh</t>
  </si>
  <si>
    <t>Maheshwari Kumar</t>
  </si>
  <si>
    <t>Bidisha Vishwakarma</t>
  </si>
  <si>
    <t>Hmangaiha Devi</t>
  </si>
  <si>
    <t>Ponam Mishra</t>
  </si>
  <si>
    <t>Neyaz Tiwari</t>
  </si>
  <si>
    <t>Protima Rajput</t>
  </si>
  <si>
    <t>Ramkishor Vishwakarma</t>
  </si>
  <si>
    <t>Dharma Sonkar</t>
  </si>
  <si>
    <t>à¤°à¤µà¤¿ à¤•à¥à¤®à¤¾à¤° Srivastav</t>
  </si>
  <si>
    <t>Jaganathan Yadav</t>
  </si>
  <si>
    <t>à¤¦à¥‡à¤µà¤¿à¤¦à¤¾à¤¸ Tiwari</t>
  </si>
  <si>
    <t>Nanhelal Rajput</t>
  </si>
  <si>
    <t>Guljar Divedi</t>
  </si>
  <si>
    <t>Shreeya Divedi</t>
  </si>
  <si>
    <t>Aquil Seth</t>
  </si>
  <si>
    <t>Radhakishan Gupta</t>
  </si>
  <si>
    <t>Rambha Mishra</t>
  </si>
  <si>
    <t>Gulshad Vishwakarma</t>
  </si>
  <si>
    <t>Kamalkishor Pandit</t>
  </si>
  <si>
    <t>Pappu Singh Sonkar</t>
  </si>
  <si>
    <t>Riku Yadav</t>
  </si>
  <si>
    <t>Nilamani Srivastav</t>
  </si>
  <si>
    <t>Smrutiranjan Pandit</t>
  </si>
  <si>
    <t>Roshan Kumar Devi</t>
  </si>
  <si>
    <t>Prameela Maurya</t>
  </si>
  <si>
    <t>Shivangi Seth</t>
  </si>
  <si>
    <t>Sukharam Gupta</t>
  </si>
  <si>
    <t>Nihar Kumari</t>
  </si>
  <si>
    <t>Assu Sonkar</t>
  </si>
  <si>
    <t>Trinadh Sonkar</t>
  </si>
  <si>
    <t>Dipeeka Divedi</t>
  </si>
  <si>
    <t>Dass Tiwari</t>
  </si>
  <si>
    <t>Shamser Rajput</t>
  </si>
  <si>
    <t>Sajan Kumar Seth</t>
  </si>
  <si>
    <t>Vedi Pandey</t>
  </si>
  <si>
    <t>Samaun Devi</t>
  </si>
  <si>
    <t>Bhaliya Mishra</t>
  </si>
  <si>
    <t>Manjula Yadav</t>
  </si>
  <si>
    <t>Sarvesh Kumar Pandit</t>
  </si>
  <si>
    <t>Asha Srivastav</t>
  </si>
  <si>
    <t>Rajjan Seth</t>
  </si>
  <si>
    <t>Savara Devi</t>
  </si>
  <si>
    <t>Tohit Pandit</t>
  </si>
  <si>
    <t>Jeevitha Divedi</t>
  </si>
  <si>
    <t>Irshad Rajput</t>
  </si>
  <si>
    <t>Anu Vishwakarma</t>
  </si>
  <si>
    <t>Mursid Tiwari</t>
  </si>
  <si>
    <t>Prafula Thakur</t>
  </si>
  <si>
    <t>Rambahadur Kumar</t>
  </si>
  <si>
    <t>Krish Rao</t>
  </si>
  <si>
    <t>Urvi Singh</t>
  </si>
  <si>
    <t>Parvat Kumar</t>
  </si>
  <si>
    <t>Jivan Rai</t>
  </si>
  <si>
    <t>Shobhna Rai</t>
  </si>
  <si>
    <t>Snjay Vishwakarma</t>
  </si>
  <si>
    <t>Kola Srivastav</t>
  </si>
  <si>
    <t>Marees Thakur</t>
  </si>
  <si>
    <t>Giridhar Mishra</t>
  </si>
  <si>
    <t>Sujeet Kumari</t>
  </si>
  <si>
    <t>Sharana Singh</t>
  </si>
  <si>
    <t>Hem Raj Pandit</t>
  </si>
  <si>
    <t>Daevi Maurya</t>
  </si>
  <si>
    <t>Md Faizan Pandey</t>
  </si>
  <si>
    <t>Satheeshkumar Kumari</t>
  </si>
  <si>
    <t>Tejsingh Sonkar</t>
  </si>
  <si>
    <t>Suranjan Pandit</t>
  </si>
  <si>
    <t>Yash Raj Kumari</t>
  </si>
  <si>
    <t>Yamanappa Rai</t>
  </si>
  <si>
    <t>Amlesh Tiwari</t>
  </si>
  <si>
    <t>Appy Pandey</t>
  </si>
  <si>
    <t>Subrahmanyam Singh</t>
  </si>
  <si>
    <t>Bind Rao</t>
  </si>
  <si>
    <t>Samima Kumar</t>
  </si>
  <si>
    <t>Shrusti Rajput</t>
  </si>
  <si>
    <t>Konkana Singh</t>
  </si>
  <si>
    <t>Bhagyaraj Mishra</t>
  </si>
  <si>
    <t>Jayadev Rao</t>
  </si>
  <si>
    <t>Govinda Singh</t>
  </si>
  <si>
    <t>Gourishankar Gupta</t>
  </si>
  <si>
    <t>Inamul Rai</t>
  </si>
  <si>
    <t>Tanisha Sonkar</t>
  </si>
  <si>
    <t>Devji Thakur</t>
  </si>
  <si>
    <t>Chandidaas Gupta</t>
  </si>
  <si>
    <t>Reyansh Thakur</t>
  </si>
  <si>
    <t>Lakshan Vishwakarma</t>
  </si>
  <si>
    <t>Akbor Singh</t>
  </si>
  <si>
    <t>Ravneet Pratap</t>
  </si>
  <si>
    <t>Khemu Gupta</t>
  </si>
  <si>
    <t>Bhagbat Divedi</t>
  </si>
  <si>
    <t>Roshid Mishra</t>
  </si>
  <si>
    <t>Rifa Vishwakarma</t>
  </si>
  <si>
    <t>Paras Thakur</t>
  </si>
  <si>
    <t>Dewendra Gupta</t>
  </si>
  <si>
    <t>Roma Yadav</t>
  </si>
  <si>
    <t>Pragati Singh</t>
  </si>
  <si>
    <t>Alagu Gupta</t>
  </si>
  <si>
    <t>àª°àª¾àªœà«‡àª¶ Kumar</t>
  </si>
  <si>
    <t>Chetanaanand Devi</t>
  </si>
  <si>
    <t>Yudhisthir Divedi</t>
  </si>
  <si>
    <t>Bhausaheb Seth</t>
  </si>
  <si>
    <t>Lavanya Pandey</t>
  </si>
  <si>
    <t>Chitrada Sonkar</t>
  </si>
  <si>
    <t>Rupnarayan Singh</t>
  </si>
  <si>
    <t>Parma Gupta</t>
  </si>
  <si>
    <t>à¤ªà¥à¤œà¤¾ Sonkar</t>
  </si>
  <si>
    <t>Tabu Divedi</t>
  </si>
  <si>
    <t>Chakali Maurrya</t>
  </si>
  <si>
    <t>Malti Singh</t>
  </si>
  <si>
    <t>Rabbani Singh</t>
  </si>
  <si>
    <t>Sanjay Singh</t>
  </si>
  <si>
    <t>Pankajini Divedi</t>
  </si>
  <si>
    <t>Shyama Rajput</t>
  </si>
  <si>
    <t>Hapijul Divedi</t>
  </si>
  <si>
    <t>Ashadul Pratap</t>
  </si>
  <si>
    <t>Saminathan Divedi</t>
  </si>
  <si>
    <t>Padmanav Rajput</t>
  </si>
  <si>
    <t>Tarh Gupta</t>
  </si>
  <si>
    <t>Shivshankar Rai</t>
  </si>
  <si>
    <t>Munmi Singh</t>
  </si>
  <si>
    <t>Md Kasim Srivastav</t>
  </si>
  <si>
    <t>Sagun Singh</t>
  </si>
  <si>
    <t>Hasmat Kumari</t>
  </si>
  <si>
    <t>Roopsingh Pandey</t>
  </si>
  <si>
    <t>Pyush Maurrya</t>
  </si>
  <si>
    <t>Asifkhan Gupta</t>
  </si>
  <si>
    <t>Yogesha Thakur</t>
  </si>
  <si>
    <t>Ramandeep Seth</t>
  </si>
  <si>
    <t>Rajbha Pandit</t>
  </si>
  <si>
    <t>Seetu Gupta</t>
  </si>
  <si>
    <t>Ato Rajput</t>
  </si>
  <si>
    <t>Eslavath Pratap</t>
  </si>
  <si>
    <t>Yudhishtar Sonkar</t>
  </si>
  <si>
    <t>Santhi Kumar</t>
  </si>
  <si>
    <t>Afiya Pratap</t>
  </si>
  <si>
    <t>Rajashree Rajput</t>
  </si>
  <si>
    <t>Ramzan Mishra</t>
  </si>
  <si>
    <t>Ram Jee Divedi</t>
  </si>
  <si>
    <t>Biram Singh</t>
  </si>
  <si>
    <t>Sakthivel Rai</t>
  </si>
  <si>
    <t>à¤¬à¤¾à¤³à¤¾à¤¸à¤¾à¤¹à¥‡à¤¬ Rajput</t>
  </si>
  <si>
    <t>Rupen Maurrya</t>
  </si>
  <si>
    <t>Minni Kumari</t>
  </si>
  <si>
    <t>Hminga Maurya</t>
  </si>
  <si>
    <t>Zara Khan Maurya</t>
  </si>
  <si>
    <t>Mosaraf Sonkar</t>
  </si>
  <si>
    <t>Chaitali Mishra</t>
  </si>
  <si>
    <t>Ishwar Singh Maurrya</t>
  </si>
  <si>
    <t>Rup Yadav</t>
  </si>
  <si>
    <t>Dhan Kumar</t>
  </si>
  <si>
    <t>Durganand Maurya</t>
  </si>
  <si>
    <t>H P Gupta</t>
  </si>
  <si>
    <t>Sanjiv Kumar Mishra</t>
  </si>
  <si>
    <t>Vikaram Rao</t>
  </si>
  <si>
    <t>Bithika Vishwakarma</t>
  </si>
  <si>
    <t>Shafi Rao</t>
  </si>
  <si>
    <t>Er Rahul Gupta</t>
  </si>
  <si>
    <t>Saurabh Kumar Seth</t>
  </si>
  <si>
    <t>Sddam Kumari</t>
  </si>
  <si>
    <t>Haradhan Mishra</t>
  </si>
  <si>
    <t>Jayalaxmi Rajput</t>
  </si>
  <si>
    <t>Mahie Vishwakarma</t>
  </si>
  <si>
    <t>Athing Kumar</t>
  </si>
  <si>
    <t>Salai Sonkar</t>
  </si>
  <si>
    <t>Maddela Divedi</t>
  </si>
  <si>
    <t>Prawin Gupta</t>
  </si>
  <si>
    <t>Devsingh Singh</t>
  </si>
  <si>
    <t>Tejan Maurrya</t>
  </si>
  <si>
    <t>Girdharilal Sonkar</t>
  </si>
  <si>
    <t>Shadik Singh</t>
  </si>
  <si>
    <t>Navab Pratap</t>
  </si>
  <si>
    <t>à¤µà¤¿à¤¨à¤¯ Rai</t>
  </si>
  <si>
    <t>Variya Pandey</t>
  </si>
  <si>
    <t>Tisha Pratap</t>
  </si>
  <si>
    <t>Hunter Seth</t>
  </si>
  <si>
    <t>Munchun Rai</t>
  </si>
  <si>
    <t>Piryanka Seth</t>
  </si>
  <si>
    <t>Nabal Divedi</t>
  </si>
  <si>
    <t>Utpal Rao</t>
  </si>
  <si>
    <t>Afzal Khan Rao</t>
  </si>
  <si>
    <t>Rathan Gupta</t>
  </si>
  <si>
    <t>Sonju Seth</t>
  </si>
  <si>
    <t>Devendar Vishwakarma</t>
  </si>
  <si>
    <t>Shailendra Singh Rai</t>
  </si>
  <si>
    <t>Jyotirmoy Yadav</t>
  </si>
  <si>
    <t>Jogeswar Yadav</t>
  </si>
  <si>
    <t>Vindhyachal Rai</t>
  </si>
  <si>
    <t>Mohd Divedi</t>
  </si>
  <si>
    <t>Eshu Rajput</t>
  </si>
  <si>
    <t>Sarup Seth</t>
  </si>
  <si>
    <t>Alom Tiwari</t>
  </si>
  <si>
    <t>Narayan Kumar Tiwari</t>
  </si>
  <si>
    <t>Shivpratap Thakur</t>
  </si>
  <si>
    <t>Pradeep Rai</t>
  </si>
  <si>
    <t>Purobi Rao</t>
  </si>
  <si>
    <t>Samiran Singh</t>
  </si>
  <si>
    <t>à¤ˆà¤°à¤«à¤¾à¤¨ Singh</t>
  </si>
  <si>
    <t>Saifali Maurya</t>
  </si>
  <si>
    <t>Dilkash Yadav</t>
  </si>
  <si>
    <t>Perumal Kumari</t>
  </si>
  <si>
    <t>Peetam Rao</t>
  </si>
  <si>
    <t>Meru Rai</t>
  </si>
  <si>
    <t>Shivnandan Pratap</t>
  </si>
  <si>
    <t>Shamita Sonkar</t>
  </si>
  <si>
    <t>Sanib Srivastav</t>
  </si>
  <si>
    <t>Ritumoni Singh</t>
  </si>
  <si>
    <t>Kundan Singh Rai</t>
  </si>
  <si>
    <t>Atharv Sonkar</t>
  </si>
  <si>
    <t>Ganapati Rai</t>
  </si>
  <si>
    <t>Satyabrat Pandey</t>
  </si>
  <si>
    <t>Pardum Mishra</t>
  </si>
  <si>
    <t>Bitan Srivastav</t>
  </si>
  <si>
    <t>Madev Tiwari</t>
  </si>
  <si>
    <t>Mdalam Pandey</t>
  </si>
  <si>
    <t>Bavya Yadav</t>
  </si>
  <si>
    <t>Gurjar Yadav</t>
  </si>
  <si>
    <t>Jaykumar Tiwari</t>
  </si>
  <si>
    <t>Singar Thakur</t>
  </si>
  <si>
    <t>Ramhari Devi</t>
  </si>
  <si>
    <t>Pritam Singh Seth</t>
  </si>
  <si>
    <t>Runali Singh</t>
  </si>
  <si>
    <t>Thartei Kumari</t>
  </si>
  <si>
    <t>Ayansh Yadav</t>
  </si>
  <si>
    <t>Venod Srivastav</t>
  </si>
  <si>
    <t>Bhima Mishra</t>
  </si>
  <si>
    <t>Shreedhar Kumari</t>
  </si>
  <si>
    <t>Rupa Kumari Thakur</t>
  </si>
  <si>
    <t>Shiekh Maurya</t>
  </si>
  <si>
    <t>Sweeti Singh</t>
  </si>
  <si>
    <t>Sathyaraj Thakur</t>
  </si>
  <si>
    <t>Grish Pandit</t>
  </si>
  <si>
    <t>S Khan Rajput</t>
  </si>
  <si>
    <t>Keran Singh</t>
  </si>
  <si>
    <t>Mahaveer Singh Mishra</t>
  </si>
  <si>
    <t>Bhupendr Srivastav</t>
  </si>
  <si>
    <t>Peeyush Sonkar</t>
  </si>
  <si>
    <t>Boddu Sonkar</t>
  </si>
  <si>
    <t>Mandavi Thakur</t>
  </si>
  <si>
    <t>Boopalan Rai</t>
  </si>
  <si>
    <t>Pranjul Rao</t>
  </si>
  <si>
    <t>Jenisha Divedi</t>
  </si>
  <si>
    <t>Labh Sonkar</t>
  </si>
  <si>
    <t>Sarathi Mishra</t>
  </si>
  <si>
    <t>Pushpraj Devi</t>
  </si>
  <si>
    <t>Bhaanu Pandey</t>
  </si>
  <si>
    <t>Jyotirmoy Sonkar</t>
  </si>
  <si>
    <t>Jenis Sonkar</t>
  </si>
  <si>
    <t>Sawan Pratap</t>
  </si>
  <si>
    <t>Bhavi Gupta</t>
  </si>
  <si>
    <t>Apa Gupta</t>
  </si>
  <si>
    <t>Lakshmikant Maurrya</t>
  </si>
  <si>
    <t>Veru Pandey</t>
  </si>
  <si>
    <t>Subesh Divedi</t>
  </si>
  <si>
    <t>Sukhdeep Kumar</t>
  </si>
  <si>
    <t>Makbul Maurya</t>
  </si>
  <si>
    <t>Subba Pratap</t>
  </si>
  <si>
    <t>Saba Gupta</t>
  </si>
  <si>
    <t>Saddik Pandey</t>
  </si>
  <si>
    <t>Robiul Kumar</t>
  </si>
  <si>
    <t>Gorelal Mishra</t>
  </si>
  <si>
    <t>Tarulata Tiwari</t>
  </si>
  <si>
    <t>Madhvi Srivastav</t>
  </si>
  <si>
    <t>Er Abhishek Vishwakarma</t>
  </si>
  <si>
    <t>Guddoo Rao</t>
  </si>
  <si>
    <t>Usman Maurrya</t>
  </si>
  <si>
    <t>Sumeet Rajput</t>
  </si>
  <si>
    <t>Banty Mishra</t>
  </si>
  <si>
    <t>Jhalak Pandey</t>
  </si>
  <si>
    <t>Anil Raj Kumar</t>
  </si>
  <si>
    <t>Sudarshan Sonkar</t>
  </si>
  <si>
    <t>Gyanaranjan Rai</t>
  </si>
  <si>
    <t>Harji Mishra</t>
  </si>
  <si>
    <t>à¤¸à¥à¤°à¥‡à¤¨à¥à¤¦à¥à¤° Yadav</t>
  </si>
  <si>
    <t>Chandan Seth</t>
  </si>
  <si>
    <t>Mamuani Singh</t>
  </si>
  <si>
    <t>Safique Devi</t>
  </si>
  <si>
    <t>Surbhi Singh</t>
  </si>
  <si>
    <t>Rajith Pandey</t>
  </si>
  <si>
    <t>Peeru Pandit</t>
  </si>
  <si>
    <t>Sayma Sonkar</t>
  </si>
  <si>
    <t>Nripendra Sonkar</t>
  </si>
  <si>
    <t>Dipty Thakur</t>
  </si>
  <si>
    <t>Laiba Yadav</t>
  </si>
  <si>
    <t>Subodh Kumar Tiwari</t>
  </si>
  <si>
    <t>Ratha Pandey</t>
  </si>
  <si>
    <t>Davinder Pandit</t>
  </si>
  <si>
    <t>Imran Khan Rao</t>
  </si>
  <si>
    <t>Uday Singh Devi</t>
  </si>
  <si>
    <t>Bikrom Maurrya</t>
  </si>
  <si>
    <t>Somanath Thakur</t>
  </si>
  <si>
    <t>Md Aamir Tiwari</t>
  </si>
  <si>
    <t>Dindini Pandey</t>
  </si>
  <si>
    <t>Aashish Kumar Rajput</t>
  </si>
  <si>
    <t>Mdalam Kumar</t>
  </si>
  <si>
    <t>Mohan Kumar Rao</t>
  </si>
  <si>
    <t>Hamidul Seth</t>
  </si>
  <si>
    <t>Gaurav Singh Singh</t>
  </si>
  <si>
    <t>Anadi Rai</t>
  </si>
  <si>
    <t>à¤¸à¤¾à¤ˆ Vishwakarma</t>
  </si>
  <si>
    <t>Anandraj Singh</t>
  </si>
  <si>
    <t>Ravi Ranjan Kumar</t>
  </si>
  <si>
    <t>Jabin Seth</t>
  </si>
  <si>
    <t>Pravinsinh Pandey</t>
  </si>
  <si>
    <t>Dhyanesh Mishra</t>
  </si>
  <si>
    <t>Raseed Mishra</t>
  </si>
  <si>
    <t>Altab Rajput</t>
  </si>
  <si>
    <t>Jeeten Devi</t>
  </si>
  <si>
    <t>Talib Khan Rao</t>
  </si>
  <si>
    <t>Surendera Maurrya</t>
  </si>
  <si>
    <t>Gangadutt Seth</t>
  </si>
  <si>
    <t>Balmiki Thakur</t>
  </si>
  <si>
    <t>Nayra Thakur</t>
  </si>
  <si>
    <t>Gattu Yadav</t>
  </si>
  <si>
    <t>Charuprabha Maurya</t>
  </si>
  <si>
    <t>Shafiya Vishwakarma</t>
  </si>
  <si>
    <t>Hrithik Rai</t>
  </si>
  <si>
    <t>Appasaheb Thakur</t>
  </si>
  <si>
    <t>Babu Bhai Mishra</t>
  </si>
  <si>
    <t>Basith Divedi</t>
  </si>
  <si>
    <t>Iyappan Singh</t>
  </si>
  <si>
    <t>Chow Vishwakarma</t>
  </si>
  <si>
    <t>Shakti Devi</t>
  </si>
  <si>
    <t>Mangilal Tiwari</t>
  </si>
  <si>
    <t>Puspalata Yadav</t>
  </si>
  <si>
    <t>Pyare Vishwakarma</t>
  </si>
  <si>
    <t>Kalim Yadav</t>
  </si>
  <si>
    <t>Davendra Rai</t>
  </si>
  <si>
    <t>à¤°à¤¾à¤¹à¥‚à¤² Tiwari</t>
  </si>
  <si>
    <t>Harkirat Sonkar</t>
  </si>
  <si>
    <t>Sahab Sonkar</t>
  </si>
  <si>
    <t>Mahadevaswamy Rai</t>
  </si>
  <si>
    <t>Bechar Sonkar</t>
  </si>
  <si>
    <t>Biju Tiwari</t>
  </si>
  <si>
    <t>Vikash Kumar Pratap</t>
  </si>
  <si>
    <t>Sakila Singh</t>
  </si>
  <si>
    <t>Rehaan Rao</t>
  </si>
  <si>
    <t>Bhavu Sonkar</t>
  </si>
  <si>
    <t>Bhuru Srivastav</t>
  </si>
  <si>
    <t>Bedanta Gupta</t>
  </si>
  <si>
    <t>Bibhishan Pratap</t>
  </si>
  <si>
    <t>Mahuya Rai</t>
  </si>
  <si>
    <t>Srikanth Vishwakarma</t>
  </si>
  <si>
    <t>Antara Pratap</t>
  </si>
  <si>
    <t>Abhigyan Thakur</t>
  </si>
  <si>
    <t>Jagveer Yadav</t>
  </si>
  <si>
    <t>Bishnu Prasad Sonkar</t>
  </si>
  <si>
    <t>Tanaya Seth</t>
  </si>
  <si>
    <t>Dharmadaas Maurrya</t>
  </si>
  <si>
    <t>Sudharsan Srivastav</t>
  </si>
  <si>
    <t>Daval Kumar</t>
  </si>
  <si>
    <t>Sonmoni Rajput</t>
  </si>
  <si>
    <t>Shetal Vishwakarma</t>
  </si>
  <si>
    <t>Vike Pandit</t>
  </si>
  <si>
    <t>Rammilan Vishwakarma</t>
  </si>
  <si>
    <t>Kondapalli Mishra</t>
  </si>
  <si>
    <t>Aavesh Tiwari</t>
  </si>
  <si>
    <t>Aalim Rao</t>
  </si>
  <si>
    <t>Kamini Sonkar</t>
  </si>
  <si>
    <t>Dipen Mishra</t>
  </si>
  <si>
    <t>Manaranjan Divedi</t>
  </si>
  <si>
    <t>Krunal Kumar</t>
  </si>
  <si>
    <t>Balappa Yadav</t>
  </si>
  <si>
    <t>Rajagopal Thakur</t>
  </si>
  <si>
    <t>Jatindra Pandey</t>
  </si>
  <si>
    <t>Salmaan Sonkar</t>
  </si>
  <si>
    <t>Umesha Rai</t>
  </si>
  <si>
    <t>Debi Prasad Gupta</t>
  </si>
  <si>
    <t>Kumari Yadav</t>
  </si>
  <si>
    <t>Kancha Yadav</t>
  </si>
  <si>
    <t>Ukil Vishwakarma</t>
  </si>
  <si>
    <t>Srikant Kumar</t>
  </si>
  <si>
    <t>Pasu Rajput</t>
  </si>
  <si>
    <t>Ambu Kumar</t>
  </si>
  <si>
    <t>D P Gupta</t>
  </si>
  <si>
    <t>Krishnadas Pandey</t>
  </si>
  <si>
    <t>Shilendra Yadav</t>
  </si>
  <si>
    <t>Indhu Divedi</t>
  </si>
  <si>
    <t>Brinda Singh</t>
  </si>
  <si>
    <t>Nitai Rajput</t>
  </si>
  <si>
    <t>Akhim Pandey</t>
  </si>
  <si>
    <t>Harbhajan Seth</t>
  </si>
  <si>
    <t>Tusar Singh</t>
  </si>
  <si>
    <t>Shamsheer Divedi</t>
  </si>
  <si>
    <t>Shabir Pandey</t>
  </si>
  <si>
    <t>Hrishita Rai</t>
  </si>
  <si>
    <t>Asish Kumar Thakur</t>
  </si>
  <si>
    <t>Jagbir Rao</t>
  </si>
  <si>
    <t>Ladli Vishwakarma</t>
  </si>
  <si>
    <t>Ganapathy Pandit</t>
  </si>
  <si>
    <t>Somya Vishwakarma</t>
  </si>
  <si>
    <t>Sravan Seth</t>
  </si>
  <si>
    <t>Bhaya Maurrya</t>
  </si>
  <si>
    <t>Hrushi Kumar</t>
  </si>
  <si>
    <t>Simanchal Tiwari</t>
  </si>
  <si>
    <t>Nagraj Pandey</t>
  </si>
  <si>
    <t>Bunu Seth</t>
  </si>
  <si>
    <t>Chandrani Kumari</t>
  </si>
  <si>
    <t>Deep Singh Tiwari</t>
  </si>
  <si>
    <t>Gourinandan Gupta</t>
  </si>
  <si>
    <t>Bholi Singh</t>
  </si>
  <si>
    <t>Amreesh Divedi</t>
  </si>
  <si>
    <t>Ram Vishwakarma</t>
  </si>
  <si>
    <t>Kajol Divedi</t>
  </si>
  <si>
    <t>Prameela Vishwakarma</t>
  </si>
  <si>
    <t>Sasi Gupta</t>
  </si>
  <si>
    <t>Mental Gupta</t>
  </si>
  <si>
    <t>Ataur Rajput</t>
  </si>
  <si>
    <t>Hemanta Sonkar</t>
  </si>
  <si>
    <t>Prema Rai</t>
  </si>
  <si>
    <t>à¤¸à¤°à¤µà¤£ Rajput</t>
  </si>
  <si>
    <t>Naved Tiwari</t>
  </si>
  <si>
    <t>Shashikumar Rao</t>
  </si>
  <si>
    <t>Rajeesh Kumar</t>
  </si>
  <si>
    <t>Nithi Pandey</t>
  </si>
  <si>
    <t>Sushen Gupta</t>
  </si>
  <si>
    <t>Trushar Vishwakarma</t>
  </si>
  <si>
    <t>Muktar Rajput</t>
  </si>
  <si>
    <t>à¤µà¤¿à¤œà¤¯ Divedi</t>
  </si>
  <si>
    <t>Saheel Seth</t>
  </si>
  <si>
    <t>Jayaseelan Rajput</t>
  </si>
  <si>
    <t>Samiul Kumar</t>
  </si>
  <si>
    <t>Aanand Divedi</t>
  </si>
  <si>
    <t>Subash Kumar Singh</t>
  </si>
  <si>
    <t>Navaneethan Pratap</t>
  </si>
  <si>
    <t>Bavita Srivastav</t>
  </si>
  <si>
    <t>Yashvanth Singh</t>
  </si>
  <si>
    <t>Sailaja Vishwakarma</t>
  </si>
  <si>
    <t>Asha Pandey</t>
  </si>
  <si>
    <t>Sumeet Pratap</t>
  </si>
  <si>
    <t>Aafrin Mishra</t>
  </si>
  <si>
    <t>Rashid Ali Thakur</t>
  </si>
  <si>
    <t>Jehirul Rao</t>
  </si>
  <si>
    <t>Ramalakshmi Sonkar</t>
  </si>
  <si>
    <t>Sathisha Rai</t>
  </si>
  <si>
    <t>Sunil Rao</t>
  </si>
  <si>
    <t>Shive Maurrya</t>
  </si>
  <si>
    <t>Anjita Maurya</t>
  </si>
  <si>
    <t>à¤¨à¤¿à¤¤à¥€à¤¨ Maurrya</t>
  </si>
  <si>
    <t>Dayaram Sonkar</t>
  </si>
  <si>
    <t>Ashang Pandey</t>
  </si>
  <si>
    <t>Divyansh Devi</t>
  </si>
  <si>
    <t>Lakshan Divedi</t>
  </si>
  <si>
    <t>Maneer Rajput</t>
  </si>
  <si>
    <t>Thirumal Mishra</t>
  </si>
  <si>
    <t>Shubhra Srivastav</t>
  </si>
  <si>
    <t>Udhab Maurya</t>
  </si>
  <si>
    <t>Fezal Thakur</t>
  </si>
  <si>
    <t>Nabendu Sonkar</t>
  </si>
  <si>
    <t>Devanshi Singh</t>
  </si>
  <si>
    <t>Shankari Seth</t>
  </si>
  <si>
    <t>Pramendra Mishra</t>
  </si>
  <si>
    <t>Aachal Kumar</t>
  </si>
  <si>
    <t>Jagdesh Rajput</t>
  </si>
  <si>
    <t>Smeer Singh</t>
  </si>
  <si>
    <t>Gunanidhi Divedi</t>
  </si>
  <si>
    <t>Prabhu Kumar Srivastav</t>
  </si>
  <si>
    <t>Govind Singh Yadav</t>
  </si>
  <si>
    <t>Juli Thakur</t>
  </si>
  <si>
    <t>Bharath Kumar Rajput</t>
  </si>
  <si>
    <t>Sukesh Maurya</t>
  </si>
  <si>
    <t>Rasmi Ranjan Rajput</t>
  </si>
  <si>
    <t>Sudhirkumar Gupta</t>
  </si>
  <si>
    <t>Javeed Pandit</t>
  </si>
  <si>
    <t>Sarita Kumari Yadav</t>
  </si>
  <si>
    <t>Mekala Srivastav</t>
  </si>
  <si>
    <t>Puranmal Rajput</t>
  </si>
  <si>
    <t>Jitendrakumar Pandey</t>
  </si>
  <si>
    <t>Annam Rajput</t>
  </si>
  <si>
    <t>Suresh Seth</t>
  </si>
  <si>
    <t>Anjay Srivastav</t>
  </si>
  <si>
    <t>Chaaruchandra Pandey</t>
  </si>
  <si>
    <t>Niraj Singh Rajput</t>
  </si>
  <si>
    <t>Stylo Sonkar</t>
  </si>
  <si>
    <t>Rameshwar Singh</t>
  </si>
  <si>
    <t>Shammi Maurya</t>
  </si>
  <si>
    <t>Vikkey Singh</t>
  </si>
  <si>
    <t>Thakar Pandit</t>
  </si>
  <si>
    <t>Daxa Sonkar</t>
  </si>
  <si>
    <t>Sadath Pandey</t>
  </si>
  <si>
    <t>Aarchi Mishra</t>
  </si>
  <si>
    <t>Rustom Rajput</t>
  </si>
  <si>
    <t>Fakira Devi</t>
  </si>
  <si>
    <t>Mehvish Rao</t>
  </si>
  <si>
    <t>Aagam Rai</t>
  </si>
  <si>
    <t>Nishank Seth</t>
  </si>
  <si>
    <t>Fakir Seth</t>
  </si>
  <si>
    <t>Dipeeka Rao</t>
  </si>
  <si>
    <t>Hari Maurrya</t>
  </si>
  <si>
    <t>Shiv Shankar Divedi</t>
  </si>
  <si>
    <t>Siju Devi</t>
  </si>
  <si>
    <t>Raj Kumar Tiwari</t>
  </si>
  <si>
    <t>Balindar Vishwakarma</t>
  </si>
  <si>
    <t>Jeni Mishra</t>
  </si>
  <si>
    <t>Devindra Srivastav</t>
  </si>
  <si>
    <t>Laboni Maurya</t>
  </si>
  <si>
    <t>Valvi Thakur</t>
  </si>
  <si>
    <t>Mrinali Gupta</t>
  </si>
  <si>
    <t>Krunal Maurrya</t>
  </si>
  <si>
    <t>Brajraj Divedi</t>
  </si>
  <si>
    <t>Vaibhavi Divedi</t>
  </si>
  <si>
    <t>Abhay Singh Seth</t>
  </si>
  <si>
    <t>R. K Rai</t>
  </si>
  <si>
    <t>Rajveer Singh Gupta</t>
  </si>
  <si>
    <t>Taranjeet Rai</t>
  </si>
  <si>
    <t>Keshv Rai</t>
  </si>
  <si>
    <t>Sohan Singh Divedi</t>
  </si>
  <si>
    <t>Aarman Thakur</t>
  </si>
  <si>
    <t>Beigh Mishra</t>
  </si>
  <si>
    <t>Ummer Gupta</t>
  </si>
  <si>
    <t>Devansh Srivastav</t>
  </si>
  <si>
    <t>Parlad Gupta</t>
  </si>
  <si>
    <t>Samridhi Pandit</t>
  </si>
  <si>
    <t>Fareen Rao</t>
  </si>
  <si>
    <t>Malsawma Gupta</t>
  </si>
  <si>
    <t>Asit Kumar Kumari</t>
  </si>
  <si>
    <t>Md Aamir Yadav</t>
  </si>
  <si>
    <t>Kadhar Devi</t>
  </si>
  <si>
    <t>Anas Khan Rai</t>
  </si>
  <si>
    <t>Hema Vishwakarma</t>
  </si>
  <si>
    <t>Pathik Mishra</t>
  </si>
  <si>
    <t>Malini Singh</t>
  </si>
  <si>
    <t>Stylo Gupta</t>
  </si>
  <si>
    <t>Nasib Seth</t>
  </si>
  <si>
    <t>Trilok Pandey</t>
  </si>
  <si>
    <t>Sekh Rai</t>
  </si>
  <si>
    <t>Nitinkumar Sonkar</t>
  </si>
  <si>
    <t>Kshirod Rai</t>
  </si>
  <si>
    <t>Gyanprakash Srivastav</t>
  </si>
  <si>
    <t>Chandr Tiwari</t>
  </si>
  <si>
    <t>Gambhir Gupta</t>
  </si>
  <si>
    <t>Aastha Srivastav</t>
  </si>
  <si>
    <t>Yuga Rajput</t>
  </si>
  <si>
    <t>Lingaswamy Yadav</t>
  </si>
  <si>
    <t>Kumudini Pandit</t>
  </si>
  <si>
    <t>Chayan Devi</t>
  </si>
  <si>
    <t>Harikrishnan Tiwari</t>
  </si>
  <si>
    <t>Maaya Kumari</t>
  </si>
  <si>
    <t>Kanhaiya Kumar Vishwakarma</t>
  </si>
  <si>
    <t>Sidd Singh</t>
  </si>
  <si>
    <t>Harvinder Seth</t>
  </si>
  <si>
    <t>Bastiram Yadav</t>
  </si>
  <si>
    <t>Sayali Rajput</t>
  </si>
  <si>
    <t>Madhi Devi</t>
  </si>
  <si>
    <t>Sowmya Pandey</t>
  </si>
  <si>
    <t>Mohd Saleem Gupta</t>
  </si>
  <si>
    <t>Habibur Rao</t>
  </si>
  <si>
    <t>Anil Singh Rao</t>
  </si>
  <si>
    <t>à¤•à¤°à¤£ Singh</t>
  </si>
  <si>
    <t>Shabana Rajput</t>
  </si>
  <si>
    <t>Prodyut Maurya</t>
  </si>
  <si>
    <t>Arti Kumari Pratap</t>
  </si>
  <si>
    <t>Moula Sonkar</t>
  </si>
  <si>
    <t>Lal Babu Rajput</t>
  </si>
  <si>
    <t>Patni Thakur</t>
  </si>
  <si>
    <t>Devesh Maurya</t>
  </si>
  <si>
    <t>Rajendra Singh Sonkar</t>
  </si>
  <si>
    <t>Viran Singh</t>
  </si>
  <si>
    <t>Chhattu Kumar</t>
  </si>
  <si>
    <t>Pankj Gupta</t>
  </si>
  <si>
    <t>Nachiket Yadav</t>
  </si>
  <si>
    <t>Nima Divedi</t>
  </si>
  <si>
    <t>Jaynal Srivastav</t>
  </si>
  <si>
    <t>Manoharan Mishra</t>
  </si>
  <si>
    <t>Jetharam Kumari</t>
  </si>
  <si>
    <t>Nipon Singh</t>
  </si>
  <si>
    <t>Simma Rajput</t>
  </si>
  <si>
    <t>Bhasker Srivastav</t>
  </si>
  <si>
    <t>Bhavini Sonkar</t>
  </si>
  <si>
    <t>Shrawan Maurya</t>
  </si>
  <si>
    <t>M B Pandey</t>
  </si>
  <si>
    <t>Kamna Rajput</t>
  </si>
  <si>
    <t>Jaid Thakur</t>
  </si>
  <si>
    <t>Varunika Vishwakarma</t>
  </si>
  <si>
    <t>Sahil Kumar Rajput</t>
  </si>
  <si>
    <t>Gunadhar Thakur</t>
  </si>
  <si>
    <t>Prveen Rajput</t>
  </si>
  <si>
    <t>Shobhana Divedi</t>
  </si>
  <si>
    <t>Tek Chand Thakur</t>
  </si>
  <si>
    <t>Aatmaj Tiwari</t>
  </si>
  <si>
    <t>Venky Divedi</t>
  </si>
  <si>
    <t>Khirod Maurya</t>
  </si>
  <si>
    <t>Borun Yadav</t>
  </si>
  <si>
    <t>Avi Tiwari</t>
  </si>
  <si>
    <t>K R Gupta</t>
  </si>
  <si>
    <t>Ramya Seth</t>
  </si>
  <si>
    <t>Jetendra Yadav</t>
  </si>
  <si>
    <t>Sai Kiran Tiwari</t>
  </si>
  <si>
    <t>Qazi Pandey</t>
  </si>
  <si>
    <t>Rup Tiwari</t>
  </si>
  <si>
    <t>Prarthana Sonkar</t>
  </si>
  <si>
    <t>Ram Chandra Sonkar</t>
  </si>
  <si>
    <t>Payal Rao</t>
  </si>
  <si>
    <t>Dhanunjaya Vishwakarma</t>
  </si>
  <si>
    <t>Nandu Maurrya</t>
  </si>
  <si>
    <t>Amrit Tiwari</t>
  </si>
  <si>
    <t>Prem Lal Rai</t>
  </si>
  <si>
    <t>Miraj Pandit</t>
  </si>
  <si>
    <t>Susil Pandey</t>
  </si>
  <si>
    <t>Dhannu Mishra</t>
  </si>
  <si>
    <t>à¤¸à¥‚à¤°à¥‡à¤¶ Pandit</t>
  </si>
  <si>
    <t>Cutexx Pandey</t>
  </si>
  <si>
    <t>Lekhu Sonkar</t>
  </si>
  <si>
    <t>à¤“à¤®à¤ªà¥à¤°à¤•à¤¾à¤¶ Divedi</t>
  </si>
  <si>
    <t>Eswararao Gupta</t>
  </si>
  <si>
    <t>Naba Divedi</t>
  </si>
  <si>
    <t>Pradyumna Divedi</t>
  </si>
  <si>
    <t>Dnyanesh Kumari</t>
  </si>
  <si>
    <t>Daulat Kumari</t>
  </si>
  <si>
    <t>Virendar Devi</t>
  </si>
  <si>
    <t>Sonusingh Rajput</t>
  </si>
  <si>
    <t>Bharatbhai Thakur</t>
  </si>
  <si>
    <t>Rashid Khan Divedi</t>
  </si>
  <si>
    <t>Palki Singh</t>
  </si>
  <si>
    <t>à¤†à¤®à¥‹à¤² Rao</t>
  </si>
  <si>
    <t>Nikesh Gupta</t>
  </si>
  <si>
    <t>Annam Sonkar</t>
  </si>
  <si>
    <t>Bhagwanti Pandey</t>
  </si>
  <si>
    <t>R R Singh</t>
  </si>
  <si>
    <t>Prabhanjan Vishwakarma</t>
  </si>
  <si>
    <t>Rajalakshmi Kumar</t>
  </si>
  <si>
    <t>Sania Pandey</t>
  </si>
  <si>
    <t>Varatharaj Pandit</t>
  </si>
  <si>
    <t>Shwet Pratap</t>
  </si>
  <si>
    <t>Pandat Seth</t>
  </si>
  <si>
    <t>Lokesh Vishwakarma</t>
  </si>
  <si>
    <t>Montosh Singh</t>
  </si>
  <si>
    <t>Surjya Rai</t>
  </si>
  <si>
    <t>Laxmi Priya Singh</t>
  </si>
  <si>
    <t>Ramkisan Rao</t>
  </si>
  <si>
    <t>Mithil Singh</t>
  </si>
  <si>
    <t>Kumar Rai</t>
  </si>
  <si>
    <t>Safiq Vishwakarma</t>
  </si>
  <si>
    <t>Akshata Yadav</t>
  </si>
  <si>
    <t>à¤°à¤¿à¤¤à¤¿à¤• Vishwakarma</t>
  </si>
  <si>
    <t>Lalji Tiwari</t>
  </si>
  <si>
    <t>Chandan Pandit</t>
  </si>
  <si>
    <t>Rimi Kumari</t>
  </si>
  <si>
    <t>Aves Kumar</t>
  </si>
  <si>
    <t>Nageswararao Maurrya</t>
  </si>
  <si>
    <t>Desraj Maurya</t>
  </si>
  <si>
    <t>Gurjar Rajput</t>
  </si>
  <si>
    <t>Supritha Singh</t>
  </si>
  <si>
    <t>Shristi Srivastav</t>
  </si>
  <si>
    <t>Naobi Rajput</t>
  </si>
  <si>
    <t>Chudamani Sonkar</t>
  </si>
  <si>
    <t>Vipin Kumar Mishra</t>
  </si>
  <si>
    <t>Monu Kumar Gupta</t>
  </si>
  <si>
    <t>Debanand Srivastav</t>
  </si>
  <si>
    <t>Dipanjali Singh</t>
  </si>
  <si>
    <t>Sobikul Gupta</t>
  </si>
  <si>
    <t>Saiful Sonkar</t>
  </si>
  <si>
    <t>Rathva Yadav</t>
  </si>
  <si>
    <t>Kamdev Singh</t>
  </si>
  <si>
    <t>Atreyi Sonkar</t>
  </si>
  <si>
    <t>Sidh Sonkar</t>
  </si>
  <si>
    <t>Yunus Srivastav</t>
  </si>
  <si>
    <t>Dasharat Srivastav</t>
  </si>
  <si>
    <t>Karuppusamy Pandey</t>
  </si>
  <si>
    <t>Sanjivni Devi</t>
  </si>
  <si>
    <t>Kishor Divedi</t>
  </si>
  <si>
    <t>Siddiqui Divedi</t>
  </si>
  <si>
    <t>Sabuj Rai</t>
  </si>
  <si>
    <t>Pornima Kumar</t>
  </si>
  <si>
    <t>Pyar Tiwari</t>
  </si>
  <si>
    <t>Babaso Rai</t>
  </si>
  <si>
    <t>Md Abid Pandit</t>
  </si>
  <si>
    <t>Ayyappan Kumari</t>
  </si>
  <si>
    <t>Ramjani Seth</t>
  </si>
  <si>
    <t>Sanket Vishwakarma</t>
  </si>
  <si>
    <t>Baadshah Rajput</t>
  </si>
  <si>
    <t>Ankaj Rajput</t>
  </si>
  <si>
    <t>Manwar Singh</t>
  </si>
  <si>
    <t>Alagu Maurrya</t>
  </si>
  <si>
    <t>Vishvnath Devi</t>
  </si>
  <si>
    <t>Md Manjar Vishwakarma</t>
  </si>
  <si>
    <t>Lovelesh Seth</t>
  </si>
  <si>
    <t>Rajdeep Seth</t>
  </si>
  <si>
    <t>Dwarakadaas Rao</t>
  </si>
  <si>
    <t>Shyam Babu Rai</t>
  </si>
  <si>
    <t>Irshad Ahmad Sonkar</t>
  </si>
  <si>
    <t>Veeranna Yadav</t>
  </si>
  <si>
    <t>Dhruv Tiwari</t>
  </si>
  <si>
    <t>Abhii Vishwakarma</t>
  </si>
  <si>
    <t>Suryaprakash Rao</t>
  </si>
  <si>
    <t>Priy Yadav</t>
  </si>
  <si>
    <t>Ejajul Kumar</t>
  </si>
  <si>
    <t>Satendar Maurrya</t>
  </si>
  <si>
    <t>àª…àªœàª¯ Rai</t>
  </si>
  <si>
    <t>Ram Kishor Rai</t>
  </si>
  <si>
    <t>Hemanth Kumar Gupta</t>
  </si>
  <si>
    <t>Reena Rai</t>
  </si>
  <si>
    <t>Amanulla Pandey</t>
  </si>
  <si>
    <t>D Kumar Sonkar</t>
  </si>
  <si>
    <t>Sanjan Singh</t>
  </si>
  <si>
    <t>Arvid Srivastav</t>
  </si>
  <si>
    <t>Jampa Pandit</t>
  </si>
  <si>
    <t>Chiradeep Singh</t>
  </si>
  <si>
    <t>Rijwan Rajput</t>
  </si>
  <si>
    <t>Chote Mishra</t>
  </si>
  <si>
    <t>Ramvilash Kumar</t>
  </si>
  <si>
    <t>Reet Divedi</t>
  </si>
  <si>
    <t>Devidaas Kumari</t>
  </si>
  <si>
    <t>Sumaira Singh</t>
  </si>
  <si>
    <t>Neeta Maurya</t>
  </si>
  <si>
    <t>Kirubakaran Rao</t>
  </si>
  <si>
    <t>Bitopan Sonkar</t>
  </si>
  <si>
    <t>Brahmdev Divedi</t>
  </si>
  <si>
    <t>Baldeb Tiwari</t>
  </si>
  <si>
    <t>Vishal Sharma Rai</t>
  </si>
  <si>
    <t>Kalaivani Divedi</t>
  </si>
  <si>
    <t>Gurmeet Singh Thakur</t>
  </si>
  <si>
    <t>Jeki Gupta</t>
  </si>
  <si>
    <t>Bantu Seth</t>
  </si>
  <si>
    <t>Narsing Pandit</t>
  </si>
  <si>
    <t>Ansika Kumari</t>
  </si>
  <si>
    <t>Pinto Rai</t>
  </si>
  <si>
    <t>Rakim Singh</t>
  </si>
  <si>
    <t>Rajeev Kumar Thakur</t>
  </si>
  <si>
    <t>Battu Devi</t>
  </si>
  <si>
    <t>Bhimrao Pandit</t>
  </si>
  <si>
    <t>Fanibhusan Singh</t>
  </si>
  <si>
    <t>Krupali Rajput</t>
  </si>
  <si>
    <t>Jabeer Kumari</t>
  </si>
  <si>
    <t>Rijwan Yadav</t>
  </si>
  <si>
    <t>Gouttam Pandey</t>
  </si>
  <si>
    <t>Vasan Pandit</t>
  </si>
  <si>
    <t>Arshed Tiwari</t>
  </si>
  <si>
    <t>Abhijit Rao</t>
  </si>
  <si>
    <t>à¤¹à¤¿à¤°à¤¾à¤²à¤¾à¤² Srivastav</t>
  </si>
  <si>
    <t>Susanth Srivastav</t>
  </si>
  <si>
    <t>Uthayakumar Maurrya</t>
  </si>
  <si>
    <t>Yugesh Rai</t>
  </si>
  <si>
    <t>Suras Thakur</t>
  </si>
  <si>
    <t>Kedari Thakur</t>
  </si>
  <si>
    <t>Sethu Thakur</t>
  </si>
  <si>
    <t>Rofiqul Divedi</t>
  </si>
  <si>
    <t>Susama Thakur</t>
  </si>
  <si>
    <t>Sharwan Kumar Thakur</t>
  </si>
  <si>
    <t>Rajeshree Pratap</t>
  </si>
  <si>
    <t>Pinku Kumar Singh</t>
  </si>
  <si>
    <t>à¤µà¤¿à¤œà¤¯ à¤•à¥à¤®à¤¾à¤° Maurrya</t>
  </si>
  <si>
    <t>Rajindar Tiwari</t>
  </si>
  <si>
    <t>Furkan Rai</t>
  </si>
  <si>
    <t>Hemaram Divedi</t>
  </si>
  <si>
    <t>Sura Maurrya</t>
  </si>
  <si>
    <t>Devakinandan Rao</t>
  </si>
  <si>
    <t>Khalek Singh</t>
  </si>
  <si>
    <t>Diwakar Kumar Maurrya</t>
  </si>
  <si>
    <t>Kankana Divedi</t>
  </si>
  <si>
    <t>Riyaz Maurrya</t>
  </si>
  <si>
    <t>Balaaditya Pandey</t>
  </si>
  <si>
    <t>Bhimanna Rao</t>
  </si>
  <si>
    <t>Jantu Yadav</t>
  </si>
  <si>
    <t>Vivekanand Tiwari</t>
  </si>
  <si>
    <t>Brajraj Maurrya</t>
  </si>
  <si>
    <t>Pandu Mishra</t>
  </si>
  <si>
    <t>Shadman Rai</t>
  </si>
  <si>
    <t>Vishvesh Sonkar</t>
  </si>
  <si>
    <t>Durlabh Singh</t>
  </si>
  <si>
    <t>Suryakanta Mishra</t>
  </si>
  <si>
    <t>Taposh Vishwakarma</t>
  </si>
  <si>
    <t>Minesh Mishra</t>
  </si>
  <si>
    <t>Md Mahboob Divedi</t>
  </si>
  <si>
    <t>Tanzeem Yadav</t>
  </si>
  <si>
    <t>à¤¬à¤¾à¤³à¤¾à¤¸à¤¾à¤¹à¥‡à¤¬ Yadav</t>
  </si>
  <si>
    <t>Rake Mishra</t>
  </si>
  <si>
    <t>Radhy Seth</t>
  </si>
  <si>
    <t>Pramita Rai</t>
  </si>
  <si>
    <t>Soumitra Pratap</t>
  </si>
  <si>
    <t>Rebika Mishra</t>
  </si>
  <si>
    <t>V R Srivastav</t>
  </si>
  <si>
    <t>Saminur Rajput</t>
  </si>
  <si>
    <t>Feriha Yadav</t>
  </si>
  <si>
    <t>Gulam Seth</t>
  </si>
  <si>
    <t>Bheemesh Mishra</t>
  </si>
  <si>
    <t>Dharasingh Rajput</t>
  </si>
  <si>
    <t>Devangana Kumari</t>
  </si>
  <si>
    <t>Nivedha Rai</t>
  </si>
  <si>
    <t>Rimpa Rajput</t>
  </si>
  <si>
    <t>Sushil Kumar Devi</t>
  </si>
  <si>
    <t>Goswami Pandey</t>
  </si>
  <si>
    <t>Saban Maurya</t>
  </si>
  <si>
    <t>Hemanto Pratap</t>
  </si>
  <si>
    <t>Sumat Seth</t>
  </si>
  <si>
    <t>Labanya Yadav</t>
  </si>
  <si>
    <t>Jainuddin Singh</t>
  </si>
  <si>
    <t>Bansilal Sonkar</t>
  </si>
  <si>
    <t>Zubi Seth</t>
  </si>
  <si>
    <t>Dheraj Seth</t>
  </si>
  <si>
    <t>Ato Rao</t>
  </si>
  <si>
    <t>Mithunkumar Singh</t>
  </si>
  <si>
    <t>Biswo Vishwakarma</t>
  </si>
  <si>
    <t>Gunnu Divedi</t>
  </si>
  <si>
    <t>Ashwani Maurrya</t>
  </si>
  <si>
    <t>à®®à¯à®¤à¯à®¤à¯ Rai</t>
  </si>
  <si>
    <t>Arjunsinh Pandit</t>
  </si>
  <si>
    <t>Hamsini Seth</t>
  </si>
  <si>
    <t>Samudra Maurya</t>
  </si>
  <si>
    <t>Brijamohan Sonkar</t>
  </si>
  <si>
    <t>Gitali Rajput</t>
  </si>
  <si>
    <t>Arip Rajput</t>
  </si>
  <si>
    <t>Mahakal Gupta</t>
  </si>
  <si>
    <t>Kannan Rao</t>
  </si>
  <si>
    <t>Dixit Maurya</t>
  </si>
  <si>
    <t>Musheer Divedi</t>
  </si>
  <si>
    <t>Kanai Rai</t>
  </si>
  <si>
    <t>Runi Maurrya</t>
  </si>
  <si>
    <t>Hukam Singh Seth</t>
  </si>
  <si>
    <t>Najar Pratap</t>
  </si>
  <si>
    <t>Vinothini Rajput</t>
  </si>
  <si>
    <t>Tulasiram Singh</t>
  </si>
  <si>
    <t>Sunil Singh Yadav</t>
  </si>
  <si>
    <t>Sanjay Gupta Rao</t>
  </si>
  <si>
    <t>Parthasarathi Yadav</t>
  </si>
  <si>
    <t>Sukanti Vishwakarma</t>
  </si>
  <si>
    <t>Jiger Maurya</t>
  </si>
  <si>
    <t>Aleem Vishwakarma</t>
  </si>
  <si>
    <t>àª—à«‹àªªàª¾àª² Rajput</t>
  </si>
  <si>
    <t>Karansingh Gupta</t>
  </si>
  <si>
    <t>Maaz Kumari</t>
  </si>
  <si>
    <t>Nagin Pandey</t>
  </si>
  <si>
    <t>Mallesha Rai</t>
  </si>
  <si>
    <t>Annaya Rajput</t>
  </si>
  <si>
    <t>Jubin Yadav</t>
  </si>
  <si>
    <t>Dhandapani Tiwari</t>
  </si>
  <si>
    <t>Mistry Pratap</t>
  </si>
  <si>
    <t>à¤°à¤¾à¤œà¥€à¤µ Vishwakarma</t>
  </si>
  <si>
    <t>Ajy Vishwakarma</t>
  </si>
  <si>
    <t>Vasundhara Yadav</t>
  </si>
  <si>
    <t>Keerthivasan Sonkar</t>
  </si>
  <si>
    <t>Faheem Rajput</t>
  </si>
  <si>
    <t>Jaskaran Kumar</t>
  </si>
  <si>
    <t>Vinesh Yadav</t>
  </si>
  <si>
    <t>Audhesh Mishra</t>
  </si>
  <si>
    <t>Runu Mishra</t>
  </si>
  <si>
    <t>Nishar Mishra</t>
  </si>
  <si>
    <t>Trivendra Divedi</t>
  </si>
  <si>
    <t>Kirik Singh</t>
  </si>
  <si>
    <t>Shem Mishra</t>
  </si>
  <si>
    <t>Mairaj Devi</t>
  </si>
  <si>
    <t>Krishn Vishwakarma</t>
  </si>
  <si>
    <t>Parmesh Mishra</t>
  </si>
  <si>
    <t>Akula Divedi</t>
  </si>
  <si>
    <t>Sharvari Maurrya</t>
  </si>
  <si>
    <t>Alekha Pandey</t>
  </si>
  <si>
    <t>Samsul Pandit</t>
  </si>
  <si>
    <t>Chukka Srivastav</t>
  </si>
  <si>
    <t>à¤—à¥‹à¤ªà¤¾à¤² Pandey</t>
  </si>
  <si>
    <t>Kashim Srivastav</t>
  </si>
  <si>
    <t>Ck Yadav</t>
  </si>
  <si>
    <t>Sheema Sonkar</t>
  </si>
  <si>
    <t>Vikaskumar Gupta</t>
  </si>
  <si>
    <t>Dharmendr Seth</t>
  </si>
  <si>
    <t>Neeraj Singh Sonkar</t>
  </si>
  <si>
    <t>Mithlesh Srivastav</t>
  </si>
  <si>
    <t>Chayan Singh</t>
  </si>
  <si>
    <t>Gh Mohd Tiwari</t>
  </si>
  <si>
    <t>Madhumitha Yadav</t>
  </si>
  <si>
    <t>à¤†à¤¯à¥à¤· Rajput</t>
  </si>
  <si>
    <t>Karishma Kumar</t>
  </si>
  <si>
    <t>Rakhee Rao</t>
  </si>
  <si>
    <t>Veerababu Gupta</t>
  </si>
  <si>
    <t>Khawaja Rajput</t>
  </si>
  <si>
    <t>Lekh Yadav</t>
  </si>
  <si>
    <t>Narmada Sonkar</t>
  </si>
  <si>
    <t>Annadurai Sonkar</t>
  </si>
  <si>
    <t>Kishori Tiwari</t>
  </si>
  <si>
    <t>Bhole Tiwari</t>
  </si>
  <si>
    <t>Sadique Singh</t>
  </si>
  <si>
    <t>Farin Divedi</t>
  </si>
  <si>
    <t>Krishna Kumar Yadav</t>
  </si>
  <si>
    <t>Madar Pandit</t>
  </si>
  <si>
    <t>Srishti Pandey</t>
  </si>
  <si>
    <t>Prayas Pratap</t>
  </si>
  <si>
    <t>Ahir Kumari</t>
  </si>
  <si>
    <t>Maanvi Tiwari</t>
  </si>
  <si>
    <t>Hruaia Tiwari</t>
  </si>
  <si>
    <t>Rampada Maurya</t>
  </si>
  <si>
    <t>Swara Thakur</t>
  </si>
  <si>
    <t>Priyanga Mishra</t>
  </si>
  <si>
    <t>Shantilal Sonkar</t>
  </si>
  <si>
    <t>Suman Kumar Rai</t>
  </si>
  <si>
    <t>Awdhesh Rai</t>
  </si>
  <si>
    <t>Pijus Singh</t>
  </si>
  <si>
    <t>Govind Singh Mishra</t>
  </si>
  <si>
    <t>Adwait Kumar</t>
  </si>
  <si>
    <t>Thangadurai Rao</t>
  </si>
  <si>
    <t>Chandrshekhar Kumar</t>
  </si>
  <si>
    <t>Archna Tiwari</t>
  </si>
  <si>
    <t>Bholu Divedi</t>
  </si>
  <si>
    <t>Ranjit Kumar</t>
  </si>
  <si>
    <t>Sukesh Kumar Rai</t>
  </si>
  <si>
    <t>Gopu Seth</t>
  </si>
  <si>
    <t>Harendra Kumar Sonkar</t>
  </si>
  <si>
    <t>Budhadeb Tiwari</t>
  </si>
  <si>
    <t>Shamji Rao</t>
  </si>
  <si>
    <t>Indal Kumar Singh</t>
  </si>
  <si>
    <t>Santunu Yadav</t>
  </si>
  <si>
    <t>Asaram Yadav</t>
  </si>
  <si>
    <t>Laden Seth</t>
  </si>
  <si>
    <t>Ravi Kumar Rai</t>
  </si>
  <si>
    <t>Jaiveer Pandit</t>
  </si>
  <si>
    <t>Intezar Gupta</t>
  </si>
  <si>
    <t>Abid Ali Kumari</t>
  </si>
  <si>
    <t>Ravichandra Srivastav</t>
  </si>
  <si>
    <t>Kayyum Divedi</t>
  </si>
  <si>
    <t>Priya Singh Mishra</t>
  </si>
  <si>
    <t>Netra Devi</t>
  </si>
  <si>
    <t>Antara Rao</t>
  </si>
  <si>
    <t>Rajaguru Mishra</t>
  </si>
  <si>
    <t>Md Guddu Vishwakarma</t>
  </si>
  <si>
    <t>Singam Tiwari</t>
  </si>
  <si>
    <t>Juthika Pandey</t>
  </si>
  <si>
    <t>Najbul Thakur</t>
  </si>
  <si>
    <t>Parishmita Yadav</t>
  </si>
  <si>
    <t>Gita Rajput</t>
  </si>
  <si>
    <t>Sahruk Vishwakarma</t>
  </si>
  <si>
    <t>Shayam Kumar</t>
  </si>
  <si>
    <t>Shivangi Tiwari</t>
  </si>
  <si>
    <t>Sharique Gupta</t>
  </si>
  <si>
    <t>Deeptimayr Gupta</t>
  </si>
  <si>
    <t>Snehil Rai</t>
  </si>
  <si>
    <t>Smitha Vishwakarma</t>
  </si>
  <si>
    <t>Rajasekhar Thakur</t>
  </si>
  <si>
    <t>Sonia Rao</t>
  </si>
  <si>
    <t>Bhagu Devi</t>
  </si>
  <si>
    <t>Babita Pratap</t>
  </si>
  <si>
    <t>Vineeth Seth</t>
  </si>
  <si>
    <t>Sreeram Vishwakarma</t>
  </si>
  <si>
    <t>Mishti Rajput</t>
  </si>
  <si>
    <t>àªµàª¿àªªà«àª² Divedi</t>
  </si>
  <si>
    <t>Mevalal Kumar</t>
  </si>
  <si>
    <t>Chhedi Sonkar</t>
  </si>
  <si>
    <t>Shakuntla Tiwari</t>
  </si>
  <si>
    <t>Golu Singh Thakur</t>
  </si>
  <si>
    <t>Parray Seth</t>
  </si>
  <si>
    <t>Vino Sonkar</t>
  </si>
  <si>
    <t>Gyan Prakash Sonkar</t>
  </si>
  <si>
    <t>Tanzil Mishra</t>
  </si>
  <si>
    <t>Roshanlal Maurrya</t>
  </si>
  <si>
    <t>Kulveer Sonkar</t>
  </si>
  <si>
    <t>Nilutpal Pratap</t>
  </si>
  <si>
    <t>Hmangaiha Srivastav</t>
  </si>
  <si>
    <t>Rathna Rajput</t>
  </si>
  <si>
    <t>Pravina Rao</t>
  </si>
  <si>
    <t>Chukhu Rai</t>
  </si>
  <si>
    <t>Vishalsinh Singh</t>
  </si>
  <si>
    <t>Shripal Thakur</t>
  </si>
  <si>
    <t>Divi Kumar</t>
  </si>
  <si>
    <t>Shivali Pandey</t>
  </si>
  <si>
    <t>Ramniwash Maurya</t>
  </si>
  <si>
    <t>Pd Kumari</t>
  </si>
  <si>
    <t>Bhumihar Gupta</t>
  </si>
  <si>
    <t>Avdesh Vishwakarma</t>
  </si>
  <si>
    <t>Manasa Srivastav</t>
  </si>
  <si>
    <t>Pundlik Sonkar</t>
  </si>
  <si>
    <t>Biswjit Rai</t>
  </si>
  <si>
    <t>Shireesha Gupta</t>
  </si>
  <si>
    <t>Jitend Thakur</t>
  </si>
  <si>
    <t>Mariyam Thakur</t>
  </si>
  <si>
    <t>Manat Maurrya</t>
  </si>
  <si>
    <t>Chaman Gupta</t>
  </si>
  <si>
    <t>Bhagavaan Kumari</t>
  </si>
  <si>
    <t>Sridhara Kumari</t>
  </si>
  <si>
    <t>Jahul Tiwari</t>
  </si>
  <si>
    <t>Ravi Shankar Mishra</t>
  </si>
  <si>
    <t>Aditya Singh Singh</t>
  </si>
  <si>
    <t>Shveta Mishra</t>
  </si>
  <si>
    <t>Jaker Vishwakarma</t>
  </si>
  <si>
    <t>Prita Vishwakarma</t>
  </si>
  <si>
    <t>Nimu Srivastav</t>
  </si>
  <si>
    <t>Shitu Yadav</t>
  </si>
  <si>
    <t>Kamal Singh Mishra</t>
  </si>
  <si>
    <t>Maheen Yadav</t>
  </si>
  <si>
    <t>Samaira Yadav</t>
  </si>
  <si>
    <t>Aru Rao</t>
  </si>
  <si>
    <t>Minaketan Sonkar</t>
  </si>
  <si>
    <t>Pardhan Seth</t>
  </si>
  <si>
    <t>Devrata Pratap</t>
  </si>
  <si>
    <t>Jamsed Mishra</t>
  </si>
  <si>
    <t>Noorul Thakur</t>
  </si>
  <si>
    <t>Trishna Thakur</t>
  </si>
  <si>
    <t>Srk Gupta</t>
  </si>
  <si>
    <t>Vasant Yadav</t>
  </si>
  <si>
    <t>Dadul Gupta</t>
  </si>
  <si>
    <t>Priyaa Sonkar</t>
  </si>
  <si>
    <t>Lutfur Pandey</t>
  </si>
  <si>
    <t>Jagdeesh Sonkar</t>
  </si>
  <si>
    <t>Deelip Maurya</t>
  </si>
  <si>
    <t>Tillu Seth</t>
  </si>
  <si>
    <t>Ayaz Srivastav</t>
  </si>
  <si>
    <t>Noorain Divedi</t>
  </si>
  <si>
    <t>Soumyajit Sonkar</t>
  </si>
  <si>
    <t>Dijen Singh</t>
  </si>
  <si>
    <t>Anjani Kumar Maurya</t>
  </si>
  <si>
    <t>Bijoya Rajput</t>
  </si>
  <si>
    <t>Jagruti Mishra</t>
  </si>
  <si>
    <t>Mounika Pratap</t>
  </si>
  <si>
    <t>Arya Rao</t>
  </si>
  <si>
    <t>à¤®à¥‹à¤¹à¤¿à¤¤ Kumari</t>
  </si>
  <si>
    <t>Arman Malik Gupta</t>
  </si>
  <si>
    <t>Dushyant Seth</t>
  </si>
  <si>
    <t>T K Seth</t>
  </si>
  <si>
    <t>Sanatana Pratap</t>
  </si>
  <si>
    <t>Khabir Pratap</t>
  </si>
  <si>
    <t>Aakar Maurya</t>
  </si>
  <si>
    <t>Shraboni Mishra</t>
  </si>
  <si>
    <t>Abujar Singh</t>
  </si>
  <si>
    <t>Munindra Pandit</t>
  </si>
  <si>
    <t>à¤¶à¥‡à¤–à¤° Yadav</t>
  </si>
  <si>
    <t>Akhtar Mishra</t>
  </si>
  <si>
    <t>à¤®à¤¹à¤¾à¤¦à¥‡à¤µ Devi</t>
  </si>
  <si>
    <t>Peehu Thakur</t>
  </si>
  <si>
    <t>Dhyaan Divedi</t>
  </si>
  <si>
    <t>Hardev Sonkar</t>
  </si>
  <si>
    <t>Shantinath Gupta</t>
  </si>
  <si>
    <t>Dilipsingh Thakur</t>
  </si>
  <si>
    <t>Annam Divedi</t>
  </si>
  <si>
    <t>Sasi Kumar Rao</t>
  </si>
  <si>
    <t>Er Sagar Sonkar</t>
  </si>
  <si>
    <t>Chidambar Rajput</t>
  </si>
  <si>
    <t>Jayashree Gupta</t>
  </si>
  <si>
    <t>Pappuram Srivastav</t>
  </si>
  <si>
    <t>Praveen Singh Thakur</t>
  </si>
  <si>
    <t>Ramkishun Yadav</t>
  </si>
  <si>
    <t>à¤¸à¥‹à¤¨à¤¾à¤²à¥€ Pandey</t>
  </si>
  <si>
    <t>Kaniya Seth</t>
  </si>
  <si>
    <t>Narandra Singh</t>
  </si>
  <si>
    <t>Mamon Srivastav</t>
  </si>
  <si>
    <t>Ranchod Rao</t>
  </si>
  <si>
    <t>Surj Maurya</t>
  </si>
  <si>
    <t>Dolly Sonkar</t>
  </si>
  <si>
    <t>Santhosh Kumar Maurya</t>
  </si>
  <si>
    <t>Bujji Maurya</t>
  </si>
  <si>
    <t>à¤®à¤¾à¤§à¤µ Pratap</t>
  </si>
  <si>
    <t>Raja Raja Divedi</t>
  </si>
  <si>
    <t>Anoop Singh Vishwakarma</t>
  </si>
  <si>
    <t>Trushar Gupta</t>
  </si>
  <si>
    <t>Hetvi Pandey</t>
  </si>
  <si>
    <t>Ramita Yadav</t>
  </si>
  <si>
    <t>Gourav Rao</t>
  </si>
  <si>
    <t>Dewanand Yadav</t>
  </si>
  <si>
    <t>Naga Vishwakarma</t>
  </si>
  <si>
    <t>Sidhartha Rajput</t>
  </si>
  <si>
    <t>Gurnam Mishra</t>
  </si>
  <si>
    <t>Kamalesh Kumar</t>
  </si>
  <si>
    <t>Zeenat Sonkar</t>
  </si>
  <si>
    <t>Arun Raj Singh</t>
  </si>
  <si>
    <t>Durlabh Gupta</t>
  </si>
  <si>
    <t>Barun Kumar Vishwakarma</t>
  </si>
  <si>
    <t>Mohit Kumar Vishwakarma</t>
  </si>
  <si>
    <t>Sanjida Seth</t>
  </si>
  <si>
    <t>Sathis Pandey</t>
  </si>
  <si>
    <t>Durga Shankar Yadav</t>
  </si>
  <si>
    <t>Ramjatan Mishra</t>
  </si>
  <si>
    <t>Khurshid Singh</t>
  </si>
  <si>
    <t>Gaddam Maurya</t>
  </si>
  <si>
    <t>Tei Singh</t>
  </si>
  <si>
    <t>Henil Gupta</t>
  </si>
  <si>
    <t>à¤°à¤¾à¤•à¥‡à¤¸ Mishra</t>
  </si>
  <si>
    <t>Kshama Rai</t>
  </si>
  <si>
    <t>Jishan Rao</t>
  </si>
  <si>
    <t>Gopalsingh Rajput</t>
  </si>
  <si>
    <t>Dhanasekaran Kumar</t>
  </si>
  <si>
    <t>Goutham Pandit</t>
  </si>
  <si>
    <t>Sukhpreet Divedi</t>
  </si>
  <si>
    <t>Dayanand Vishwakarma</t>
  </si>
  <si>
    <t>Jaibir Vishwakarma</t>
  </si>
  <si>
    <t>Sabbir Rai</t>
  </si>
  <si>
    <t>Keshri Kumar</t>
  </si>
  <si>
    <t>Chandraveer Vishwakarma</t>
  </si>
  <si>
    <t>Vasuki Yadav</t>
  </si>
  <si>
    <t>Gangadatt Kumari</t>
  </si>
  <si>
    <t>Singh Singh</t>
  </si>
  <si>
    <t>Krishnapada Kumari</t>
  </si>
  <si>
    <t>Ipshita Singh</t>
  </si>
  <si>
    <t>Bhagirth Tiwari</t>
  </si>
  <si>
    <t>Rajashekar Sonkar</t>
  </si>
  <si>
    <t>Beer Rao</t>
  </si>
  <si>
    <t>Sadip Singh</t>
  </si>
  <si>
    <t>Mahibul Singh</t>
  </si>
  <si>
    <t>Kulvinder Rai</t>
  </si>
  <si>
    <t>Gouttam Rajput</t>
  </si>
  <si>
    <t>Kamleshkumar Seth</t>
  </si>
  <si>
    <t>Vrinda Vishwakarma</t>
  </si>
  <si>
    <t>Bhavishya Srivastav</t>
  </si>
  <si>
    <t>Aswathy Rai</t>
  </si>
  <si>
    <t>Chimayi Thakur</t>
  </si>
  <si>
    <t>M. K Rao</t>
  </si>
  <si>
    <t>Bijan Maurya</t>
  </si>
  <si>
    <t>Surya Pratap Gupta</t>
  </si>
  <si>
    <t>Shashank Pandey</t>
  </si>
  <si>
    <t>Smart Gupta</t>
  </si>
  <si>
    <t>Zaffar Rajput</t>
  </si>
  <si>
    <t>Atal Thakur</t>
  </si>
  <si>
    <t>Nitin Pandey</t>
  </si>
  <si>
    <t>Chiranji Singh</t>
  </si>
  <si>
    <t>Saharuk Sonkar</t>
  </si>
  <si>
    <t>Mukunda Vishwakarma</t>
  </si>
  <si>
    <t>Debanand Pandey</t>
  </si>
  <si>
    <t>Allaudin Pandey</t>
  </si>
  <si>
    <t>Ram Kishan Thakur</t>
  </si>
  <si>
    <t>Vaghasiya Maurrya</t>
  </si>
  <si>
    <t>Arip Sonkar</t>
  </si>
  <si>
    <t>Krishnapal Rao</t>
  </si>
  <si>
    <t>Hrishabh Kumari</t>
  </si>
  <si>
    <t>Infant Divedi</t>
  </si>
  <si>
    <t>Gajera Rajput</t>
  </si>
  <si>
    <t>Moti Lal Seth</t>
  </si>
  <si>
    <t>Sarikul Rajput</t>
  </si>
  <si>
    <t>Ashfaque Srivastav</t>
  </si>
  <si>
    <t>Aaman Mishra</t>
  </si>
  <si>
    <t>Vividha Tiwari</t>
  </si>
  <si>
    <t>Arunachalam Yadav</t>
  </si>
  <si>
    <t>Shrusti Pandey</t>
  </si>
  <si>
    <t>Girin Devi</t>
  </si>
  <si>
    <t>Ramjee Mishra</t>
  </si>
  <si>
    <t>Ruata Maurrya</t>
  </si>
  <si>
    <t>Laljeet Tiwari</t>
  </si>
  <si>
    <t>Mohd Shafi Vishwakarma</t>
  </si>
  <si>
    <t>Vipul Singh</t>
  </si>
  <si>
    <t>Tandra Thakur</t>
  </si>
  <si>
    <t>Kaju Gupta</t>
  </si>
  <si>
    <t>Rakshanda Pandey</t>
  </si>
  <si>
    <t>Pragati Pandit</t>
  </si>
  <si>
    <t>Aash Kumar</t>
  </si>
  <si>
    <t>Praveen Singh Rajput</t>
  </si>
  <si>
    <t>Nishith Divedi</t>
  </si>
  <si>
    <t>Bikesh Divedi</t>
  </si>
  <si>
    <t>Cp Sonkar</t>
  </si>
  <si>
    <t>Suman Kumari Srivastav</t>
  </si>
  <si>
    <t>Dibyanshu Singh</t>
  </si>
  <si>
    <t>Pinal Mishra</t>
  </si>
  <si>
    <t>Jayaraman Yadav</t>
  </si>
  <si>
    <t>Navrang Gupta</t>
  </si>
  <si>
    <t>à¤šà¤‚à¤¦à¤¨ Srivastav</t>
  </si>
  <si>
    <t>Madan Pandey</t>
  </si>
  <si>
    <t>Hasrat Rai</t>
  </si>
  <si>
    <t>Nayna Gupta</t>
  </si>
  <si>
    <t>Gorkha Singh</t>
  </si>
  <si>
    <t>Anee Singh</t>
  </si>
  <si>
    <t>Gitanjali Pandit</t>
  </si>
  <si>
    <t>Govind Ram Vishwakarma</t>
  </si>
  <si>
    <t>Reetu Vishwakarma</t>
  </si>
  <si>
    <t>Satyadev Rai</t>
  </si>
  <si>
    <t>Durgesh Rao</t>
  </si>
  <si>
    <t>Govindaraj Thakur</t>
  </si>
  <si>
    <t>Aksha Mishra</t>
  </si>
  <si>
    <t>Rikki Thakur</t>
  </si>
  <si>
    <t>Prit Maurya</t>
  </si>
  <si>
    <t>Urvisha Yadav</t>
  </si>
  <si>
    <t>Hir Rao</t>
  </si>
  <si>
    <t>Manaswini Tiwari</t>
  </si>
  <si>
    <t>Smitha Maurrya</t>
  </si>
  <si>
    <t>Thangapandi Sonkar</t>
  </si>
  <si>
    <t>Vipendra Gupta</t>
  </si>
  <si>
    <t>Shaad Mishra</t>
  </si>
  <si>
    <t>Vinodhini Divedi</t>
  </si>
  <si>
    <t>Sankarsan Divedi</t>
  </si>
  <si>
    <t>à¤§à¤¨à¤°à¤¾à¤œ Mishra</t>
  </si>
  <si>
    <t>Dhirendr Singh</t>
  </si>
  <si>
    <t>Jaykishan Yadav</t>
  </si>
  <si>
    <t>Sahanaj Yadav</t>
  </si>
  <si>
    <t>Kumari Kumar</t>
  </si>
  <si>
    <t>Alaka Kumari</t>
  </si>
  <si>
    <t>Atahar Pandey</t>
  </si>
  <si>
    <t>Pamu Pandey</t>
  </si>
  <si>
    <t>Sayyed Gupta</t>
  </si>
  <si>
    <t>Gajanan Mishra</t>
  </si>
  <si>
    <t>Ishwarbhai Vishwakarma</t>
  </si>
  <si>
    <t>Shamsad Mishra</t>
  </si>
  <si>
    <t>Kaju Pandit</t>
  </si>
  <si>
    <t>à¤¸à¥€à¤®à¤¾ Pandey</t>
  </si>
  <si>
    <t>Dnyaneshwer Singh</t>
  </si>
  <si>
    <t>Nanalal Seth</t>
  </si>
  <si>
    <t>Nanda Gupta</t>
  </si>
  <si>
    <t>Dasari Singh</t>
  </si>
  <si>
    <t>Babban Pratap</t>
  </si>
  <si>
    <t>Moyna Vishwakarma</t>
  </si>
  <si>
    <t>Baidehi Tiwari</t>
  </si>
  <si>
    <t>Taibur Mishra</t>
  </si>
  <si>
    <t>Guguloth Yadav</t>
  </si>
  <si>
    <t>Appalanaidu Tiwari</t>
  </si>
  <si>
    <t>Varshu Rajput</t>
  </si>
  <si>
    <t>Snigdha Rao</t>
  </si>
  <si>
    <t>Heet Tiwari</t>
  </si>
  <si>
    <t>Chandrabhanu Srivastav</t>
  </si>
  <si>
    <t>Hanuma Rai</t>
  </si>
  <si>
    <t>Aasik Pandit</t>
  </si>
  <si>
    <t>Sangeeth Singh</t>
  </si>
  <si>
    <t>Resma Thakur</t>
  </si>
  <si>
    <t>Krashna Kumari</t>
  </si>
  <si>
    <t>Ganapati Rajput</t>
  </si>
  <si>
    <t>Sayam Tiwari</t>
  </si>
  <si>
    <t>à¤µà¤¿à¤¨à¥‹à¤¦ Pandey</t>
  </si>
  <si>
    <t>Lodhi Gupta</t>
  </si>
  <si>
    <t>Rawal Pandey</t>
  </si>
  <si>
    <t>Siddh Rao</t>
  </si>
  <si>
    <t>Opa Sonkar</t>
  </si>
  <si>
    <t>Aashis Maurya</t>
  </si>
  <si>
    <t>Musheer Gupta</t>
  </si>
  <si>
    <t>Prajkta Pratap</t>
  </si>
  <si>
    <t>Lalit Mohan Seth</t>
  </si>
  <si>
    <t>Onz Divedi</t>
  </si>
  <si>
    <t>Jugal Pandit</t>
  </si>
  <si>
    <t>à¤°à¤¾à¤œà¤ªà¥‚à¤¤ Thakur</t>
  </si>
  <si>
    <t>Aahil Vishwakarma</t>
  </si>
  <si>
    <t>Asharf Seth</t>
  </si>
  <si>
    <t>Kishori Lal Maurrya</t>
  </si>
  <si>
    <t>Narasimman Srivastav</t>
  </si>
  <si>
    <t>Kruti Vishwakarma</t>
  </si>
  <si>
    <t>Chandanika Pandey</t>
  </si>
  <si>
    <t>Enamul Rao</t>
  </si>
  <si>
    <t>Anuwar Rajput</t>
  </si>
  <si>
    <t>Manush Mishra</t>
  </si>
  <si>
    <t>Valmik Mishra</t>
  </si>
  <si>
    <t>Noughty Seth</t>
  </si>
  <si>
    <t>Devam Yadav</t>
  </si>
  <si>
    <t>Dhun Maurya</t>
  </si>
  <si>
    <t>Rajdev Divedi</t>
  </si>
  <si>
    <t>Tenu Thakur</t>
  </si>
  <si>
    <t>Somay Rai</t>
  </si>
  <si>
    <t>Siraz Singh</t>
  </si>
  <si>
    <t>Udaram Rai</t>
  </si>
  <si>
    <t>à¤°à¤¾à¤¹à¥à¤² Rajput</t>
  </si>
  <si>
    <t>Kumawat Sonkar</t>
  </si>
  <si>
    <t>Mrutyunjay Kumari</t>
  </si>
  <si>
    <t>Sneh Seth</t>
  </si>
  <si>
    <t>Maneet Kumari</t>
  </si>
  <si>
    <t>Jyostna Rao</t>
  </si>
  <si>
    <t>Ishwarlal Divedi</t>
  </si>
  <si>
    <t>Noddy Yadav</t>
  </si>
  <si>
    <t>Gunjesh Vishwakarma</t>
  </si>
  <si>
    <t>Navpreet Rai</t>
  </si>
  <si>
    <t>Harish Yadav</t>
  </si>
  <si>
    <t>à¤¬à¤¾à¤¬à¥à¤²à¤¾à¤² Rajput</t>
  </si>
  <si>
    <t>Laksman Singh</t>
  </si>
  <si>
    <t>Devkishan Tiwari</t>
  </si>
  <si>
    <t>Shaileshkumar Sonkar</t>
  </si>
  <si>
    <t>Jayakumar Rajput</t>
  </si>
  <si>
    <t>Tapashi Singh</t>
  </si>
  <si>
    <t>Sukhram Pandey</t>
  </si>
  <si>
    <t>Namgyal Sonkar</t>
  </si>
  <si>
    <t>Sahasra Vishwakarma</t>
  </si>
  <si>
    <t>Bichitra Tiwari</t>
  </si>
  <si>
    <t>Chandavarman Kumar</t>
  </si>
  <si>
    <t>Kalam Tiwari</t>
  </si>
  <si>
    <t>Ab De Maurya</t>
  </si>
  <si>
    <t>Ganaka Yadav</t>
  </si>
  <si>
    <t>Rewant Kumar</t>
  </si>
  <si>
    <t>Janab Yadav</t>
  </si>
  <si>
    <t>Nyima Maurrya</t>
  </si>
  <si>
    <t>Smrutiranjan Vishwakarma</t>
  </si>
  <si>
    <t>Neeraj Singh Devi</t>
  </si>
  <si>
    <t>Arbas Singh</t>
  </si>
  <si>
    <t>Inaya Rai</t>
  </si>
  <si>
    <t>Shifana Tiwari</t>
  </si>
  <si>
    <t>Rehan Khan Seth</t>
  </si>
  <si>
    <t>Yashawant Divedi</t>
  </si>
  <si>
    <t>Narendhar Thakur</t>
  </si>
  <si>
    <t>Simson Yadav</t>
  </si>
  <si>
    <t>Nayka Rajput</t>
  </si>
  <si>
    <t>Jayakumar Singh</t>
  </si>
  <si>
    <t>Binay Kumar Mishra</t>
  </si>
  <si>
    <t>Shah Pandit</t>
  </si>
  <si>
    <t>Aahan Mishra</t>
  </si>
  <si>
    <t>Digambar Vishwakarma</t>
  </si>
  <si>
    <t>Jayakrishna Rai</t>
  </si>
  <si>
    <t>Vaagdevi Divedi</t>
  </si>
  <si>
    <t>Bablo Rai</t>
  </si>
  <si>
    <t>Sanika Sonkar</t>
  </si>
  <si>
    <t>Angam Yadav</t>
  </si>
  <si>
    <t>Bani Rajput</t>
  </si>
  <si>
    <t>Alaudin Yadav</t>
  </si>
  <si>
    <t>Ranjay Kumar</t>
  </si>
  <si>
    <t>Ashima Seth</t>
  </si>
  <si>
    <t>Bhunesh Singh</t>
  </si>
  <si>
    <t>Murti Rajput</t>
  </si>
  <si>
    <t>Dasharat Sonkar</t>
  </si>
  <si>
    <t>Md Jahid Rao</t>
  </si>
  <si>
    <t>Dhaya Thakur</t>
  </si>
  <si>
    <t>Deepta Vishwakarma</t>
  </si>
  <si>
    <t>Choto Pratap</t>
  </si>
  <si>
    <t>àª­àª¾àªµà«‡àª¶ Yadav</t>
  </si>
  <si>
    <t>Rembo Pratap</t>
  </si>
  <si>
    <t>Aswathi Sonkar</t>
  </si>
  <si>
    <t>Kinal Singh</t>
  </si>
  <si>
    <t>Nikitha Divedi</t>
  </si>
  <si>
    <t>Puneeth Tiwari</t>
  </si>
  <si>
    <t>Birappa Maurya</t>
  </si>
  <si>
    <t>Gulab Pandey</t>
  </si>
  <si>
    <t>Goura Seth</t>
  </si>
  <si>
    <t>Madduri Gupta</t>
  </si>
  <si>
    <t>à®šà®•à¯à®¤à®¿ Maurrya</t>
  </si>
  <si>
    <t>Kewal Rao</t>
  </si>
  <si>
    <t>Mundrika Kumari</t>
  </si>
  <si>
    <t>Jantu Sonkar</t>
  </si>
  <si>
    <t>Ali Asgar Mishra</t>
  </si>
  <si>
    <t>Md Niyaz Sonkar</t>
  </si>
  <si>
    <t>Davender Singh</t>
  </si>
  <si>
    <t>Bipeen Yadav</t>
  </si>
  <si>
    <t>Mahibub Thakur</t>
  </si>
  <si>
    <t>Atul Tiwari</t>
  </si>
  <si>
    <t>Bigan Seth</t>
  </si>
  <si>
    <t>Kaleeswaran Rai</t>
  </si>
  <si>
    <t>Kunal Singh Maurya</t>
  </si>
  <si>
    <t>Pavan Kumar Divedi</t>
  </si>
  <si>
    <t>Sadu Sonkar</t>
  </si>
  <si>
    <t>Sibsankar Tiwari</t>
  </si>
  <si>
    <t>Dalveer Vishwakarma</t>
  </si>
  <si>
    <t>Lakkappa Yadav</t>
  </si>
  <si>
    <t>Peram Srivastav</t>
  </si>
  <si>
    <t>Baljeet Singh Sonkar</t>
  </si>
  <si>
    <t>Nirmalkumar Pratap</t>
  </si>
  <si>
    <t>Niju Vishwakarma</t>
  </si>
  <si>
    <t>Shivchandra Singh</t>
  </si>
  <si>
    <t>Ramvir Rajput</t>
  </si>
  <si>
    <t>Mashooq Rao</t>
  </si>
  <si>
    <t>D R Seth</t>
  </si>
  <si>
    <t>Roshan Rai</t>
  </si>
  <si>
    <t>Masidul Singh</t>
  </si>
  <si>
    <t>Ruhul Amin Seth</t>
  </si>
  <si>
    <t>Jubar Rai</t>
  </si>
  <si>
    <t>Rijwana Kumar</t>
  </si>
  <si>
    <t>Beeresh Pratap</t>
  </si>
  <si>
    <t>Rocktim Srivastav</t>
  </si>
  <si>
    <t>Chitrarekha Thakur</t>
  </si>
  <si>
    <t>à¤°à¤‚à¤œà¤¿à¤¤ Divedi</t>
  </si>
  <si>
    <t>Anji Rai</t>
  </si>
  <si>
    <t>Maheah Tiwari</t>
  </si>
  <si>
    <t>Chitrasen Divedi</t>
  </si>
  <si>
    <t>Ramsurat Gupta</t>
  </si>
  <si>
    <t>Hari Maurya</t>
  </si>
  <si>
    <t>Ridhi Kumari</t>
  </si>
  <si>
    <t>Daud Rai</t>
  </si>
  <si>
    <t>à¤…à¤‚à¤•à¤¿à¤¤ Maurrya</t>
  </si>
  <si>
    <t>Dukhan Singh</t>
  </si>
  <si>
    <t>Sujita Mishra</t>
  </si>
  <si>
    <t>Parmish Seth</t>
  </si>
  <si>
    <t>Abhiman Tiwari</t>
  </si>
  <si>
    <t>Vidyasagar Sonkar</t>
  </si>
  <si>
    <t>Shivika Devi</t>
  </si>
  <si>
    <t>Lovekush Rao</t>
  </si>
  <si>
    <t>Anjli Mishra</t>
  </si>
  <si>
    <t>Dhami Vishwakarma</t>
  </si>
  <si>
    <t>Apan Singh</t>
  </si>
  <si>
    <t>Tutun Vishwakarma</t>
  </si>
  <si>
    <t>Deenbandhu Tiwari</t>
  </si>
  <si>
    <t>Sombhu Yadav</t>
  </si>
  <si>
    <t>Mahanthesh Sonkar</t>
  </si>
  <si>
    <t>Palvi Gupta</t>
  </si>
  <si>
    <t>Shirajul Gupta</t>
  </si>
  <si>
    <t>Surya Kant Singh</t>
  </si>
  <si>
    <t>Maloy Seth</t>
  </si>
  <si>
    <t>Gopal Das Gupta</t>
  </si>
  <si>
    <t>Rahis Rao</t>
  </si>
  <si>
    <t>Sagar Vishwakarma</t>
  </si>
  <si>
    <t>Kumar Sonu Mishra</t>
  </si>
  <si>
    <t>Revanna Sonkar</t>
  </si>
  <si>
    <t>Ukesh Pandey</t>
  </si>
  <si>
    <t>Reetika Kumar</t>
  </si>
  <si>
    <t>Chunara Rajput</t>
  </si>
  <si>
    <t>Hadiyal Sonkar</t>
  </si>
  <si>
    <t>Krishna Murari Kumari</t>
  </si>
  <si>
    <t>Sanjeeva Vishwakarma</t>
  </si>
  <si>
    <t>Shalni Rai</t>
  </si>
  <si>
    <t>Nilakantha Rajput</t>
  </si>
  <si>
    <t>Radhakrishna Tiwari</t>
  </si>
  <si>
    <t>Nandlal Kumar Yadav</t>
  </si>
  <si>
    <t>Ajab Pandey</t>
  </si>
  <si>
    <t>Sudevi Pandey</t>
  </si>
  <si>
    <t>Lalbhadur Rajput</t>
  </si>
  <si>
    <t>Millind Singh</t>
  </si>
  <si>
    <t>Subburaj Tiwari</t>
  </si>
  <si>
    <t>Jumpi Thakur</t>
  </si>
  <si>
    <t>Sewa Sonkar</t>
  </si>
  <si>
    <t>Siya Thakur</t>
  </si>
  <si>
    <t>Laba Yadav</t>
  </si>
  <si>
    <t>Kanaram Rai</t>
  </si>
  <si>
    <t>Debiprasad Pratap</t>
  </si>
  <si>
    <t>Yogendra Thakur</t>
  </si>
  <si>
    <t>Betu Seth</t>
  </si>
  <si>
    <t>Gulista Singh</t>
  </si>
  <si>
    <t>Rik Vishwakarma</t>
  </si>
  <si>
    <t>Suresh M Gupta</t>
  </si>
  <si>
    <t>Immu Yadav</t>
  </si>
  <si>
    <t>Uv Rao</t>
  </si>
  <si>
    <t>Araadhak Divedi</t>
  </si>
  <si>
    <t>Indradev Divedi</t>
  </si>
  <si>
    <t>Darvesh Seth</t>
  </si>
  <si>
    <t>Ranganath Srivastav</t>
  </si>
  <si>
    <t>Ramakanth Sonkar</t>
  </si>
  <si>
    <t>Anubhav Srivastav</t>
  </si>
  <si>
    <t>Charnjeet Rai</t>
  </si>
  <si>
    <t>Shikhar Devi</t>
  </si>
  <si>
    <t>Md Jawed Vishwakarma</t>
  </si>
  <si>
    <t>Papari Sonkar</t>
  </si>
  <si>
    <t>Bhagaban Divedi</t>
  </si>
  <si>
    <t>Ayyub Rao</t>
  </si>
  <si>
    <t>Sunirmal Singh</t>
  </si>
  <si>
    <t>Shama Vishwakarma</t>
  </si>
  <si>
    <t>Chandrasekaran Singh</t>
  </si>
  <si>
    <t>Sonelal Maurya</t>
  </si>
  <si>
    <t>Sikendra Tiwari</t>
  </si>
  <si>
    <t>Sanjip Pratap</t>
  </si>
  <si>
    <t>Dristi Seth</t>
  </si>
  <si>
    <t>Mahtab Rajput</t>
  </si>
  <si>
    <t>Bunti Yadav</t>
  </si>
  <si>
    <t>à¤¹à¤°à¥€à¤¶ Gupta</t>
  </si>
  <si>
    <t>Vinitha Mishra</t>
  </si>
  <si>
    <t>Sailabala Vishwakarma</t>
  </si>
  <si>
    <t>Khokhar Pandit</t>
  </si>
  <si>
    <t>Salin Divedi</t>
  </si>
  <si>
    <t>Nishanth Tiwari</t>
  </si>
  <si>
    <t>Aatmaj Rai</t>
  </si>
  <si>
    <t>Umesh Yadav Rajput</t>
  </si>
  <si>
    <t>Vaishali Mishra</t>
  </si>
  <si>
    <t>Sabaj Rajput</t>
  </si>
  <si>
    <t>Saicharan Pandey</t>
  </si>
  <si>
    <t>Tanka Seth</t>
  </si>
  <si>
    <t>Suryansh Pratap</t>
  </si>
  <si>
    <t>Sunaram Thakur</t>
  </si>
  <si>
    <t>Ruhaan Yadav</t>
  </si>
  <si>
    <t>Ashwini Kumar Devi</t>
  </si>
  <si>
    <t>Majani Maurrya</t>
  </si>
  <si>
    <t>Mahadevan Srivastav</t>
  </si>
  <si>
    <t>Hemali Pratap</t>
  </si>
  <si>
    <t>à¤¨à¤¾à¤—à¤¨à¤¾à¤¥ Pandit</t>
  </si>
  <si>
    <t>Parimal Pandey</t>
  </si>
  <si>
    <t>Gurbachan Gupta</t>
  </si>
  <si>
    <t>Visu Singh</t>
  </si>
  <si>
    <t>Nethra Mishra</t>
  </si>
  <si>
    <t>Mohd Salman Thakur</t>
  </si>
  <si>
    <t>Sarata Kumari</t>
  </si>
  <si>
    <t>Avinesh Singh</t>
  </si>
  <si>
    <t>Immu Sonkar</t>
  </si>
  <si>
    <t>Mhadev Rajput</t>
  </si>
  <si>
    <t>Jais Kumar</t>
  </si>
  <si>
    <t>Vijju Thakur</t>
  </si>
  <si>
    <t>Ram Prasad Gupta</t>
  </si>
  <si>
    <t>Manoshi Tiwari</t>
  </si>
  <si>
    <t>Rozy Seth</t>
  </si>
  <si>
    <t>Sweta Rao</t>
  </si>
  <si>
    <t>Mann Kumari</t>
  </si>
  <si>
    <t>Jiddi Gupta</t>
  </si>
  <si>
    <t>Gnaneshwar Srivastav</t>
  </si>
  <si>
    <t>Deepaksingh Tiwari</t>
  </si>
  <si>
    <t>Kangkan Mishra</t>
  </si>
  <si>
    <t>Jot Yadav</t>
  </si>
  <si>
    <t>Pammu Srivastav</t>
  </si>
  <si>
    <t>Khileshwar Gupta</t>
  </si>
  <si>
    <t>Javitri Sonkar</t>
  </si>
  <si>
    <t>Kavir Gupta</t>
  </si>
  <si>
    <t>Sathiyaraj Pratap</t>
  </si>
  <si>
    <t>Happy Yadav</t>
  </si>
  <si>
    <t>Pinu Seth</t>
  </si>
  <si>
    <t>Jaanu Thakur</t>
  </si>
  <si>
    <t>à¤°à¥‹à¤¹à¤¿à¤¤ Yadav</t>
  </si>
  <si>
    <t>Mamtha Rajput</t>
  </si>
  <si>
    <t>Eswaran Mishra</t>
  </si>
  <si>
    <t>Raj Bahadur Singh</t>
  </si>
  <si>
    <t>Umadevi Sonkar</t>
  </si>
  <si>
    <t>Shifa Pandey</t>
  </si>
  <si>
    <t>Anga Tiwari</t>
  </si>
  <si>
    <t>Mhendra Divedi</t>
  </si>
  <si>
    <t>Shahalam Yadav</t>
  </si>
  <si>
    <t>Jaysree Pratap</t>
  </si>
  <si>
    <t>Aarif Rajput</t>
  </si>
  <si>
    <t>Krupasindhu Tiwari</t>
  </si>
  <si>
    <t>Habil Tiwari</t>
  </si>
  <si>
    <t>Bhadresh Thakur</t>
  </si>
  <si>
    <t>Abdul Majid Thakur</t>
  </si>
  <si>
    <t>Prachiti Rao</t>
  </si>
  <si>
    <t>Nikumoni Kumari</t>
  </si>
  <si>
    <t>Sejal Pandey</t>
  </si>
  <si>
    <t>Aejaz Mishra</t>
  </si>
  <si>
    <t>Brijkishor Gupta</t>
  </si>
  <si>
    <t>Maa Gupta</t>
  </si>
  <si>
    <t>Shashi Bhushan Pratap</t>
  </si>
  <si>
    <t>à¤°à¤¾à¤œà¥‡à¤¨à¥à¤¦à¥à¤° Kumari</t>
  </si>
  <si>
    <t>Dishita Srivastav</t>
  </si>
  <si>
    <t>Sandiya Mishra</t>
  </si>
  <si>
    <t>Vishnu Kumar Kumar</t>
  </si>
  <si>
    <t>Nabab Pratap</t>
  </si>
  <si>
    <t>Jasmeet Vishwakarma</t>
  </si>
  <si>
    <t>Nonu Maurrya</t>
  </si>
  <si>
    <t>Varun Pandit</t>
  </si>
  <si>
    <t>Bhaves Devi</t>
  </si>
  <si>
    <t>Aftab Alam Pandey</t>
  </si>
  <si>
    <t>Rajeshkumar Srivastav</t>
  </si>
  <si>
    <t>Shripal Gupta</t>
  </si>
  <si>
    <t>Parbej Mishra</t>
  </si>
  <si>
    <t>Sawmtei Pandey</t>
  </si>
  <si>
    <t>Devangi Vishwakarma</t>
  </si>
  <si>
    <t>Bahadur Pandit</t>
  </si>
  <si>
    <t>J R Pandey</t>
  </si>
  <si>
    <t>Ekaksh Mishra</t>
  </si>
  <si>
    <t>Mumbai Sonkar</t>
  </si>
  <si>
    <t>Nischay Thakur</t>
  </si>
  <si>
    <t>Barnali Pandey</t>
  </si>
  <si>
    <t>Rimjhim Divedi</t>
  </si>
  <si>
    <t>Kinnera Seth</t>
  </si>
  <si>
    <t>Nishad Yadav</t>
  </si>
  <si>
    <t>Sanjeeva Yadav</t>
  </si>
  <si>
    <t>Endless Maurya</t>
  </si>
  <si>
    <t>Lakhaman Singh</t>
  </si>
  <si>
    <t>Shymal Thakur</t>
  </si>
  <si>
    <t>Kartika Maurrya</t>
  </si>
  <si>
    <t>Pavitra Singh</t>
  </si>
  <si>
    <t>Rafeek Devi</t>
  </si>
  <si>
    <t>à¤…à¤¨à¥à¤°à¤¾à¤— Seth</t>
  </si>
  <si>
    <t>àª®àª¹à«‡àª¶ Pratap</t>
  </si>
  <si>
    <t>Hrishita Pratap</t>
  </si>
  <si>
    <t>Pri Devi</t>
  </si>
  <si>
    <t>Jagdis Rajput</t>
  </si>
  <si>
    <t>Gyan Prakash Gupta</t>
  </si>
  <si>
    <t>Jushna Devi</t>
  </si>
  <si>
    <t>Haseen Yadav</t>
  </si>
  <si>
    <t>Tofan Srivastav</t>
  </si>
  <si>
    <t>Nitin Kumar Kumari</t>
  </si>
  <si>
    <t>Mansingh Rao</t>
  </si>
  <si>
    <t>Kamya Tiwari</t>
  </si>
  <si>
    <t>Thippu Devi</t>
  </si>
  <si>
    <t>Ashima Maurya</t>
  </si>
  <si>
    <t>Nanao Rao</t>
  </si>
  <si>
    <t>Bhojraj Devi</t>
  </si>
  <si>
    <t>Nashir Singh</t>
  </si>
  <si>
    <t>Pirtam Sonkar</t>
  </si>
  <si>
    <t>Bheemraj Pandey</t>
  </si>
  <si>
    <t>Achhelal Tiwari</t>
  </si>
  <si>
    <t>Raaj Tiwari</t>
  </si>
  <si>
    <t>Bira Pandit</t>
  </si>
  <si>
    <t>Jayram Thakur</t>
  </si>
  <si>
    <t>Brijesh Tiwari</t>
  </si>
  <si>
    <t>Shish Maurya</t>
  </si>
  <si>
    <t>Gajpati Mishra</t>
  </si>
  <si>
    <t>Goutam Kumar Divedi</t>
  </si>
  <si>
    <t>Gudan Srivastav</t>
  </si>
  <si>
    <t>Chandra Kanta Rai</t>
  </si>
  <si>
    <t>Vashu Kumari</t>
  </si>
  <si>
    <t>Deena Sonkar</t>
  </si>
  <si>
    <t>Gulabi Rajput</t>
  </si>
  <si>
    <t>Margub Gupta</t>
  </si>
  <si>
    <t>Sheik Pandey</t>
  </si>
  <si>
    <t>Pancham Tiwari</t>
  </si>
  <si>
    <t>Karamat Vishwakarma</t>
  </si>
  <si>
    <t>Poornesh Singh</t>
  </si>
  <si>
    <t>Salin Rao</t>
  </si>
  <si>
    <t>Tarini Seth</t>
  </si>
  <si>
    <t>Yashin Rai</t>
  </si>
  <si>
    <t>Guddu Yadav Srivastav</t>
  </si>
  <si>
    <t>Nanda Vishwakarma</t>
  </si>
  <si>
    <t>Madav Yadav</t>
  </si>
  <si>
    <t>Lucky Boy Rai</t>
  </si>
  <si>
    <t>Ramdular Singh</t>
  </si>
  <si>
    <t>Shirish Divedi</t>
  </si>
  <si>
    <t>Dhanmani Vishwakarma</t>
  </si>
  <si>
    <t>Sneha Kumari</t>
  </si>
  <si>
    <t>Padmanava Rai</t>
  </si>
  <si>
    <t>à¤¸à¥‹à¤¨à¥‚ Seth</t>
  </si>
  <si>
    <t>Palvi Pandey</t>
  </si>
  <si>
    <t>Virender Singh Maurrya</t>
  </si>
  <si>
    <t>Manali Srivastav</t>
  </si>
  <si>
    <t>Ariyan Rai</t>
  </si>
  <si>
    <t>Wakil Seth</t>
  </si>
  <si>
    <t>Fakrul Vishwakarma</t>
  </si>
  <si>
    <t>Kavindra Vishwakarma</t>
  </si>
  <si>
    <t>Siwani Mishra</t>
  </si>
  <si>
    <t>Nanjunda Vishwakarma</t>
  </si>
  <si>
    <t>Lalu Pratap</t>
  </si>
  <si>
    <t>Ritanjali Tiwari</t>
  </si>
  <si>
    <t>Pukhraj Srivastav</t>
  </si>
  <si>
    <t>Pori Pandey</t>
  </si>
  <si>
    <t>Soheb Devi</t>
  </si>
  <si>
    <t>Alfez Pandit</t>
  </si>
  <si>
    <t>Jotish Pratap</t>
  </si>
  <si>
    <t>Raees Kumar</t>
  </si>
  <si>
    <t>Venkat Divedi</t>
  </si>
  <si>
    <t>Kisana Pandey</t>
  </si>
  <si>
    <t>Sehjad Divedi</t>
  </si>
  <si>
    <t>Purba Pandey</t>
  </si>
  <si>
    <t>Upendr Pandit</t>
  </si>
  <si>
    <t>Kalaivani Seth</t>
  </si>
  <si>
    <t>Anubha Rai</t>
  </si>
  <si>
    <t>Champabati Kumar</t>
  </si>
  <si>
    <t>Nishikanta Mishra</t>
  </si>
  <si>
    <t>Jiyan Tiwari</t>
  </si>
  <si>
    <t>Rijban Rajput</t>
  </si>
  <si>
    <t>Soumi Sonkar</t>
  </si>
  <si>
    <t>Zuala Kumar</t>
  </si>
  <si>
    <t>Deshmukh Tiwari</t>
  </si>
  <si>
    <t>Saneep Divedi</t>
  </si>
  <si>
    <t>Cheenu Srivastav</t>
  </si>
  <si>
    <t>Krati Sonkar</t>
  </si>
  <si>
    <t>Ramesh Yadav Yadav</t>
  </si>
  <si>
    <t>Kamendra Thakur</t>
  </si>
  <si>
    <t>Sarojni Pratap</t>
  </si>
  <si>
    <t>Sudarshini Yadav</t>
  </si>
  <si>
    <t>Mohit Kumar Devi</t>
  </si>
  <si>
    <t>Bipul Pratap</t>
  </si>
  <si>
    <t>Ariba Pratap</t>
  </si>
  <si>
    <t>Vats Divedi</t>
  </si>
  <si>
    <t>Sadiqul Thakur</t>
  </si>
  <si>
    <t>Mani Kumar Yadav</t>
  </si>
  <si>
    <t>Kamli Rajput</t>
  </si>
  <si>
    <t>Ravi Verma Rao</t>
  </si>
  <si>
    <t>Aurangzeb Rajput</t>
  </si>
  <si>
    <t>Bholo Rajput</t>
  </si>
  <si>
    <t>Anbar Mishra</t>
  </si>
  <si>
    <t>Shubhanshu Mishra</t>
  </si>
  <si>
    <t>Babin Sonkar</t>
  </si>
  <si>
    <t>Mithra Pandit</t>
  </si>
  <si>
    <t>Soumen Maurrya</t>
  </si>
  <si>
    <t>Kundan Singh Gupta</t>
  </si>
  <si>
    <t>Sentu Srivastav</t>
  </si>
  <si>
    <t>Prashanthi Thakur</t>
  </si>
  <si>
    <t>Shyamoli Rai</t>
  </si>
  <si>
    <t>Abhijit Kumari</t>
  </si>
  <si>
    <t>Sadar Pandey</t>
  </si>
  <si>
    <t>Ansul Rajput</t>
  </si>
  <si>
    <t>Binita Devi</t>
  </si>
  <si>
    <t>Vemula Sonkar</t>
  </si>
  <si>
    <t>Narayanlal Mishra</t>
  </si>
  <si>
    <t>Dilkhush Kumar Maurya</t>
  </si>
  <si>
    <t>B N Sonkar</t>
  </si>
  <si>
    <t>Veerpal Pandey</t>
  </si>
  <si>
    <t>Patu Yadav</t>
  </si>
  <si>
    <t>Veeram Rao</t>
  </si>
  <si>
    <t>Kori Pandey</t>
  </si>
  <si>
    <t>Ratilal Rajput</t>
  </si>
  <si>
    <t>Ripal Sonkar</t>
  </si>
  <si>
    <t>Ram Niwas Divedi</t>
  </si>
  <si>
    <t>Rupanjali Sonkar</t>
  </si>
  <si>
    <t>Kalyan Singh Yadav</t>
  </si>
  <si>
    <t>Banda Devi</t>
  </si>
  <si>
    <t>Jagadeesha Seth</t>
  </si>
  <si>
    <t>Suba Rai</t>
  </si>
  <si>
    <t>Singha Rai</t>
  </si>
  <si>
    <t>Phalguni Srivastav</t>
  </si>
  <si>
    <t>Rsju Gupta</t>
  </si>
  <si>
    <t>Rambalak Pandit</t>
  </si>
  <si>
    <t>Ajeet Kumar Pratap</t>
  </si>
  <si>
    <t>Shaifali Pratap</t>
  </si>
  <si>
    <t>Monukumar Singh</t>
  </si>
  <si>
    <t>Rakshi Devi</t>
  </si>
  <si>
    <t>Apa Mishra</t>
  </si>
  <si>
    <t>Dhannajay Sonkar</t>
  </si>
  <si>
    <t>Kesu Maurya</t>
  </si>
  <si>
    <t>Seebu Mishra</t>
  </si>
  <si>
    <t>Anshumaan Mishra</t>
  </si>
  <si>
    <t>Manohar Singh Tiwari</t>
  </si>
  <si>
    <t>Ambesh Sonkar</t>
  </si>
  <si>
    <t>Sidhant Rai</t>
  </si>
  <si>
    <t>Arvid Thakur</t>
  </si>
  <si>
    <t>Velmurugan Srivastav</t>
  </si>
  <si>
    <t>Sanjeet Maurya</t>
  </si>
  <si>
    <t>Sumith Sonkar</t>
  </si>
  <si>
    <t>Sravani Pandey</t>
  </si>
  <si>
    <t>Jakariya Kumar</t>
  </si>
  <si>
    <t>Danish Divedi</t>
  </si>
  <si>
    <t>Sukhdeo Rai</t>
  </si>
  <si>
    <t>Puspendar Seth</t>
  </si>
  <si>
    <t>Shivanshu Gupta</t>
  </si>
  <si>
    <t>Kalandi Thakur</t>
  </si>
  <si>
    <t>Shanaya Sonkar</t>
  </si>
  <si>
    <t>Sabyasachi Yadav</t>
  </si>
  <si>
    <t>Apoorva Pratap</t>
  </si>
  <si>
    <t>Chanti Divedi</t>
  </si>
  <si>
    <t>Rajendrakumar Singh</t>
  </si>
  <si>
    <t>Aalia Vishwakarma</t>
  </si>
  <si>
    <t>Tharma Tiwari</t>
  </si>
  <si>
    <t>Minku Gupta</t>
  </si>
  <si>
    <t>Binal Srivastav</t>
  </si>
  <si>
    <t>Manta Srivastav</t>
  </si>
  <si>
    <t>Akela Sonkar</t>
  </si>
  <si>
    <t>Lokendar Srivastav</t>
  </si>
  <si>
    <t>Md Khan Rao</t>
  </si>
  <si>
    <t>Jeetlal Vishwakarma</t>
  </si>
  <si>
    <t>Krishna Yadav Singh</t>
  </si>
  <si>
    <t>Muntun Srivastav</t>
  </si>
  <si>
    <t>Maneet Seth</t>
  </si>
  <si>
    <t>Radharani Pandit</t>
  </si>
  <si>
    <t>Pinto Divedi</t>
  </si>
  <si>
    <t>Preetam Singh</t>
  </si>
  <si>
    <t>Desh Raj Gupta</t>
  </si>
  <si>
    <t>Pradeep Kumar Gupta</t>
  </si>
  <si>
    <t>Vishalkumar Rai</t>
  </si>
  <si>
    <t>Yashas Thakur</t>
  </si>
  <si>
    <t>Pyare Lal Tiwari</t>
  </si>
  <si>
    <t>Atif Gupta</t>
  </si>
  <si>
    <t>à¤¸à¤‚à¤œà¥€à¤µ Tiwari</t>
  </si>
  <si>
    <t>Karambir Maurrya</t>
  </si>
  <si>
    <t>Shambhunath Pandey</t>
  </si>
  <si>
    <t>Dheeraj Kumar Rao</t>
  </si>
  <si>
    <t>Hima Pratap</t>
  </si>
  <si>
    <t>Popu Yadav</t>
  </si>
  <si>
    <t>Roshni Divedi</t>
  </si>
  <si>
    <t>Dulan Maurrya</t>
  </si>
  <si>
    <t>Md Anjar Mishra</t>
  </si>
  <si>
    <t>Savai Maurya</t>
  </si>
  <si>
    <t>Selvan Gupta</t>
  </si>
  <si>
    <t>Punit Vishwakarma</t>
  </si>
  <si>
    <t>Shah Alam Thakur</t>
  </si>
  <si>
    <t>Mitrabhanu Thakur</t>
  </si>
  <si>
    <t>Ashrita Pandey</t>
  </si>
  <si>
    <t>Pratim Singh</t>
  </si>
  <si>
    <t>Tuleshwar Devi</t>
  </si>
  <si>
    <t>Debanjan Singh</t>
  </si>
  <si>
    <t>Swami Lakshman Pandey</t>
  </si>
  <si>
    <t>Noopur Maurrya</t>
  </si>
  <si>
    <t>Premalatha Thakur</t>
  </si>
  <si>
    <t>Baasima Thakur</t>
  </si>
  <si>
    <t>Hasanur Mishra</t>
  </si>
  <si>
    <t>Guguloth Pandey</t>
  </si>
  <si>
    <t>Vijay Singh Sonkar</t>
  </si>
  <si>
    <t>Kifayat Tiwari</t>
  </si>
  <si>
    <t>Wazir Rai</t>
  </si>
  <si>
    <t>Shiri Divedi</t>
  </si>
  <si>
    <t>Kaberi Sonkar</t>
  </si>
  <si>
    <t>Mull Mishra</t>
  </si>
  <si>
    <t>Tajpal Seth</t>
  </si>
  <si>
    <t>Harihar Seth</t>
  </si>
  <si>
    <t>Sanoj Singh</t>
  </si>
  <si>
    <t>Vikash Kumar Srivastav</t>
  </si>
  <si>
    <t>Ramkrushna Vishwakarma</t>
  </si>
  <si>
    <t>Ketki Mishra</t>
  </si>
  <si>
    <t>Gangadar Rao</t>
  </si>
  <si>
    <t>Papuram Yadav</t>
  </si>
  <si>
    <t>Badruddin Rao</t>
  </si>
  <si>
    <t>Keerthi Seth</t>
  </si>
  <si>
    <t>Amulu Rao</t>
  </si>
  <si>
    <t>Rushab Pandit</t>
  </si>
  <si>
    <t>Nimit Singh</t>
  </si>
  <si>
    <t>Atikur Pandey</t>
  </si>
  <si>
    <t>Alom Pandey</t>
  </si>
  <si>
    <t>Dulari Thakur</t>
  </si>
  <si>
    <t>Vishwas Thakur</t>
  </si>
  <si>
    <t>Satbir Kumar</t>
  </si>
  <si>
    <t>Take Pandit</t>
  </si>
  <si>
    <t>Ushaben Srivastav</t>
  </si>
  <si>
    <t>Bhagabat Rao</t>
  </si>
  <si>
    <t>Shiek Seth</t>
  </si>
  <si>
    <t>Thimma Sonkar</t>
  </si>
  <si>
    <t>Ibomcha Tiwari</t>
  </si>
  <si>
    <t>Darji Rajput</t>
  </si>
  <si>
    <t>Dashrath Thakur</t>
  </si>
  <si>
    <t>Aayat Devi</t>
  </si>
  <si>
    <t>Makrand Rai</t>
  </si>
  <si>
    <t>Santush Rajput</t>
  </si>
  <si>
    <t>Asawari Pandit</t>
  </si>
  <si>
    <t>Ringku Sonkar</t>
  </si>
  <si>
    <t>Dulari Srivastav</t>
  </si>
  <si>
    <t>Gautama Seth</t>
  </si>
  <si>
    <t>Pawan Raj Seth</t>
  </si>
  <si>
    <t>Baldaniya Pandit</t>
  </si>
  <si>
    <t>Krishna Prasad Gupta</t>
  </si>
  <si>
    <t>Mitra Rajput</t>
  </si>
  <si>
    <t>Nagendrababu Pandit</t>
  </si>
  <si>
    <t>Safik Mishra</t>
  </si>
  <si>
    <t>Girindra Mishra</t>
  </si>
  <si>
    <t>à²®à²‚à²œà³ Rai</t>
  </si>
  <si>
    <t>Jay Ram Seth</t>
  </si>
  <si>
    <t>Sharad Pratap</t>
  </si>
  <si>
    <t>Rayma Seth</t>
  </si>
  <si>
    <t>Subba Pandit</t>
  </si>
  <si>
    <t>Pranab Jyoti Pandey</t>
  </si>
  <si>
    <t>Ersad Tiwari</t>
  </si>
  <si>
    <t>Pankj Pandit</t>
  </si>
  <si>
    <t>K K Singh</t>
  </si>
  <si>
    <t>Siddiqui Maurya</t>
  </si>
  <si>
    <t>Dileswar Rajput</t>
  </si>
  <si>
    <t>Arunraj Mishra</t>
  </si>
  <si>
    <t>Vikramkumar Kumari</t>
  </si>
  <si>
    <t>Sher Yadav</t>
  </si>
  <si>
    <t>Kayam Pandey</t>
  </si>
  <si>
    <t>Kamleshbhai Rai</t>
  </si>
  <si>
    <t>Kamli Tiwari</t>
  </si>
  <si>
    <t>Girilal Maurya</t>
  </si>
  <si>
    <t>Sna Srivastav</t>
  </si>
  <si>
    <t>Sanidul Rajput</t>
  </si>
  <si>
    <t>Lmran Rai</t>
  </si>
  <si>
    <t>Sanhita Maurrya</t>
  </si>
  <si>
    <t>Kansingh Seth</t>
  </si>
  <si>
    <t>Ajaj Thakur</t>
  </si>
  <si>
    <t>Raja Yadav Rajput</t>
  </si>
  <si>
    <t>Likhitha Maurrya</t>
  </si>
  <si>
    <t>Harikrishna Divedi</t>
  </si>
  <si>
    <t>à¤®à¤¨à¤¿à¤· Gupta</t>
  </si>
  <si>
    <t>Mudu Srivastav</t>
  </si>
  <si>
    <t>Ask Divedi</t>
  </si>
  <si>
    <t>Gafur Srivastav</t>
  </si>
  <si>
    <t>Mohd Shafi Pandey</t>
  </si>
  <si>
    <t>Hargovind Pandit</t>
  </si>
  <si>
    <t>Neetish Pandit</t>
  </si>
  <si>
    <t>Aakil Sonkar</t>
  </si>
  <si>
    <t>Simi Seth</t>
  </si>
  <si>
    <t>Upadhyay Kumari</t>
  </si>
  <si>
    <t>Tanima Seth</t>
  </si>
  <si>
    <t>Yog Raj Seth</t>
  </si>
  <si>
    <t>Ambresh Rao</t>
  </si>
  <si>
    <t>Amudha Srivastav</t>
  </si>
  <si>
    <t>Vikashkumar Kumar</t>
  </si>
  <si>
    <t>Baluram Pratap</t>
  </si>
  <si>
    <t>Jaspal Rai</t>
  </si>
  <si>
    <t>Malleswari Gupta</t>
  </si>
  <si>
    <t>Ur Seth</t>
  </si>
  <si>
    <t>Bharatsinh Singh</t>
  </si>
  <si>
    <t>Thota Mishra</t>
  </si>
  <si>
    <t>Sharwan Kumar Sonkar</t>
  </si>
  <si>
    <t>Neeroo Yadav</t>
  </si>
  <si>
    <t>Shrikanth Rao</t>
  </si>
  <si>
    <t>Kutubuddin Mishra</t>
  </si>
  <si>
    <t>Sahdev Yadav</t>
  </si>
  <si>
    <t>Deenesh Pandey</t>
  </si>
  <si>
    <t>Shubhas Devi</t>
  </si>
  <si>
    <t>Akshaya Rao</t>
  </si>
  <si>
    <t>à¤²à¤–à¤¨ Vishwakarma</t>
  </si>
  <si>
    <t>Rishita Pandit</t>
  </si>
  <si>
    <t>Saiteja Thakur</t>
  </si>
  <si>
    <t>Appu Thakur</t>
  </si>
  <si>
    <t>Golu Kumar Maurrya</t>
  </si>
  <si>
    <t>Jenis Yadav</t>
  </si>
  <si>
    <t>Abdus Thakur</t>
  </si>
  <si>
    <t>Saidur Tiwari</t>
  </si>
  <si>
    <t>Omkar Srivastav</t>
  </si>
  <si>
    <t>Suyog Srivastav</t>
  </si>
  <si>
    <t>Rajkaran Kumar</t>
  </si>
  <si>
    <t>à¤µà¤¿à¤•à¤¾à¤¶ Rai</t>
  </si>
  <si>
    <t>Dillep Mishra</t>
  </si>
  <si>
    <t>Nivruti Thakur</t>
  </si>
  <si>
    <t>Jinat Yadav</t>
  </si>
  <si>
    <t>Charmi Vishwakarma</t>
  </si>
  <si>
    <t>Susai Pandey</t>
  </si>
  <si>
    <t>Motiur Rao</t>
  </si>
  <si>
    <t>Srinuvas Mishra</t>
  </si>
  <si>
    <t>Asmit Rao</t>
  </si>
  <si>
    <t>à¤­à¤¾à¤µà¥‡à¤¶ Devi</t>
  </si>
  <si>
    <t>Gurmej Srivastav</t>
  </si>
  <si>
    <t>Devanshi Devi</t>
  </si>
  <si>
    <t>Swarnalata Pandey</t>
  </si>
  <si>
    <t>Aspak Sonkar</t>
  </si>
  <si>
    <t>Shetal Sonkar</t>
  </si>
  <si>
    <t>Sujita Kumar</t>
  </si>
  <si>
    <t>Vikesh Vishwakarma</t>
  </si>
  <si>
    <t>Thambi Vishwakarma</t>
  </si>
  <si>
    <t>Dharmendra Tiwari</t>
  </si>
  <si>
    <t>Chote Tiwari</t>
  </si>
  <si>
    <t>Remo Kumar</t>
  </si>
  <si>
    <t>à¤®à¤¨à¥€à¤·à¤¾ Tiwari</t>
  </si>
  <si>
    <t>Saumya Singh</t>
  </si>
  <si>
    <t>Niyamat Mishra</t>
  </si>
  <si>
    <t>Surya Rai</t>
  </si>
  <si>
    <t>Sunni Pandey</t>
  </si>
  <si>
    <t>Sultan Khan Srivastav</t>
  </si>
  <si>
    <t>Hirendra Maurya</t>
  </si>
  <si>
    <t>Achal Rao</t>
  </si>
  <si>
    <t>Nimay Rai</t>
  </si>
  <si>
    <t>Vikram Singh Rajput</t>
  </si>
  <si>
    <t>Badre Pratap</t>
  </si>
  <si>
    <t>Shreyash Pratap</t>
  </si>
  <si>
    <t>Swarnali Pandey</t>
  </si>
  <si>
    <t>Panday Vishwakarma</t>
  </si>
  <si>
    <t>Hunny Yadav</t>
  </si>
  <si>
    <t>Shylaja Pratap</t>
  </si>
  <si>
    <t>Priyadarshani Pandey</t>
  </si>
  <si>
    <t>Valand Rai</t>
  </si>
  <si>
    <t>Dharamdev Pandit</t>
  </si>
  <si>
    <t>Sakaldeep Gupta</t>
  </si>
  <si>
    <t>Ilayaraja Pratap</t>
  </si>
  <si>
    <t>Kajal Singh Tiwari</t>
  </si>
  <si>
    <t>Mukthar Kumari</t>
  </si>
  <si>
    <t>Snehasish Pandey</t>
  </si>
  <si>
    <t>Yashi Kumari</t>
  </si>
  <si>
    <t>Mausumi Vishwakarma</t>
  </si>
  <si>
    <t>à¤¨à¤µà¤¨à¤¾à¤¥ Rao</t>
  </si>
  <si>
    <t>Nurhasan Singh</t>
  </si>
  <si>
    <t>Sunil Sunil Tiwari</t>
  </si>
  <si>
    <t>Ninu Rajput</t>
  </si>
  <si>
    <t>à¤†à¤°à¤¿à¤« Mishra</t>
  </si>
  <si>
    <t>Sohidur Kumar</t>
  </si>
  <si>
    <t>à¤µà¤¿à¤¶à¤¾à¤² Yadav</t>
  </si>
  <si>
    <t>Tripati Mishra</t>
  </si>
  <si>
    <t>Bhavani Srivastav</t>
  </si>
  <si>
    <t>Mahommad Seth</t>
  </si>
  <si>
    <t>Zankhana Pandey</t>
  </si>
  <si>
    <t>Dharmveer Rai</t>
  </si>
  <si>
    <t>Shivam Mishra</t>
  </si>
  <si>
    <t>Jasobanta Pratap</t>
  </si>
  <si>
    <t>Ujjwal Rao</t>
  </si>
  <si>
    <t>Suban Yadav</t>
  </si>
  <si>
    <t>Mohan Singh Yadav</t>
  </si>
  <si>
    <t>Ramdhani Gupta</t>
  </si>
  <si>
    <t>Tulsi Rao</t>
  </si>
  <si>
    <t>Pijus Mishra</t>
  </si>
  <si>
    <t>Iliyas Maurrya</t>
  </si>
  <si>
    <t>Aku Thakur</t>
  </si>
  <si>
    <t>Moti Lal Rajput</t>
  </si>
  <si>
    <t>Priya Ranjan Divedi</t>
  </si>
  <si>
    <t>Rameshchand Vishwakarma</t>
  </si>
  <si>
    <t>Mohanbhai Rao</t>
  </si>
  <si>
    <t>Sattu Devi</t>
  </si>
  <si>
    <t>à¤ªà¤¾à¤°à¤¸ Pandey</t>
  </si>
  <si>
    <t>Veerakumar Vishwakarma</t>
  </si>
  <si>
    <t>Aayushi Tiwari</t>
  </si>
  <si>
    <t>Budharam Kumar</t>
  </si>
  <si>
    <t>Zaved Maurya</t>
  </si>
  <si>
    <t>Taufeeq Pandey</t>
  </si>
  <si>
    <t>Srikar Kumari</t>
  </si>
  <si>
    <t>Dadasaheb Pandey</t>
  </si>
  <si>
    <t>Tanu Tiwari</t>
  </si>
  <si>
    <t>Surendrakumar Rajput</t>
  </si>
  <si>
    <t>Gorelal Pratap</t>
  </si>
  <si>
    <t>Firdosh Tiwari</t>
  </si>
  <si>
    <t>Hemil Rao</t>
  </si>
  <si>
    <t>Navjot Pandey</t>
  </si>
  <si>
    <t>Gajvadan Vishwakarma</t>
  </si>
  <si>
    <t>Mp Vishwakarma</t>
  </si>
  <si>
    <t>Jashwanth Devi</t>
  </si>
  <si>
    <t>Jhuna Gupta</t>
  </si>
  <si>
    <t>Abbu Vishwakarma</t>
  </si>
  <si>
    <t>Himank Seth</t>
  </si>
  <si>
    <t>Avnish Yadav</t>
  </si>
  <si>
    <t>Rajendhar Seth</t>
  </si>
  <si>
    <t>Sehaj Thakur</t>
  </si>
  <si>
    <t>Sreejith Mishra</t>
  </si>
  <si>
    <t>Pavi Rajput</t>
  </si>
  <si>
    <t>Istiyak Gupta</t>
  </si>
  <si>
    <t>Cutee Kumari</t>
  </si>
  <si>
    <t>Hasu Thakur</t>
  </si>
  <si>
    <t>Bhagvant Thakur</t>
  </si>
  <si>
    <t>Srabani Divedi</t>
  </si>
  <si>
    <t>Rekhaben Yadav</t>
  </si>
  <si>
    <t>Abhishek Kumar Yadav</t>
  </si>
  <si>
    <t>Ali Khan Seth</t>
  </si>
  <si>
    <t>Riti Kumari</t>
  </si>
  <si>
    <t>Dlip Pandit</t>
  </si>
  <si>
    <t>Vimal Kumar Thakur</t>
  </si>
  <si>
    <t>Anoj Rai</t>
  </si>
  <si>
    <t>Adity Singh</t>
  </si>
  <si>
    <t>à¤•à¤Ÿà¥à¤Ÿà¤° Pandey</t>
  </si>
  <si>
    <t>à¤°à¤¾à¤œà¤¨ Sonkar</t>
  </si>
  <si>
    <t>Rizwaan Seth</t>
  </si>
  <si>
    <t>Harindra Srivastav</t>
  </si>
  <si>
    <t>Shiv Pratap Pandey</t>
  </si>
  <si>
    <t>Aashi Maurya</t>
  </si>
  <si>
    <t>à®¤à®¿à®©à¯‡à®·à¯ Devi</t>
  </si>
  <si>
    <t>Khurseed Kumari</t>
  </si>
  <si>
    <t>Tirth Gupta</t>
  </si>
  <si>
    <t>Tanush Divedi</t>
  </si>
  <si>
    <t>Darvesh Pandey</t>
  </si>
  <si>
    <t>Lipu Singh</t>
  </si>
  <si>
    <t>Ranesh Pandey</t>
  </si>
  <si>
    <t>Santoshkumar Divedi</t>
  </si>
  <si>
    <t>Ruchit Thakur</t>
  </si>
  <si>
    <t>Likhith Kumari</t>
  </si>
  <si>
    <t>Josim Vishwakarma</t>
  </si>
  <si>
    <t>Mohit Kumar Tiwari</t>
  </si>
  <si>
    <t>Supriya Kumari</t>
  </si>
  <si>
    <t>Avdesh Pratap</t>
  </si>
  <si>
    <t>à¤ˆà¤¶à¤µà¤° Maurya</t>
  </si>
  <si>
    <t>Inderpal Thakur</t>
  </si>
  <si>
    <t>Zakeer Maurya</t>
  </si>
  <si>
    <t>Lk Rai</t>
  </si>
  <si>
    <t>Dhiran Kumar</t>
  </si>
  <si>
    <t>Mayawati Maurrya</t>
  </si>
  <si>
    <t>Kishlay Seth</t>
  </si>
  <si>
    <t>Baap Vishwakarma</t>
  </si>
  <si>
    <t>Uttara Gupta</t>
  </si>
  <si>
    <t>Kumar Sonu Rao</t>
  </si>
  <si>
    <t>Jaskaran Vishwakarma</t>
  </si>
  <si>
    <t>Hansa Devi</t>
  </si>
  <si>
    <t>Vilesh Rai</t>
  </si>
  <si>
    <t>Sashikanta Maurya</t>
  </si>
  <si>
    <t>Mamuani Thakur</t>
  </si>
  <si>
    <t>Sahruk Pandit</t>
  </si>
  <si>
    <t>Bholi Thakur</t>
  </si>
  <si>
    <t>Jiganesh Kumar</t>
  </si>
  <si>
    <t>à¤¸à¤¾à¤¹à¤¿à¤² Thakur</t>
  </si>
  <si>
    <t>Nailesh Pandey</t>
  </si>
  <si>
    <t>à¤µà¤¿à¤•à¤¾à¤¸ Mishra</t>
  </si>
  <si>
    <t>Jhumpa Kumar</t>
  </si>
  <si>
    <t>Manisha Kumari Yadav</t>
  </si>
  <si>
    <t>à¤¸à¤°à¤µà¤£ Pandey</t>
  </si>
  <si>
    <t>Mandira Mishra</t>
  </si>
  <si>
    <t>Tamilselvi Tiwari</t>
  </si>
  <si>
    <t>Prawin Mishra</t>
  </si>
  <si>
    <t>Khilendra Sonkar</t>
  </si>
  <si>
    <t>Abhi Thakur</t>
  </si>
  <si>
    <t>Kaluram Tiwari</t>
  </si>
  <si>
    <t>Mithila Devi</t>
  </si>
  <si>
    <t>Haresh Tiwari</t>
  </si>
  <si>
    <t>Sunep Divedi</t>
  </si>
  <si>
    <t>Chhaganlal Mishra</t>
  </si>
  <si>
    <t>Sourya Rajput</t>
  </si>
  <si>
    <t>Prasanto Tiwari</t>
  </si>
  <si>
    <t>Rizwan Khan Yadav</t>
  </si>
  <si>
    <t>Nempal Pandey</t>
  </si>
  <si>
    <t>Ashmit Pandit</t>
  </si>
  <si>
    <t>Muniyappan Mishra</t>
  </si>
  <si>
    <t>Sange Devi</t>
  </si>
  <si>
    <t>Rb Vishwakarma</t>
  </si>
  <si>
    <t>Sulaman Rai</t>
  </si>
  <si>
    <t>Mlm Srivastav</t>
  </si>
  <si>
    <t>Mamatha Kumari</t>
  </si>
  <si>
    <t>Sangey Maurya</t>
  </si>
  <si>
    <t>Mabiaki Pandey</t>
  </si>
  <si>
    <t>Nanke Divedi</t>
  </si>
  <si>
    <t>Kokila Srivastav</t>
  </si>
  <si>
    <t>Manoj Mishra</t>
  </si>
  <si>
    <t>Shiwani Thakur</t>
  </si>
  <si>
    <t>Marak Rajput</t>
  </si>
  <si>
    <t>Sarika Tiwari</t>
  </si>
  <si>
    <t>Santhosh Kumar Rajput</t>
  </si>
  <si>
    <t>Kishorsinh Rajput</t>
  </si>
  <si>
    <t>Porimal Sonkar</t>
  </si>
  <si>
    <t>Saurav Maurya</t>
  </si>
  <si>
    <t>Kavitha Sonkar</t>
  </si>
  <si>
    <t>Balli Vishwakarma</t>
  </si>
  <si>
    <t>Soleman Divedi</t>
  </si>
  <si>
    <t>Priyanshee Devi</t>
  </si>
  <si>
    <t>Karthik Yadav</t>
  </si>
  <si>
    <t>Mandal Gupta</t>
  </si>
  <si>
    <t>Pushap Pandit</t>
  </si>
  <si>
    <t>Nrisingh Tiwari</t>
  </si>
  <si>
    <t>Vg Seth</t>
  </si>
  <si>
    <t>Shivsagar Rao</t>
  </si>
  <si>
    <t>Sawai Singh</t>
  </si>
  <si>
    <t>Sainur Rai</t>
  </si>
  <si>
    <t>Krashna Srivastav</t>
  </si>
  <si>
    <t>Sridhar Srivastav</t>
  </si>
  <si>
    <t>Prashansa Sonkar</t>
  </si>
  <si>
    <t>Chinu Rao</t>
  </si>
  <si>
    <t>Md Arman Pandit</t>
  </si>
  <si>
    <t>Hardas Pandey</t>
  </si>
  <si>
    <t>Krish Seth</t>
  </si>
  <si>
    <t>Mubark Mishra</t>
  </si>
  <si>
    <t>Noddy Divedi</t>
  </si>
  <si>
    <t>Ajay Bhai Gupta</t>
  </si>
  <si>
    <t>Ninu Sonkar</t>
  </si>
  <si>
    <t>Affan Thakur</t>
  </si>
  <si>
    <t>Jeeva Yadav</t>
  </si>
  <si>
    <t>Rahaman Singh</t>
  </si>
  <si>
    <t>Rambaran Pandey</t>
  </si>
  <si>
    <t>Manish Singh Maurrya</t>
  </si>
  <si>
    <t>Gauri Tiwari</t>
  </si>
  <si>
    <t>Jadeja Kumar</t>
  </si>
  <si>
    <t>Ojha Rai</t>
  </si>
  <si>
    <t>Rajlakshmi Pandit</t>
  </si>
  <si>
    <t>Arij Tiwari</t>
  </si>
  <si>
    <t>Popat Kumar</t>
  </si>
  <si>
    <t>Meeta Thakur</t>
  </si>
  <si>
    <t>Soman Rai</t>
  </si>
  <si>
    <t>Lal Babu Rao</t>
  </si>
  <si>
    <t>Aprajita Pandey</t>
  </si>
  <si>
    <t>Kaviraj Thakur</t>
  </si>
  <si>
    <t>Sebastin Divedi</t>
  </si>
  <si>
    <t>Ahad Kumar</t>
  </si>
  <si>
    <t>Nimish Kumar</t>
  </si>
  <si>
    <t>Kesar Srivastav</t>
  </si>
  <si>
    <t>Bhadrak Rao</t>
  </si>
  <si>
    <t>Raftar Tiwari</t>
  </si>
  <si>
    <t>Peeru Vishwakarma</t>
  </si>
  <si>
    <t>Md Javed Rao</t>
  </si>
  <si>
    <t>Laxmanbhai Rao</t>
  </si>
  <si>
    <t>J P Rao</t>
  </si>
  <si>
    <t>Dinabandhu Mishra</t>
  </si>
  <si>
    <t>Rajesh Thakur Seth</t>
  </si>
  <si>
    <t>Abhinab Divedi</t>
  </si>
  <si>
    <t>Ajay Raj Vishwakarma</t>
  </si>
  <si>
    <t>Mijanur Tiwari</t>
  </si>
  <si>
    <t>Shushil Singh</t>
  </si>
  <si>
    <t>Kashmiri Seth</t>
  </si>
  <si>
    <t>Vishav Singh</t>
  </si>
  <si>
    <t>à¤¤à¥à¤·à¤¾à¤° Thakur</t>
  </si>
  <si>
    <t>Sanni Pandey</t>
  </si>
  <si>
    <t>Nilofer Seth</t>
  </si>
  <si>
    <t>Kani Thakur</t>
  </si>
  <si>
    <t>Basayya Vishwakarma</t>
  </si>
  <si>
    <t>Nang Rajput</t>
  </si>
  <si>
    <t>Ravi Kumar Mishra</t>
  </si>
  <si>
    <t>Asokan Thakur</t>
  </si>
  <si>
    <t>Bachhu Mishra</t>
  </si>
  <si>
    <t>Satynarayan Tiwari</t>
  </si>
  <si>
    <t>Srabanti Divedi</t>
  </si>
  <si>
    <t>Shrestha Divedi</t>
  </si>
  <si>
    <t>Malatesh Srivastav</t>
  </si>
  <si>
    <t>Venkateshwarlu Pandey</t>
  </si>
  <si>
    <t>Saidul Gupta</t>
  </si>
  <si>
    <t>Thilak Yadav</t>
  </si>
  <si>
    <t>Farjana Tiwari</t>
  </si>
  <si>
    <t>Ram Krishna Srivastav</t>
  </si>
  <si>
    <t>Parasappa Yadav</t>
  </si>
  <si>
    <t>Bhola Singh Pandey</t>
  </si>
  <si>
    <t>Harindar Tiwari</t>
  </si>
  <si>
    <t>Princi Gupta</t>
  </si>
  <si>
    <t>Liji Seth</t>
  </si>
  <si>
    <t>Risha Rajput</t>
  </si>
  <si>
    <t>Khesari Pratap</t>
  </si>
  <si>
    <t>Triveni Kumar</t>
  </si>
  <si>
    <t>Nanne Vishwakarma</t>
  </si>
  <si>
    <t>Mani Kanta Rajput</t>
  </si>
  <si>
    <t>Lakhya Sonkar</t>
  </si>
  <si>
    <t>Ishu Srivastav</t>
  </si>
  <si>
    <t>Sethi Pandey</t>
  </si>
  <si>
    <t>Pradeep Srivastav</t>
  </si>
  <si>
    <t>Ganesh Kumar Mishra</t>
  </si>
  <si>
    <t>Sani Kumar Maurya</t>
  </si>
  <si>
    <t>Maithili Rai</t>
  </si>
  <si>
    <t>Sewak Rao</t>
  </si>
  <si>
    <t>Ranita Thakur</t>
  </si>
  <si>
    <t>Kaira Pandit</t>
  </si>
  <si>
    <t>Ramashish Tiwari</t>
  </si>
  <si>
    <t>Siddaram Rao</t>
  </si>
  <si>
    <t>Nashir Rai</t>
  </si>
  <si>
    <t>Barjesh Rajput</t>
  </si>
  <si>
    <t>Parshuram Thakur</t>
  </si>
  <si>
    <t>Budhia Rai</t>
  </si>
  <si>
    <t>Harilal Yadav</t>
  </si>
  <si>
    <t>Mustakin Devi</t>
  </si>
  <si>
    <t>Keshab Seth</t>
  </si>
  <si>
    <t>Misthi Yadav</t>
  </si>
  <si>
    <t>Prabal Sonkar</t>
  </si>
  <si>
    <t>Rajjan Rao</t>
  </si>
  <si>
    <t>Bimala Singh</t>
  </si>
  <si>
    <t>Bishwanath Yadav</t>
  </si>
  <si>
    <t>Md Nasim Maurrya</t>
  </si>
  <si>
    <t>Faijul Singh</t>
  </si>
  <si>
    <t>Daksha Mishra</t>
  </si>
  <si>
    <t>Adiba Maurya</t>
  </si>
  <si>
    <t>Anurupa Tiwari</t>
  </si>
  <si>
    <t>Md Rafik Rajput</t>
  </si>
  <si>
    <t>Birjesh Kumari</t>
  </si>
  <si>
    <t>Indramani Gupta</t>
  </si>
  <si>
    <t>Kiru Rajput</t>
  </si>
  <si>
    <t>Usuf Singh</t>
  </si>
  <si>
    <t>Rupjyoti Thakur</t>
  </si>
  <si>
    <t>Dakshesh Divedi</t>
  </si>
  <si>
    <t>Srinidhi Rajput</t>
  </si>
  <si>
    <t>Ayushi Thakur</t>
  </si>
  <si>
    <t>Mahalaxmi Mishra</t>
  </si>
  <si>
    <t>Md Abdul Vishwakarma</t>
  </si>
  <si>
    <t>Vardhan Tiwari</t>
  </si>
  <si>
    <t>Harekrishna Divedi</t>
  </si>
  <si>
    <t>Bhaskara Sonkar</t>
  </si>
  <si>
    <t>Sribash Rajput</t>
  </si>
  <si>
    <t>Babun Thakur</t>
  </si>
  <si>
    <t>Srisha Mishra</t>
  </si>
  <si>
    <t>Cheenu Devi</t>
  </si>
  <si>
    <t>Nanku Mishra</t>
  </si>
  <si>
    <t>Preity Maurya</t>
  </si>
  <si>
    <t>Goolu Thakur</t>
  </si>
  <si>
    <t>Prit Rajput</t>
  </si>
  <si>
    <t>Angad Kumar Srivastav</t>
  </si>
  <si>
    <t>Hira Lal Tiwari</t>
  </si>
  <si>
    <t>Vishwakarma Maurrya</t>
  </si>
  <si>
    <t>Hem Singh Seth</t>
  </si>
  <si>
    <t>Priyatam Rai</t>
  </si>
  <si>
    <t>Kammu Mishra</t>
  </si>
  <si>
    <t>Subhrajit Mishra</t>
  </si>
  <si>
    <t>Sur Srivastav</t>
  </si>
  <si>
    <t>Shaidul Vishwakarma</t>
  </si>
  <si>
    <t>Srinivasu Devi</t>
  </si>
  <si>
    <t>Nagendr Thakur</t>
  </si>
  <si>
    <t>Faizal Rai</t>
  </si>
  <si>
    <t>Bhatti Divedi</t>
  </si>
  <si>
    <t>à¤¸à¥€à¤®à¤¾ Pratap</t>
  </si>
  <si>
    <t>Jyotsana Tiwari</t>
  </si>
  <si>
    <t>Sukram Singh</t>
  </si>
  <si>
    <t>Pri Pandey</t>
  </si>
  <si>
    <t>Nitin Thakur</t>
  </si>
  <si>
    <t>Paramjeet Devi</t>
  </si>
  <si>
    <t>Sammer Tiwari</t>
  </si>
  <si>
    <t>Ramanbhai Vishwakarma</t>
  </si>
  <si>
    <t>Mit Mishra</t>
  </si>
  <si>
    <t>Shubho Thakur</t>
  </si>
  <si>
    <t>Alekh Maurya</t>
  </si>
  <si>
    <t>Dinendra Singh</t>
  </si>
  <si>
    <t>Anjeet Seth</t>
  </si>
  <si>
    <t>Yoges Thakur</t>
  </si>
  <si>
    <t>Ishwar Rai</t>
  </si>
  <si>
    <t>Sekhar Srivastav</t>
  </si>
  <si>
    <t>Nakula Srivastav</t>
  </si>
  <si>
    <t>Shining Seth</t>
  </si>
  <si>
    <t>Saikia Rai</t>
  </si>
  <si>
    <t>Majibar Seth</t>
  </si>
  <si>
    <t>Vinoth Kumar Rai</t>
  </si>
  <si>
    <t>Sanoj Kumar Pandey</t>
  </si>
  <si>
    <t>Dipanjan Yadav</t>
  </si>
  <si>
    <t>Pintu Raj Kumar</t>
  </si>
  <si>
    <t>Sathi Rao</t>
  </si>
  <si>
    <t>Bulet Sonkar</t>
  </si>
  <si>
    <t>Karshan Pandit</t>
  </si>
  <si>
    <t>Mangol Kumari</t>
  </si>
  <si>
    <t>Sahista Seth</t>
  </si>
  <si>
    <t>Kutta Rajput</t>
  </si>
  <si>
    <t>Ram Pal Tiwari</t>
  </si>
  <si>
    <t>Surender Maurya</t>
  </si>
  <si>
    <t>Manikyam Vishwakarma</t>
  </si>
  <si>
    <t>Mohandas Tiwari</t>
  </si>
  <si>
    <t>Jesi Maurrya</t>
  </si>
  <si>
    <t>Pabitra Singh</t>
  </si>
  <si>
    <t>Preetham Sonkar</t>
  </si>
  <si>
    <t>Anbalagan Yadav</t>
  </si>
  <si>
    <t>Sunil Yadav Yadav</t>
  </si>
  <si>
    <t>Gargee Gupta</t>
  </si>
  <si>
    <t>Amar Singh Sonkar</t>
  </si>
  <si>
    <t>Shehbaz Pandey</t>
  </si>
  <si>
    <t>Sahani Vishwakarma</t>
  </si>
  <si>
    <t>Jagarnath Gupta</t>
  </si>
  <si>
    <t>Manshu Pandey</t>
  </si>
  <si>
    <t>Ravisankar Gupta</t>
  </si>
  <si>
    <t>Aajay Seth</t>
  </si>
  <si>
    <t>Tulasi Kumari</t>
  </si>
  <si>
    <t>Saudagar Tiwari</t>
  </si>
  <si>
    <t>Reeta Maurrya</t>
  </si>
  <si>
    <t>Tulasiram Pandey</t>
  </si>
  <si>
    <t>Prashu Thakur</t>
  </si>
  <si>
    <t>Ashis Maurrya</t>
  </si>
  <si>
    <t>Shasank Vishwakarma</t>
  </si>
  <si>
    <t>Amjad Khan Rajput</t>
  </si>
  <si>
    <t>Dhoni Vishwakarma</t>
  </si>
  <si>
    <t>Nivedha Kumar</t>
  </si>
  <si>
    <t>Kalika Rao</t>
  </si>
  <si>
    <t>Sangam Kumar</t>
  </si>
  <si>
    <t>Najma Pratap</t>
  </si>
  <si>
    <t>Pintukumar Rao</t>
  </si>
  <si>
    <t>Mirtunjay Seth</t>
  </si>
  <si>
    <t>Kamalini Mishra</t>
  </si>
  <si>
    <t>Gagan Thakur</t>
  </si>
  <si>
    <t>Eshin Yadav</t>
  </si>
  <si>
    <t>Dangar Vishwakarma</t>
  </si>
  <si>
    <t>Makrani Tiwari</t>
  </si>
  <si>
    <t>Lachit Vishwakarma</t>
  </si>
  <si>
    <t>Nijamudin Srivastav</t>
  </si>
  <si>
    <t>Aswath Pandey</t>
  </si>
  <si>
    <t>Aayush Sonkar</t>
  </si>
  <si>
    <t>Shabab Gupta</t>
  </si>
  <si>
    <t>Dolli Sonkar</t>
  </si>
  <si>
    <t>Karmbir Maurrya</t>
  </si>
  <si>
    <t>Vinish Srivastav</t>
  </si>
  <si>
    <t>Ramjatan Rao</t>
  </si>
  <si>
    <t>Asharf Srivastav</t>
  </si>
  <si>
    <t>Iram Srivastav</t>
  </si>
  <si>
    <t>Jayendra Srivastav</t>
  </si>
  <si>
    <t>Umme Pandey</t>
  </si>
  <si>
    <t>Prithi Vishwakarma</t>
  </si>
  <si>
    <t>Pujarani Seth</t>
  </si>
  <si>
    <t>Sajjad Vishwakarma</t>
  </si>
  <si>
    <t>Venkateshwarlu Kumar</t>
  </si>
  <si>
    <t>Kesu Mishra</t>
  </si>
  <si>
    <t>Nitumoni Tiwari</t>
  </si>
  <si>
    <t>Satyaveer Maurrya</t>
  </si>
  <si>
    <t>Samatha Gupta</t>
  </si>
  <si>
    <t>Nagendra Singh Rajput</t>
  </si>
  <si>
    <t>Riya Singh Seth</t>
  </si>
  <si>
    <t>Sebastin Devi</t>
  </si>
  <si>
    <t>Hardyal Divedi</t>
  </si>
  <si>
    <t>Hrishita Maurya</t>
  </si>
  <si>
    <t>Asmi Rai</t>
  </si>
  <si>
    <t>Mishti Sonkar</t>
  </si>
  <si>
    <t>Ariyan Seth</t>
  </si>
  <si>
    <t>Ramhari Rai</t>
  </si>
  <si>
    <t>Bhavnesh Seth</t>
  </si>
  <si>
    <t>Rubiya Thakur</t>
  </si>
  <si>
    <t>Satyabrata Sonkar</t>
  </si>
  <si>
    <t>Rickey Divedi</t>
  </si>
  <si>
    <t>Aditya Raj Gupta</t>
  </si>
  <si>
    <t>Tatya Thakur</t>
  </si>
  <si>
    <t>Sarmila Tiwari</t>
  </si>
  <si>
    <t>Rupen Yadav</t>
  </si>
  <si>
    <t>Imtyaz Rai</t>
  </si>
  <si>
    <t>Rashid Yadav</t>
  </si>
  <si>
    <t>Shiva Rajput</t>
  </si>
  <si>
    <t>Mujahidul Kumar</t>
  </si>
  <si>
    <t>Deenu Sonkar</t>
  </si>
  <si>
    <t>Indumati Rao</t>
  </si>
  <si>
    <t>Panja Divedi</t>
  </si>
  <si>
    <t>Shraddha Pandit</t>
  </si>
  <si>
    <t>Parbat Tiwari</t>
  </si>
  <si>
    <t>Ghana Seth</t>
  </si>
  <si>
    <t>Saish Rajput</t>
  </si>
  <si>
    <t>Ainal Singh</t>
  </si>
  <si>
    <t>Chetan Kumar Seth</t>
  </si>
  <si>
    <t>Champ Rajput</t>
  </si>
  <si>
    <t>Jeki Pandey</t>
  </si>
  <si>
    <t>Rathan Singh</t>
  </si>
  <si>
    <t>Omesh Rajput</t>
  </si>
  <si>
    <t>Gupteswar Tiwari</t>
  </si>
  <si>
    <t>Manj Yadav</t>
  </si>
  <si>
    <t>Nirogi Sonkar</t>
  </si>
  <si>
    <t>Bhagwan Singh Rao</t>
  </si>
  <si>
    <t>Rojalin Yadav</t>
  </si>
  <si>
    <t>Chandrasekaran Mishra</t>
  </si>
  <si>
    <t>Moni Rao</t>
  </si>
  <si>
    <t>Tejpratap Tiwari</t>
  </si>
  <si>
    <t>Furkhan Rajput</t>
  </si>
  <si>
    <t>Chand Khan Pandey</t>
  </si>
  <si>
    <t>à¤¬à¤¿à¤¨à¥‹à¤¦ Kumari</t>
  </si>
  <si>
    <t>Swati Rai</t>
  </si>
  <si>
    <t>Sumaiya Yadav</t>
  </si>
  <si>
    <t>Maraj Seth</t>
  </si>
  <si>
    <t>Pardeep Singh Thakur</t>
  </si>
  <si>
    <t>Jitubhai Thakur</t>
  </si>
  <si>
    <t>Devakinandan Thakur</t>
  </si>
  <si>
    <t>Dhruti Vishwakarma</t>
  </si>
  <si>
    <t>Parvati Rai</t>
  </si>
  <si>
    <t>Zeba Sonkar</t>
  </si>
  <si>
    <t>Dv Tiwari</t>
  </si>
  <si>
    <t>Vasava Rao</t>
  </si>
  <si>
    <t>Santlal Pandey</t>
  </si>
  <si>
    <t>Jasu Pandit</t>
  </si>
  <si>
    <t>Surani Kumari</t>
  </si>
  <si>
    <t>Shantilal Thakur</t>
  </si>
  <si>
    <t>Mond Sonkar</t>
  </si>
  <si>
    <t>Deepankar Rai</t>
  </si>
  <si>
    <t>Baju Thakur</t>
  </si>
  <si>
    <t>Lakshaman Pandit</t>
  </si>
  <si>
    <t>Kirpa Kumar</t>
  </si>
  <si>
    <t>Abeer Singh</t>
  </si>
  <si>
    <t>Sohini Yadav</t>
  </si>
  <si>
    <t>Shafeeq Sonkar</t>
  </si>
  <si>
    <t>Sakib Sonkar</t>
  </si>
  <si>
    <t>Md Zubair Pandey</t>
  </si>
  <si>
    <t>Krishna Yadav</t>
  </si>
  <si>
    <t>Bhart Seth</t>
  </si>
  <si>
    <t>Boudhayan Maurrya</t>
  </si>
  <si>
    <t>Chhuana Vishwakarma</t>
  </si>
  <si>
    <t>Subhajit Vishwakarma</t>
  </si>
  <si>
    <t>Aseelah Pandey</t>
  </si>
  <si>
    <t>Sujan Rao</t>
  </si>
  <si>
    <t>Shankr Devi</t>
  </si>
  <si>
    <t>Kunal Kumar Rajput</t>
  </si>
  <si>
    <t>Venkataramana Devi</t>
  </si>
  <si>
    <t>Shnkar Gupta</t>
  </si>
  <si>
    <t>Gora Rajput</t>
  </si>
  <si>
    <t>Bhim Sonkar</t>
  </si>
  <si>
    <t>Udaykumar Mishra</t>
  </si>
  <si>
    <t>Gopi Nath Devi</t>
  </si>
  <si>
    <t>Ruku Rao</t>
  </si>
  <si>
    <t>Ramsurat Pratap</t>
  </si>
  <si>
    <t>Kowshik Gupta</t>
  </si>
  <si>
    <t>Niteen Yadav</t>
  </si>
  <si>
    <t>Azan Pandit</t>
  </si>
  <si>
    <t>Narayanarao Seth</t>
  </si>
  <si>
    <t>Vishwa Rajput</t>
  </si>
  <si>
    <t>Ayyanar Pandit</t>
  </si>
  <si>
    <t>Mhadev Gupta</t>
  </si>
  <si>
    <t>Dhoom Devi</t>
  </si>
  <si>
    <t>Jenti Rajput</t>
  </si>
  <si>
    <t>Abhineet Yadav</t>
  </si>
  <si>
    <t>Govind Yadav Singh</t>
  </si>
  <si>
    <t>Sainul Srivastav</t>
  </si>
  <si>
    <t>Aksh Thakur</t>
  </si>
  <si>
    <t>Swadesh Srivastav</t>
  </si>
  <si>
    <t>Malviya Rai</t>
  </si>
  <si>
    <t>Abhirath Divedi</t>
  </si>
  <si>
    <t>Peddi Gupta</t>
  </si>
  <si>
    <t>Asit Yadav</t>
  </si>
  <si>
    <t>Jayalakshmi Yadav</t>
  </si>
  <si>
    <t>Naam Vishwakarma</t>
  </si>
  <si>
    <t>Mustkeem Rai</t>
  </si>
  <si>
    <t>Md Sarfaraj Maurrya</t>
  </si>
  <si>
    <t>Mahek Rai</t>
  </si>
  <si>
    <t>Vasudeo Mishra</t>
  </si>
  <si>
    <t>Anshu Seth</t>
  </si>
  <si>
    <t>Emolic Divedi</t>
  </si>
  <si>
    <t>Devaram Seth</t>
  </si>
  <si>
    <t>Varuna Tiwari</t>
  </si>
  <si>
    <t>Kadam Gupta</t>
  </si>
  <si>
    <t>Ajendra Srivastav</t>
  </si>
  <si>
    <t>Satyawan Rao</t>
  </si>
  <si>
    <t>Jakkula Seth</t>
  </si>
  <si>
    <t>Gomathi Singh</t>
  </si>
  <si>
    <t>Jaikumar Kumar</t>
  </si>
  <si>
    <t>Anul Maurrya</t>
  </si>
  <si>
    <t>Satyavir Devi</t>
  </si>
  <si>
    <t>Rampyare Rajput</t>
  </si>
  <si>
    <t>à¤œà¥€à¤µà¤¨ Srivastav</t>
  </si>
  <si>
    <t>Bandi Singh</t>
  </si>
  <si>
    <t>Khesari Lal Sonkar</t>
  </si>
  <si>
    <t>Chetak Gupta</t>
  </si>
  <si>
    <t>Navdeep Rao</t>
  </si>
  <si>
    <t>Bulu Rao</t>
  </si>
  <si>
    <t>Vishwash Vishwakarma</t>
  </si>
  <si>
    <t>Saroj Kumar Gupta</t>
  </si>
  <si>
    <t>Soni Singh Sonkar</t>
  </si>
  <si>
    <t>Ravikant Mishra</t>
  </si>
  <si>
    <t>Venkata Ramana Pandey</t>
  </si>
  <si>
    <t>Manish Kumar Rao</t>
  </si>
  <si>
    <t>P C Seth</t>
  </si>
  <si>
    <t>Karina Rai</t>
  </si>
  <si>
    <t>Munilal Tiwari</t>
  </si>
  <si>
    <t>Adinath Tiwari</t>
  </si>
  <si>
    <t>Vimalkumar Yadav</t>
  </si>
  <si>
    <t>Sobhan Thakur</t>
  </si>
  <si>
    <t>Samay Sonkar</t>
  </si>
  <si>
    <t>Prvin Divedi</t>
  </si>
  <si>
    <t>Shajamal Rao</t>
  </si>
  <si>
    <t>Shatrughan Pandey</t>
  </si>
  <si>
    <t>Adeeba Pandey</t>
  </si>
  <si>
    <t>Pirtam Vishwakarma</t>
  </si>
  <si>
    <t>Chet Rajput</t>
  </si>
  <si>
    <t>Rider Tiwari</t>
  </si>
  <si>
    <t>Majibul Vishwakarma</t>
  </si>
  <si>
    <t>Aaisha Sonkar</t>
  </si>
  <si>
    <t>Prince Raj Rajput</t>
  </si>
  <si>
    <t>Ratika Maurrya</t>
  </si>
  <si>
    <t>Mihika Rajput</t>
  </si>
  <si>
    <t>Punam Devi</t>
  </si>
  <si>
    <t>Prasanjit Rajput</t>
  </si>
  <si>
    <t>Jayanta Kumar Srivastav</t>
  </si>
  <si>
    <t>Gomateshwar Rao</t>
  </si>
  <si>
    <t>Brahma Maurrya</t>
  </si>
  <si>
    <t>Sana Khan Maurrya</t>
  </si>
  <si>
    <t>Mamita Tiwari</t>
  </si>
  <si>
    <t>Daman Thakur</t>
  </si>
  <si>
    <t>Rakshanda Maurrya</t>
  </si>
  <si>
    <t>Vibhuti Tiwari</t>
  </si>
  <si>
    <t>Saddik Kumari</t>
  </si>
  <si>
    <t>Bhargava Gupta</t>
  </si>
  <si>
    <t>Budharam Kumari</t>
  </si>
  <si>
    <t>Bharathkumar Pratap</t>
  </si>
  <si>
    <t>Chiti Seth</t>
  </si>
  <si>
    <t>Karan Raj Maurya</t>
  </si>
  <si>
    <t>Aasma Mishra</t>
  </si>
  <si>
    <t>Danger Yadav</t>
  </si>
  <si>
    <t>Divya Pandey</t>
  </si>
  <si>
    <t>Gangadharan Maurrya</t>
  </si>
  <si>
    <t>Rahual Seth</t>
  </si>
  <si>
    <t>Palanisamy Sonkar</t>
  </si>
  <si>
    <t>Runjun Rajput</t>
  </si>
  <si>
    <t>Soeb Tiwari</t>
  </si>
  <si>
    <t>Ashokan Devi</t>
  </si>
  <si>
    <t>Bangaram Yadav</t>
  </si>
  <si>
    <t>Dharmnath Tiwari</t>
  </si>
  <si>
    <t>Mahesha Sonkar</t>
  </si>
  <si>
    <t>Aanjaneya Sonkar</t>
  </si>
  <si>
    <t>Shalendra Gupta</t>
  </si>
  <si>
    <t>Mrinmay Mishra</t>
  </si>
  <si>
    <t>Akela Yadav</t>
  </si>
  <si>
    <t>Anushka Gupta</t>
  </si>
  <si>
    <t>Ugam Seth</t>
  </si>
  <si>
    <t>à¤…à¤œà¤¿à¤¤ Rao</t>
  </si>
  <si>
    <t>Unnati Rajput</t>
  </si>
  <si>
    <t>Mosim Divedi</t>
  </si>
  <si>
    <t>Mrinal Kanti Sonkar</t>
  </si>
  <si>
    <t>Manmadha Singh</t>
  </si>
  <si>
    <t>Raj Bahadur Divedi</t>
  </si>
  <si>
    <t>Anjan Kumar Gupta</t>
  </si>
  <si>
    <t>Nawin Maurrya</t>
  </si>
  <si>
    <t>Ram Gopal Yadav</t>
  </si>
  <si>
    <t>Babuji Gupta</t>
  </si>
  <si>
    <t>Varu Seth</t>
  </si>
  <si>
    <t>Bijayalaxmi Yadav</t>
  </si>
  <si>
    <t>Areeba Singh</t>
  </si>
  <si>
    <t>Chandr Pratap</t>
  </si>
  <si>
    <t>à¤—à¥à¤²à¤¾à¤¬ Pratap</t>
  </si>
  <si>
    <t>Sagen Tiwari</t>
  </si>
  <si>
    <t>Habibulla Pandey</t>
  </si>
  <si>
    <t>Narsimlu Gupta</t>
  </si>
  <si>
    <t>Tarini Gupta</t>
  </si>
  <si>
    <t>Bale Singh</t>
  </si>
  <si>
    <t>Md Zubair Yadav</t>
  </si>
  <si>
    <t>Pratibha Sonkar</t>
  </si>
  <si>
    <t>Saddamhussain Pratap</t>
  </si>
  <si>
    <t>Lal Ji Sonkar</t>
  </si>
  <si>
    <t>Payel Rai</t>
  </si>
  <si>
    <t>Rehmat Pratap</t>
  </si>
  <si>
    <t>Thanuja Mishra</t>
  </si>
  <si>
    <t>Shlok Thakur</t>
  </si>
  <si>
    <t>à¤¶à¥‡à¤– Kumar</t>
  </si>
  <si>
    <t>à¤¸à¤¨à¥€ Rai</t>
  </si>
  <si>
    <t>Musafir Divedi</t>
  </si>
  <si>
    <t>Satosh Mishra</t>
  </si>
  <si>
    <t>à¤°à¤¾à¤•à¥‡à¤¶ à¤•à¥à¤®à¤¾à¤° Rao</t>
  </si>
  <si>
    <t>Rustom Vishwakarma</t>
  </si>
  <si>
    <t>Raghu Nath Kumar</t>
  </si>
  <si>
    <t>Dhanaram Sonkar</t>
  </si>
  <si>
    <t>Pruthvi Rao</t>
  </si>
  <si>
    <t>Jayparkash Mishra</t>
  </si>
  <si>
    <t>Aaroohi Singh</t>
  </si>
  <si>
    <t>Mahir Vishwakarma</t>
  </si>
  <si>
    <t>Minu Yadav</t>
  </si>
  <si>
    <t>Bhawana Sonkar</t>
  </si>
  <si>
    <t>Radheyshyam Thakur</t>
  </si>
  <si>
    <t>Sarvind Gupta</t>
  </si>
  <si>
    <t>Kirsna Rao</t>
  </si>
  <si>
    <t>Rav Gupta</t>
  </si>
  <si>
    <t>Prahlad Singh Gupta</t>
  </si>
  <si>
    <t>Anita Kumari Mishra</t>
  </si>
  <si>
    <t>Hafij Sonkar</t>
  </si>
  <si>
    <t>Rakibul Rajput</t>
  </si>
  <si>
    <t>Pardhan Yadav</t>
  </si>
  <si>
    <t>Kanhaya Maurya</t>
  </si>
  <si>
    <t>Priyabrata Vishwakarma</t>
  </si>
  <si>
    <t>Abhishek Yadav Rao</t>
  </si>
  <si>
    <t>Ravishankar Rajput</t>
  </si>
  <si>
    <t>Golok Seth</t>
  </si>
  <si>
    <t>Premjeet Mishra</t>
  </si>
  <si>
    <t>Thangamani Rao</t>
  </si>
  <si>
    <t>Sunidhi Thakur</t>
  </si>
  <si>
    <t>Pranav Yadav</t>
  </si>
  <si>
    <t>Ramesh Rao</t>
  </si>
  <si>
    <t>Ashfaq Divedi</t>
  </si>
  <si>
    <t>Shakya Thakur</t>
  </si>
  <si>
    <t>Istekhar Vishwakarma</t>
  </si>
  <si>
    <t>Abdesh Rai</t>
  </si>
  <si>
    <t>Md Afsar Gupta</t>
  </si>
  <si>
    <t>Avadhesh Srivastav</t>
  </si>
  <si>
    <t>Naira Mishra</t>
  </si>
  <si>
    <t>Mashuk Kumari</t>
  </si>
  <si>
    <t>Mohor Kumari</t>
  </si>
  <si>
    <t>Gana Rao</t>
  </si>
  <si>
    <t>Amirtha Mishra</t>
  </si>
  <si>
    <t>Tikesh Thakur</t>
  </si>
  <si>
    <t>Jadhav Gupta</t>
  </si>
  <si>
    <t>Praksh Mishra</t>
  </si>
  <si>
    <t>Aafiya Rajput</t>
  </si>
  <si>
    <t>Sahitya Pratap</t>
  </si>
  <si>
    <t>Devchand Gupta</t>
  </si>
  <si>
    <t>Suresh S Rao</t>
  </si>
  <si>
    <t>Shuaib Pandit</t>
  </si>
  <si>
    <t>Aijaz Seth</t>
  </si>
  <si>
    <t>Subramaniyan Gupta</t>
  </si>
  <si>
    <t>Goutham Gupta</t>
  </si>
  <si>
    <t>Raja Babu Pandey</t>
  </si>
  <si>
    <t>Yuvan Maurya</t>
  </si>
  <si>
    <t>Surinder Kumari</t>
  </si>
  <si>
    <t>Jayamma Sonkar</t>
  </si>
  <si>
    <t>Abhinav Rajput</t>
  </si>
  <si>
    <t>Kanda Rao</t>
  </si>
  <si>
    <t>Ramchand Singh</t>
  </si>
  <si>
    <t>Sreeja Kumari</t>
  </si>
  <si>
    <t>Trinayan Yadav</t>
  </si>
  <si>
    <t>Narendra Kumar Mishra</t>
  </si>
  <si>
    <t>Akhim Thakur</t>
  </si>
  <si>
    <t>Chetu Vishwakarma</t>
  </si>
  <si>
    <t>Kashmiri Tiwari</t>
  </si>
  <si>
    <t>Aklesh Rao</t>
  </si>
  <si>
    <t>Ashavin Maurrya</t>
  </si>
  <si>
    <t>Aakansha Sonkar</t>
  </si>
  <si>
    <t>Sikandr Pandey</t>
  </si>
  <si>
    <t>Dhruval Singh</t>
  </si>
  <si>
    <t>Rajkisor Singh</t>
  </si>
  <si>
    <t>Raghvendra Kumar</t>
  </si>
  <si>
    <t>Kashmir Kumar</t>
  </si>
  <si>
    <t>Somar Rao</t>
  </si>
  <si>
    <t>Chikun Seth</t>
  </si>
  <si>
    <t>Israt Mishra</t>
  </si>
  <si>
    <t>Mohit Yadav Seth</t>
  </si>
  <si>
    <t>Himmat Vishwakarma</t>
  </si>
  <si>
    <t>Mohit Yadav Tiwari</t>
  </si>
  <si>
    <t>Sajid Ali Pandit</t>
  </si>
  <si>
    <t>Borun Vishwakarma</t>
  </si>
  <si>
    <t>Yashvant Divedi</t>
  </si>
  <si>
    <t>à¤…à¤°à¤œà¥à¤¨ Rai</t>
  </si>
  <si>
    <t>Amichand Divedi</t>
  </si>
  <si>
    <t>Manjur Maurya</t>
  </si>
  <si>
    <t>Zubair Kumari</t>
  </si>
  <si>
    <t>Makwana Gupta</t>
  </si>
  <si>
    <t>Guddan Thakur</t>
  </si>
  <si>
    <t>àª­àª°àª¤ Mishra</t>
  </si>
  <si>
    <t>Ramnaresh Pandey</t>
  </si>
  <si>
    <t>Aanjaneya Vishwakarma</t>
  </si>
  <si>
    <t>Bherusingh Yadav</t>
  </si>
  <si>
    <t>Sawai Pandey</t>
  </si>
  <si>
    <t>Seetaram Pratap</t>
  </si>
  <si>
    <t>Cutexx Vishwakarma</t>
  </si>
  <si>
    <t>Rish Gupta</t>
  </si>
  <si>
    <t>Navnath Pandit</t>
  </si>
  <si>
    <t>Md Faizan Thakur</t>
  </si>
  <si>
    <t>Riaj Rai</t>
  </si>
  <si>
    <t>Darji Rao</t>
  </si>
  <si>
    <t>Yogesh Mishra</t>
  </si>
  <si>
    <t>Mohd Arif Devi</t>
  </si>
  <si>
    <t>Dibya Jyoti Vishwakarma</t>
  </si>
  <si>
    <t>Suja Pandey</t>
  </si>
  <si>
    <t>Somi Rao</t>
  </si>
  <si>
    <t>Mausham Pandey</t>
  </si>
  <si>
    <t>Abneesh Kumar</t>
  </si>
  <si>
    <t>Arvind Yadav Seth</t>
  </si>
  <si>
    <t>Deepchand Rai</t>
  </si>
  <si>
    <t>Tillu Mishra</t>
  </si>
  <si>
    <t>Sarth Divedi</t>
  </si>
  <si>
    <t>Joney Vishwakarma</t>
  </si>
  <si>
    <t>Allu Arjun Thakur</t>
  </si>
  <si>
    <t>Parthiban Rajput</t>
  </si>
  <si>
    <t>Basavaraj Tiwari</t>
  </si>
  <si>
    <t>Latesh Tiwari</t>
  </si>
  <si>
    <t>Gorakshanath Thakur</t>
  </si>
  <si>
    <t>Alpana Seth</t>
  </si>
  <si>
    <t>Shahib Rai</t>
  </si>
  <si>
    <t>Pranaya Kumari</t>
  </si>
  <si>
    <t>J R Vishwakarma</t>
  </si>
  <si>
    <t>Nootan Rajput</t>
  </si>
  <si>
    <t>Aaniya Pandey</t>
  </si>
  <si>
    <t>Thapa Maurya</t>
  </si>
  <si>
    <t>Prajjwal Rao</t>
  </si>
  <si>
    <t>Dipu Rao</t>
  </si>
  <si>
    <t>Aashiq Devi</t>
  </si>
  <si>
    <t>Rupes Kumar</t>
  </si>
  <si>
    <t>Sreekumar Vishwakarma</t>
  </si>
  <si>
    <t>Begum Kumari</t>
  </si>
  <si>
    <t>Nikhat Tiwari</t>
  </si>
  <si>
    <t>Rajesh Kr Vishwakarma</t>
  </si>
  <si>
    <t>Jyotiba Kumar</t>
  </si>
  <si>
    <t>Sunil Yadav Sonkar</t>
  </si>
  <si>
    <t>Arsalaan Kumari</t>
  </si>
  <si>
    <t>Jiabur Pandey</t>
  </si>
  <si>
    <t>Lavina Rai</t>
  </si>
  <si>
    <t>Virender Kumar Kumari</t>
  </si>
  <si>
    <t>Swapan Kumar Pandey</t>
  </si>
  <si>
    <t>Mohidul Maurrya</t>
  </si>
  <si>
    <t>Narayanarao Rajput</t>
  </si>
  <si>
    <t>Saleha Srivastav</t>
  </si>
  <si>
    <t>Khushwant Rao</t>
  </si>
  <si>
    <t>Borun Rai</t>
  </si>
  <si>
    <t>Sohani Vishwakarma</t>
  </si>
  <si>
    <t>Jilla Devi</t>
  </si>
  <si>
    <t>Udhayakumar Srivastav</t>
  </si>
  <si>
    <t>Somesh Maurya</t>
  </si>
  <si>
    <t>Prem Shankar Mishra</t>
  </si>
  <si>
    <t>Rajlakshmi Kumar</t>
  </si>
  <si>
    <t>Fantastic Vishwakarma</t>
  </si>
  <si>
    <t>Vasani Pandey</t>
  </si>
  <si>
    <t>Kahkashan Sonkar</t>
  </si>
  <si>
    <t>Kshama Thakur</t>
  </si>
  <si>
    <t>Jamuna Maurrya</t>
  </si>
  <si>
    <t>Abhay Raj Seth</t>
  </si>
  <si>
    <t>Junas Rao</t>
  </si>
  <si>
    <t>Kharadi Seth</t>
  </si>
  <si>
    <t>à¤•à¥ˆà¤²à¤¾à¤¸ Divedi</t>
  </si>
  <si>
    <t>Abdul Kalam Maurya</t>
  </si>
  <si>
    <t>Jamunadas Vishwakarma</t>
  </si>
  <si>
    <t>Kantesh Sonkar</t>
  </si>
  <si>
    <t>Dhaya Rajput</t>
  </si>
  <si>
    <t>Bhargava Divedi</t>
  </si>
  <si>
    <t>Vanitha Rao</t>
  </si>
  <si>
    <t>Brij Kishor Tiwari</t>
  </si>
  <si>
    <t>Janta Mishra</t>
  </si>
  <si>
    <t>Prabhasini Rao</t>
  </si>
  <si>
    <t>Harika Devi</t>
  </si>
  <si>
    <t>Dk Vishwakarma</t>
  </si>
  <si>
    <t>Sagnik Maurya</t>
  </si>
  <si>
    <t>Chintan Pandey</t>
  </si>
  <si>
    <t>Kumari Rai</t>
  </si>
  <si>
    <t>Pani Pratap</t>
  </si>
  <si>
    <t>Randhir Kumar Divedi</t>
  </si>
  <si>
    <t>Eswar Singh</t>
  </si>
  <si>
    <t>Mashkoor Rao</t>
  </si>
  <si>
    <t>Palash Tiwari</t>
  </si>
  <si>
    <t>Viveka Yadav</t>
  </si>
  <si>
    <t>Satwant Srivastav</t>
  </si>
  <si>
    <t>Sajan Maurrya</t>
  </si>
  <si>
    <t>Ayushman Rao</t>
  </si>
  <si>
    <t>à¤°à¤¾à¤£à¥€ Maurya</t>
  </si>
  <si>
    <t>Jahnvi Gupta</t>
  </si>
  <si>
    <t>Sajin Divedi</t>
  </si>
  <si>
    <t>Ajendra Pandey</t>
  </si>
  <si>
    <t>Bharata Rajput</t>
  </si>
  <si>
    <t>Radhay Pandey</t>
  </si>
  <si>
    <t>Navaj Sonkar</t>
  </si>
  <si>
    <t>Ashlesh Kumar</t>
  </si>
  <si>
    <t>Charuhaas Gupta</t>
  </si>
  <si>
    <t>Susmita Yadav</t>
  </si>
  <si>
    <t>Murarilal Kumari</t>
  </si>
  <si>
    <t>Nidhin Gupta</t>
  </si>
  <si>
    <t>Chitrarekha Divedi</t>
  </si>
  <si>
    <t>Pankaj Sharma Mishra</t>
  </si>
  <si>
    <t>Anit Pandey</t>
  </si>
  <si>
    <t>Rojina Yadav</t>
  </si>
  <si>
    <t>Yeshu Pandey</t>
  </si>
  <si>
    <t>Birjesh Pandey</t>
  </si>
  <si>
    <t>Praveen Kumar Yadav</t>
  </si>
  <si>
    <t>Tehseen Singh</t>
  </si>
  <si>
    <t>Aranab Rao</t>
  </si>
  <si>
    <t>Kanakprasad Gupta</t>
  </si>
  <si>
    <t>Anmol Kumar Yadav</t>
  </si>
  <si>
    <t>Ranvijay Pandey</t>
  </si>
  <si>
    <t>Saikumar Tiwari</t>
  </si>
  <si>
    <t>Pinky Srivastav</t>
  </si>
  <si>
    <t>Alok Ranjan Thakur</t>
  </si>
  <si>
    <t>Apoorva Pandit</t>
  </si>
  <si>
    <t>Govin Thakur</t>
  </si>
  <si>
    <t>Brijpal Rajput</t>
  </si>
  <si>
    <t>Jaish Divedi</t>
  </si>
  <si>
    <t>Ranganath Maurya</t>
  </si>
  <si>
    <t>Shrikanth Pratap</t>
  </si>
  <si>
    <t>Jayalaksmi Divedi</t>
  </si>
  <si>
    <t>Pahi Rai</t>
  </si>
  <si>
    <t>Nandram Pandey</t>
  </si>
  <si>
    <t>Chutu Tiwari</t>
  </si>
  <si>
    <t>Sant Lal Singh</t>
  </si>
  <si>
    <t>Seetu Rai</t>
  </si>
  <si>
    <t>Cutty Rajput</t>
  </si>
  <si>
    <t>à¤§à¤¨à¤‚à¤œà¤¯ Mishra</t>
  </si>
  <si>
    <t>Kunaal Maurya</t>
  </si>
  <si>
    <t>Biky Rao</t>
  </si>
  <si>
    <t>Sanjya Kumar</t>
  </si>
  <si>
    <t>Shalender Rai</t>
  </si>
  <si>
    <t>Vemula Rao</t>
  </si>
  <si>
    <t>Tilok Pandey</t>
  </si>
  <si>
    <t>Jugesh Maurrya</t>
  </si>
  <si>
    <t>Sulochana Singh</t>
  </si>
  <si>
    <t>Rits Srivastav</t>
  </si>
  <si>
    <t>Aakansha Gupta</t>
  </si>
  <si>
    <t>Piyu Rao</t>
  </si>
  <si>
    <t>Saloni Sonkar</t>
  </si>
  <si>
    <t>Rajanna Vishwakarma</t>
  </si>
  <si>
    <t>Sabir Ali Kumari</t>
  </si>
  <si>
    <t>Jhunna Rao</t>
  </si>
  <si>
    <t>Johar Divedi</t>
  </si>
  <si>
    <t>Prahlad Singh Tiwari</t>
  </si>
  <si>
    <t>Deepchandra Maurrya</t>
  </si>
  <si>
    <t>Humaira Mishra</t>
  </si>
  <si>
    <t>Chetna Pandey</t>
  </si>
  <si>
    <t>Zakir Hussain Pandey</t>
  </si>
  <si>
    <t>Riyas Thakur</t>
  </si>
  <si>
    <t>Sahajamal Maurya</t>
  </si>
  <si>
    <t>Karuppusamy Thakur</t>
  </si>
  <si>
    <t>Dalip Sonkar</t>
  </si>
  <si>
    <t>Baanbhatt Gupta</t>
  </si>
  <si>
    <t>Shovan Tiwari</t>
  </si>
  <si>
    <t>Gulabi Kumar</t>
  </si>
  <si>
    <t>Chandan Singh Seth</t>
  </si>
  <si>
    <t>Kesava Sonkar</t>
  </si>
  <si>
    <t>à¤¦à¥€à¤ªà¤• à¤•à¥à¤®à¤¾à¤° Rai</t>
  </si>
  <si>
    <t>Manav Yadav</t>
  </si>
  <si>
    <t>Mandavi Vishwakarma</t>
  </si>
  <si>
    <t>Muttu Rajput</t>
  </si>
  <si>
    <t>B M Mishra</t>
  </si>
  <si>
    <t>Boopathi Yadav</t>
  </si>
  <si>
    <t>Jenti Srivastav</t>
  </si>
  <si>
    <t>Lakhman Kumar</t>
  </si>
  <si>
    <t>Bhaiyalal Rao</t>
  </si>
  <si>
    <t>Ansu Kumar</t>
  </si>
  <si>
    <t>Surinder Sonkar</t>
  </si>
  <si>
    <t>Sarfaraz Vishwakarma</t>
  </si>
  <si>
    <t>à¤²à¤µà¤•à¥à¤¶ Yadav</t>
  </si>
  <si>
    <t>Kamalakar Tiwari</t>
  </si>
  <si>
    <t>Nisu Rajput</t>
  </si>
  <si>
    <t>Imti Singh</t>
  </si>
  <si>
    <t>Apurv Kumari</t>
  </si>
  <si>
    <t>Achhelal Rajput</t>
  </si>
  <si>
    <t>Lalitkumar Srivastav</t>
  </si>
  <si>
    <t>Shubhra Pandey</t>
  </si>
  <si>
    <t>Aisha Pandey</t>
  </si>
  <si>
    <t>Diwakar Rao</t>
  </si>
  <si>
    <t>Shelendra Pandey</t>
  </si>
  <si>
    <t>Lavanya Srivastav</t>
  </si>
  <si>
    <t>Babuli Tiwari</t>
  </si>
  <si>
    <t>Ramu Divedi</t>
  </si>
  <si>
    <t>Rajendr Tiwari</t>
  </si>
  <si>
    <t>Shahanur Mishra</t>
  </si>
  <si>
    <t>Saifi Kumari</t>
  </si>
  <si>
    <t>Siddharam Singh</t>
  </si>
  <si>
    <t>Laxmikant Srivastav</t>
  </si>
  <si>
    <t>Syad Yadav</t>
  </si>
  <si>
    <t>Jay Shankar Gupta</t>
  </si>
  <si>
    <t>Tamilselvan Seth</t>
  </si>
  <si>
    <t>Amiruddin Divedi</t>
  </si>
  <si>
    <t>Jitu Maurya</t>
  </si>
  <si>
    <t>Vikram Kumar Rao</t>
  </si>
  <si>
    <t>Rambhai Devi</t>
  </si>
  <si>
    <t>Krishnna Srivastav</t>
  </si>
  <si>
    <t>Sushmita Rao</t>
  </si>
  <si>
    <t>Shikandar Rao</t>
  </si>
  <si>
    <t>Jhansi Devi</t>
  </si>
  <si>
    <t>Rajavel Thakur</t>
  </si>
  <si>
    <t>Diptendu Singh</t>
  </si>
  <si>
    <t>Gopi Krishna Yadav</t>
  </si>
  <si>
    <t>Kumari Pandey</t>
  </si>
  <si>
    <t>Dakshesh Yadav</t>
  </si>
  <si>
    <t>Ajmeer Divedi</t>
  </si>
  <si>
    <t>Shuvam Mishra</t>
  </si>
  <si>
    <t>Yogeshkumar Sonkar</t>
  </si>
  <si>
    <t>Ranjit Yadav Pratap</t>
  </si>
  <si>
    <t>Trisha Rao</t>
  </si>
  <si>
    <t>Baiju Maurya</t>
  </si>
  <si>
    <t>Sherkhan Tiwari</t>
  </si>
  <si>
    <t>Shubham Singh Rajput</t>
  </si>
  <si>
    <t>Mounika Mishra</t>
  </si>
  <si>
    <t>Aarchi Rai</t>
  </si>
  <si>
    <t>Gopal Chandra Rai</t>
  </si>
  <si>
    <t>Barun Rao</t>
  </si>
  <si>
    <t>Suvidha Gupta</t>
  </si>
  <si>
    <t>Jeeten Sonkar</t>
  </si>
  <si>
    <t>Nilesh Kumar Divedi</t>
  </si>
  <si>
    <t>Pranjit Vishwakarma</t>
  </si>
  <si>
    <t>Sandha Pratap</t>
  </si>
  <si>
    <t>Hetram Rajput</t>
  </si>
  <si>
    <t>Minoti Sonkar</t>
  </si>
  <si>
    <t>Jamuna Kumari</t>
  </si>
  <si>
    <t>Rajendrakumar Pratap</t>
  </si>
  <si>
    <t>Yalappa Thakur</t>
  </si>
  <si>
    <t>Shafik Devi</t>
  </si>
  <si>
    <t>Dinesh Pandey</t>
  </si>
  <si>
    <t>Tarani Mishra</t>
  </si>
  <si>
    <t>Neetesh Seth</t>
  </si>
  <si>
    <t>Sobiya Sonkar</t>
  </si>
  <si>
    <t>Irfan Khan Kumar</t>
  </si>
  <si>
    <t>Vritika Thakur</t>
  </si>
  <si>
    <t>Pushpendra Maurya</t>
  </si>
  <si>
    <t>Ayushi Rai</t>
  </si>
  <si>
    <t>Sayali Srivastav</t>
  </si>
  <si>
    <t>Barani Gupta</t>
  </si>
  <si>
    <t>Ravish Vishwakarma</t>
  </si>
  <si>
    <t>Prapti Pandey</t>
  </si>
  <si>
    <t>Abhay Raj Pratap</t>
  </si>
  <si>
    <t>Zainul Sonkar</t>
  </si>
  <si>
    <t>Annappa Srivastav</t>
  </si>
  <si>
    <t>Banshilal Sonkar</t>
  </si>
  <si>
    <t>War Yadav</t>
  </si>
  <si>
    <t>Khetaram Vishwakarma</t>
  </si>
  <si>
    <t>Paankhi Mishra</t>
  </si>
  <si>
    <t>Gireesh Yadav</t>
  </si>
  <si>
    <t>Adiba Thakur</t>
  </si>
  <si>
    <t>Velan Kumar</t>
  </si>
  <si>
    <t>Bhanu Rai</t>
  </si>
  <si>
    <t>Praveen Singh Yadav</t>
  </si>
  <si>
    <t>Bishwajeet Tiwari</t>
  </si>
  <si>
    <t>Madhu Sudan Pratap</t>
  </si>
  <si>
    <t>Vyankatesh Pandey</t>
  </si>
  <si>
    <t>Ramkishor Mishra</t>
  </si>
  <si>
    <t>Iqra Singh</t>
  </si>
  <si>
    <t>S Khan Singh</t>
  </si>
  <si>
    <t>Pritam Singh</t>
  </si>
  <si>
    <t>Thousif Tiwari</t>
  </si>
  <si>
    <t>Md Tabrez Maurrya</t>
  </si>
  <si>
    <t>Sankesh Yadav</t>
  </si>
  <si>
    <t>Harishankar Divedi</t>
  </si>
  <si>
    <t>Abhayraj Divedi</t>
  </si>
  <si>
    <t>Amraram Sonkar</t>
  </si>
  <si>
    <t>Md Tabrez Yadav</t>
  </si>
  <si>
    <t>Rumki Seth</t>
  </si>
  <si>
    <t>Sures Rao</t>
  </si>
  <si>
    <t>Malobika Vishwakarma</t>
  </si>
  <si>
    <t>Samirul Seth</t>
  </si>
  <si>
    <t>Pradip Kumar Pratap</t>
  </si>
  <si>
    <t>Arfa Singh</t>
  </si>
  <si>
    <t>Shyam Kumar Divedi</t>
  </si>
  <si>
    <t>Jaynal Rajput</t>
  </si>
  <si>
    <t>Kishlay Yadav</t>
  </si>
  <si>
    <t>Mevalal Singh</t>
  </si>
  <si>
    <t>Mohua Mishra</t>
  </si>
  <si>
    <t>Ramashish Pandit</t>
  </si>
  <si>
    <t>Tarang Thakur</t>
  </si>
  <si>
    <t>Hrishita Tiwari</t>
  </si>
  <si>
    <t>Shivpoojan Divedi</t>
  </si>
  <si>
    <t>Jayshankar Srivastav</t>
  </si>
  <si>
    <t>Bhagyashri Yadav</t>
  </si>
  <si>
    <t>Vijaya Kumar Sonkar</t>
  </si>
  <si>
    <t>Shina Rajput</t>
  </si>
  <si>
    <t>Jalaluddin Rao</t>
  </si>
  <si>
    <t>Aniket Srivastav</t>
  </si>
  <si>
    <t>Sanjay Bhai Mishra</t>
  </si>
  <si>
    <t>Ajaruddin Sonkar</t>
  </si>
  <si>
    <t>Rasila Mishra</t>
  </si>
  <si>
    <t>Saba Vishwakarma</t>
  </si>
  <si>
    <t>Deependu Rao</t>
  </si>
  <si>
    <t>Ralte Tiwari</t>
  </si>
  <si>
    <t>Harihar Divedi</t>
  </si>
  <si>
    <t>Paramjeet Gupta</t>
  </si>
  <si>
    <t>Arjun Kumar Gupta</t>
  </si>
  <si>
    <t>Dhanaraj Kumar</t>
  </si>
  <si>
    <t>Bhagwanti Singh</t>
  </si>
  <si>
    <t>Kanahiya Yadav</t>
  </si>
  <si>
    <t>Samarjit Kumari</t>
  </si>
  <si>
    <t>Tabasum Vishwakarma</t>
  </si>
  <si>
    <t>Jit Sonkar</t>
  </si>
  <si>
    <t>Arun Kumar Pandey</t>
  </si>
  <si>
    <t>Sadakat Kumari</t>
  </si>
  <si>
    <t>Dhannu Thakur</t>
  </si>
  <si>
    <t>Krunal Mishra</t>
  </si>
  <si>
    <t>Manit Sonkar</t>
  </si>
  <si>
    <t>Navaz Vishwakarma</t>
  </si>
  <si>
    <t>Tank Rao</t>
  </si>
  <si>
    <t>Preeta Devi</t>
  </si>
  <si>
    <t>Sahejad Tiwari</t>
  </si>
  <si>
    <t>Narola Tiwari</t>
  </si>
  <si>
    <t>Rahesh Gupta</t>
  </si>
  <si>
    <t>Sethu Sonkar</t>
  </si>
  <si>
    <t>Veerappan Sonkar</t>
  </si>
  <si>
    <t>Mimansa Maurya</t>
  </si>
  <si>
    <t>Gopi Thakur</t>
  </si>
  <si>
    <t>Balaram Divedi</t>
  </si>
  <si>
    <t>Ishwar Singh Divedi</t>
  </si>
  <si>
    <t>Moiz Thakur</t>
  </si>
  <si>
    <t>Ktm Thakur</t>
  </si>
  <si>
    <t>Nayan Gupta</t>
  </si>
  <si>
    <t>Bhagban Pandey</t>
  </si>
  <si>
    <t>Raj Khan Yadav</t>
  </si>
  <si>
    <t>Lala Bhai Gupta</t>
  </si>
  <si>
    <t>Poorani Mishra</t>
  </si>
  <si>
    <t>Vips Thakur</t>
  </si>
  <si>
    <t>Appala Rajput</t>
  </si>
  <si>
    <t>Priyansu Singh</t>
  </si>
  <si>
    <t>Laljibhai Tiwari</t>
  </si>
  <si>
    <t>Tapendra Gupta</t>
  </si>
  <si>
    <t>Atul Rao</t>
  </si>
  <si>
    <t>Debosmita Maurya</t>
  </si>
  <si>
    <t>Rahulraj Pandey</t>
  </si>
  <si>
    <t>Parshu Divedi</t>
  </si>
  <si>
    <t>Asgar Ali Tiwari</t>
  </si>
  <si>
    <t>Shirisha Pratap</t>
  </si>
  <si>
    <t>Ramavath Sonkar</t>
  </si>
  <si>
    <t>à¤•à¤¾à¤²à¥à¤°à¤¾à¤® Rai</t>
  </si>
  <si>
    <t>Toran Gupta</t>
  </si>
  <si>
    <t>Kola Rao</t>
  </si>
  <si>
    <t>Rakshak Rai</t>
  </si>
  <si>
    <t>Silpi Vishwakarma</t>
  </si>
  <si>
    <t>Bachu Pandey</t>
  </si>
  <si>
    <t>Nitendra Pandey</t>
  </si>
  <si>
    <t>Siraj Thakur</t>
  </si>
  <si>
    <t>Ripa Rajput</t>
  </si>
  <si>
    <t>Adinath Gupta</t>
  </si>
  <si>
    <t>Sankara Gupta</t>
  </si>
  <si>
    <t>Dheeru Pandey</t>
  </si>
  <si>
    <t>Rimi Maurrya</t>
  </si>
  <si>
    <t>Sourov Devi</t>
  </si>
  <si>
    <t>Aarohi Seth</t>
  </si>
  <si>
    <t>Dsp Seth</t>
  </si>
  <si>
    <t>Batakrushna Vishwakarma</t>
  </si>
  <si>
    <t>Mahebub Kumar</t>
  </si>
  <si>
    <t>Harisankar Rai</t>
  </si>
  <si>
    <t>Brijmohan Maurrya</t>
  </si>
  <si>
    <t>Ananta Yadav</t>
  </si>
  <si>
    <t>Ranesh Maurrya</t>
  </si>
  <si>
    <t>Ashavin Pandit</t>
  </si>
  <si>
    <t>Sukhendra Thakur</t>
  </si>
  <si>
    <t>Papuni Divedi</t>
  </si>
  <si>
    <t>Zeshan Rajput</t>
  </si>
  <si>
    <t>Parteek Tiwari</t>
  </si>
  <si>
    <t>Jai Kumar Maurrya</t>
  </si>
  <si>
    <t>Pramad Divedi</t>
  </si>
  <si>
    <t>Np Pandey</t>
  </si>
  <si>
    <t>Maxx Singh</t>
  </si>
  <si>
    <t>Charuchandra Divedi</t>
  </si>
  <si>
    <t>Ajeetkumar Srivastav</t>
  </si>
  <si>
    <t>Masoom Tiwari</t>
  </si>
  <si>
    <t>Biji Rajput</t>
  </si>
  <si>
    <t>Sharukh Vishwakarma</t>
  </si>
  <si>
    <t>Prajit Sonkar</t>
  </si>
  <si>
    <t>Momota Kumari</t>
  </si>
  <si>
    <t>Ramnivas Rajput</t>
  </si>
  <si>
    <t>Kesavan Pratap</t>
  </si>
  <si>
    <t>Baban Pandit</t>
  </si>
  <si>
    <t>Tayyab Rai</t>
  </si>
  <si>
    <t>Mritunjoy Sonkar</t>
  </si>
  <si>
    <t>Wajahat Yadav</t>
  </si>
  <si>
    <t>Harindra Singh</t>
  </si>
  <si>
    <t>Dasaratha Divedi</t>
  </si>
  <si>
    <t>Diviya Devi</t>
  </si>
  <si>
    <t>Naina Kumari</t>
  </si>
  <si>
    <t>Sabiha Pandey</t>
  </si>
  <si>
    <t>Sidhartha Kumar</t>
  </si>
  <si>
    <t>Kheem Pandey</t>
  </si>
  <si>
    <t>Swarup Tiwari</t>
  </si>
  <si>
    <t>Sahil Kumar Singh</t>
  </si>
  <si>
    <t>Neetu Vishwakarma</t>
  </si>
  <si>
    <t>Aasa Rajput</t>
  </si>
  <si>
    <t>Lal Ji Divedi</t>
  </si>
  <si>
    <t>Anjum Maurya</t>
  </si>
  <si>
    <t>Mohd Nadeem Gupta</t>
  </si>
  <si>
    <t>Saikh Yadav</t>
  </si>
  <si>
    <t>Rasik Seth</t>
  </si>
  <si>
    <t>Prateeksha Kumar</t>
  </si>
  <si>
    <t>Drupad Thakur</t>
  </si>
  <si>
    <t>Dinsh Rao</t>
  </si>
  <si>
    <t>Pushap Rajput</t>
  </si>
  <si>
    <t>Dayalal Mishra</t>
  </si>
  <si>
    <t>Ganash Pratap</t>
  </si>
  <si>
    <t>Bapan Gupta</t>
  </si>
  <si>
    <t>Yogendra Kumar Gupta</t>
  </si>
  <si>
    <t>Bijon Yadav</t>
  </si>
  <si>
    <t>Abdul Rashid Srivastav</t>
  </si>
  <si>
    <t>Kumawat Pandit</t>
  </si>
  <si>
    <t>Bhatti Yadav</t>
  </si>
  <si>
    <t>Summit Tiwari</t>
  </si>
  <si>
    <t>Adit Divedi</t>
  </si>
  <si>
    <t>Brajraaj Maurya</t>
  </si>
  <si>
    <t>Vishwamitra Thakur</t>
  </si>
  <si>
    <t>Gajkaran Vishwakarma</t>
  </si>
  <si>
    <t>Tilakram Divedi</t>
  </si>
  <si>
    <t>Zuhaib Singh</t>
  </si>
  <si>
    <t>Bankimchandra Rajput</t>
  </si>
  <si>
    <t>Thoker Divedi</t>
  </si>
  <si>
    <t>Md Rustam Gupta</t>
  </si>
  <si>
    <t>Amish Kumar</t>
  </si>
  <si>
    <t>Keshaba Maurya</t>
  </si>
  <si>
    <t>Nepal Rao</t>
  </si>
  <si>
    <t>Adinath Rajput</t>
  </si>
  <si>
    <t>Keshaw Singh</t>
  </si>
  <si>
    <t>Bijender Kumari</t>
  </si>
  <si>
    <t>Pavankumar Maurya</t>
  </si>
  <si>
    <t>Minam Gupta</t>
  </si>
  <si>
    <t>Ejaj Pratap</t>
  </si>
  <si>
    <t>Ajay Singh Rao</t>
  </si>
  <si>
    <t>Aagam Srivastav</t>
  </si>
  <si>
    <t>Jamna Gupta</t>
  </si>
  <si>
    <t>à¤¬à¤¬à¤²à¥ Seth</t>
  </si>
  <si>
    <t>Rehmat Rai</t>
  </si>
  <si>
    <t>Sumar Rao</t>
  </si>
  <si>
    <t>Atit Pandey</t>
  </si>
  <si>
    <t>Yamanur Singh</t>
  </si>
  <si>
    <t>Prem Raj Rajput</t>
  </si>
  <si>
    <t>Tribhuwan Maurya</t>
  </si>
  <si>
    <t>Tanmoy Srivastav</t>
  </si>
  <si>
    <t>Sibnath Kumari</t>
  </si>
  <si>
    <t>Sajjad Mishra</t>
  </si>
  <si>
    <t>Mohir Devi</t>
  </si>
  <si>
    <t>Jyotirmayee Pandey</t>
  </si>
  <si>
    <t>Achchhelal Devi</t>
  </si>
  <si>
    <t>Suneet Srivastav</t>
  </si>
  <si>
    <t>Rakshu Srivastav</t>
  </si>
  <si>
    <t>Rajesh Bhai Rajput</t>
  </si>
  <si>
    <t>Md Niyaz Tiwari</t>
  </si>
  <si>
    <t>Shameem Pandit</t>
  </si>
  <si>
    <t>Nabajyoti Singh</t>
  </si>
  <si>
    <t>Nandlal Kumar Pratap</t>
  </si>
  <si>
    <t>Puttaswamy Rai</t>
  </si>
  <si>
    <t>Bidyadhar Rao</t>
  </si>
  <si>
    <t>Bisal Tiwari</t>
  </si>
  <si>
    <t>Nilufa Divedi</t>
  </si>
  <si>
    <t>Gnesh Vishwakarma</t>
  </si>
  <si>
    <t>Mathu Vishwakarma</t>
  </si>
  <si>
    <t>Niraj Singh Rai</t>
  </si>
  <si>
    <t>Md Mumtaj Seth</t>
  </si>
  <si>
    <t>Moin Kumar</t>
  </si>
  <si>
    <t>Sk Khan Maurya</t>
  </si>
  <si>
    <t>Jubaraj Divedi</t>
  </si>
  <si>
    <t>Narayanaswamy Sonkar</t>
  </si>
  <si>
    <t>Dayanita Vishwakarma</t>
  </si>
  <si>
    <t>Poshan Maurya</t>
  </si>
  <si>
    <t>Surendar Kumar Mishra</t>
  </si>
  <si>
    <t>Nit Mishra</t>
  </si>
  <si>
    <t>Kirit Maurya</t>
  </si>
  <si>
    <t>Shyam Sundar Divedi</t>
  </si>
  <si>
    <t>Rajes Sonkar</t>
  </si>
  <si>
    <t>Sarfaraj Rajput</t>
  </si>
  <si>
    <t>Laden Kumar</t>
  </si>
  <si>
    <t>Shafat Pandey</t>
  </si>
  <si>
    <t>Achchhelal Rajput</t>
  </si>
  <si>
    <t>Sunder Yadav</t>
  </si>
  <si>
    <t>Sangpuii Sonkar</t>
  </si>
  <si>
    <t>Aash Mishra</t>
  </si>
  <si>
    <t>Sonil Rao</t>
  </si>
  <si>
    <t>Balakram Singh</t>
  </si>
  <si>
    <t>Pompa Sonkar</t>
  </si>
  <si>
    <t>Muneshwar Srivastav</t>
  </si>
  <si>
    <t>Akbar Maurrya</t>
  </si>
  <si>
    <t>Tulu Rao</t>
  </si>
  <si>
    <t>Sankha Sonkar</t>
  </si>
  <si>
    <t>Anjushri Rajput</t>
  </si>
  <si>
    <t>Priyadarsini Mishra</t>
  </si>
  <si>
    <t>à¤¸à¤¾à¤ˆ Rai</t>
  </si>
  <si>
    <t>Akum Srivastav</t>
  </si>
  <si>
    <t>Bhole Seth</t>
  </si>
  <si>
    <t>Kashika Yadav</t>
  </si>
  <si>
    <t>Wasim Seth</t>
  </si>
  <si>
    <t>Dikshit Thakur</t>
  </si>
  <si>
    <t>Narahari Pandit</t>
  </si>
  <si>
    <t>Sonaton Kumari</t>
  </si>
  <si>
    <t>Harichandana Divedi</t>
  </si>
  <si>
    <t>Gayasuddin Kumar</t>
  </si>
  <si>
    <t>Monoj Divedi</t>
  </si>
  <si>
    <t>Kadir Pandey</t>
  </si>
  <si>
    <t>Bhagavaan Gupta</t>
  </si>
  <si>
    <t>Rausan Divedi</t>
  </si>
  <si>
    <t>Vikaram Vishwakarma</t>
  </si>
  <si>
    <t>Girik Pandit</t>
  </si>
  <si>
    <t>Jusab Thakur</t>
  </si>
  <si>
    <t>Krushna Chandra Singh</t>
  </si>
  <si>
    <t>Arivazhagan Maurrya</t>
  </si>
  <si>
    <t>Vimalraj Seth</t>
  </si>
  <si>
    <t>Dhiya Kumar</t>
  </si>
  <si>
    <t>Rana Ji Rao</t>
  </si>
  <si>
    <t>Rajindar Thakur</t>
  </si>
  <si>
    <t>Laljit Gupta</t>
  </si>
  <si>
    <t>Aftab Vishwakarma</t>
  </si>
  <si>
    <t>Shankarappa Pandit</t>
  </si>
  <si>
    <t>à¤µà¤¿à¤•à¤¾à¤¸ Yadav</t>
  </si>
  <si>
    <t>Periya Singh</t>
  </si>
  <si>
    <t>Pardesi Yadav</t>
  </si>
  <si>
    <t>Itoo Kumar</t>
  </si>
  <si>
    <t>Rathika Tiwari</t>
  </si>
  <si>
    <t>Dass Devi</t>
  </si>
  <si>
    <t>Dhurendra Seth</t>
  </si>
  <si>
    <t>Bhanwar Lal Rajput</t>
  </si>
  <si>
    <t>Malli Maurrya</t>
  </si>
  <si>
    <t>Chandradeep Sonkar</t>
  </si>
  <si>
    <t>Prience Vishwakarma</t>
  </si>
  <si>
    <t>Arham Rai</t>
  </si>
  <si>
    <t>Akku Rao</t>
  </si>
  <si>
    <t>Hiralal Thakur</t>
  </si>
  <si>
    <t>Nasreen Rai</t>
  </si>
  <si>
    <t>à¤°à¤¾à¤®à¤¦à¤¾à¤¸ Seth</t>
  </si>
  <si>
    <t>Renuka Rai</t>
  </si>
  <si>
    <t>Manda Gupta</t>
  </si>
  <si>
    <t>Sonatan Kumari</t>
  </si>
  <si>
    <t>Abirami Mishra</t>
  </si>
  <si>
    <t>Prayas Devi</t>
  </si>
  <si>
    <t>Durlav Gupta</t>
  </si>
  <si>
    <t>Munib Singh</t>
  </si>
  <si>
    <t>Trideep Mishra</t>
  </si>
  <si>
    <t>Aswath Yadav</t>
  </si>
  <si>
    <t>Priya Sharma Tiwari</t>
  </si>
  <si>
    <t>Prakriti Pandit</t>
  </si>
  <si>
    <t>Ankul Mishra</t>
  </si>
  <si>
    <t>Ghalib Rao</t>
  </si>
  <si>
    <t>Shravan Kumar Yadav</t>
  </si>
  <si>
    <t>Keshab Gupta</t>
  </si>
  <si>
    <t>Moin Pandey</t>
  </si>
  <si>
    <t>Kailash Singh Rai</t>
  </si>
  <si>
    <t>Bali Rao</t>
  </si>
  <si>
    <t>Shishpal Gupta</t>
  </si>
  <si>
    <t>Dhrubo Rao</t>
  </si>
  <si>
    <t>Azimuddin Rao</t>
  </si>
  <si>
    <t>Er Sagar Gupta</t>
  </si>
  <si>
    <t>Sabu Tiwari</t>
  </si>
  <si>
    <t>Subash Kumar Yadav</t>
  </si>
  <si>
    <t>Dulal Gupta</t>
  </si>
  <si>
    <t>Umair Rao</t>
  </si>
  <si>
    <t>Wahidur Sonkar</t>
  </si>
  <si>
    <t>Riyajul Maurrya</t>
  </si>
  <si>
    <t>Chakori Gupta</t>
  </si>
  <si>
    <t>Ranga Sonkar</t>
  </si>
  <si>
    <t>Gitarani Yadav</t>
  </si>
  <si>
    <t>Nishit Srivastav</t>
  </si>
  <si>
    <t>Arunita Srivastav</t>
  </si>
  <si>
    <t>Karu Mishra</t>
  </si>
  <si>
    <t>Vikey Divedi</t>
  </si>
  <si>
    <t>Niranjan Kumar Gupta</t>
  </si>
  <si>
    <t>Rajbir Rai</t>
  </si>
  <si>
    <t>Tilak Raj Yadav</t>
  </si>
  <si>
    <t>Saibabu Singh</t>
  </si>
  <si>
    <t>Santoh Rajput</t>
  </si>
  <si>
    <t>Biswanath Seth</t>
  </si>
  <si>
    <t>Chiti Singh</t>
  </si>
  <si>
    <t>Mohibur Sonkar</t>
  </si>
  <si>
    <t>à¤¨à¤¾à¤—à¤¨à¤¾à¤¥ Yadav</t>
  </si>
  <si>
    <t>P. K Rao</t>
  </si>
  <si>
    <t>Lokesh Kumar Rao</t>
  </si>
  <si>
    <t>Viresh Sonkar</t>
  </si>
  <si>
    <t>Bablesh Pandey</t>
  </si>
  <si>
    <t>Asmot Rai</t>
  </si>
  <si>
    <t>Kuppusamy Divedi</t>
  </si>
  <si>
    <t>Bubu Rajput</t>
  </si>
  <si>
    <t>Phool Pratap</t>
  </si>
  <si>
    <t>Hardevsinh Maurrya</t>
  </si>
  <si>
    <t>Aditi Tiwari</t>
  </si>
  <si>
    <t>Safik Rai</t>
  </si>
  <si>
    <t>Mang Tiwari</t>
  </si>
  <si>
    <t>Shankara Rao</t>
  </si>
  <si>
    <t>Umamaheswari Kumari</t>
  </si>
  <si>
    <t>Aj Gupta</t>
  </si>
  <si>
    <t>Pooja Seth</t>
  </si>
  <si>
    <t>Bhabhor Yadav</t>
  </si>
  <si>
    <t>Jaimini Pratap</t>
  </si>
  <si>
    <t>Gulshan Yadav</t>
  </si>
  <si>
    <t>Rakesh Kumari</t>
  </si>
  <si>
    <t>Seng Mishra</t>
  </si>
  <si>
    <t>Dhanadeepa Singh</t>
  </si>
  <si>
    <t>Sukhdeo Rao</t>
  </si>
  <si>
    <t>Sunil Yadav Divedi</t>
  </si>
  <si>
    <t>Ziyan Seth</t>
  </si>
  <si>
    <t>Pavan Kumar Kumari</t>
  </si>
  <si>
    <t>Nitesh Singh Sonkar</t>
  </si>
  <si>
    <t>Ramashankar Sonkar</t>
  </si>
  <si>
    <t>Depali Gupta</t>
  </si>
  <si>
    <t>Jinti Srivastav</t>
  </si>
  <si>
    <t>Mustufa Sonkar</t>
  </si>
  <si>
    <t>Rakshith Rai</t>
  </si>
  <si>
    <t>Rahees Gupta</t>
  </si>
  <si>
    <t>Dharu Kumar</t>
  </si>
  <si>
    <t>Thirumalai Tiwari</t>
  </si>
  <si>
    <t>Ajitkumar Divedi</t>
  </si>
  <si>
    <t>Sweety Pandey</t>
  </si>
  <si>
    <t>Boya Maurya</t>
  </si>
  <si>
    <t>Shravan Maurrya</t>
  </si>
  <si>
    <t>Aseem Rajput</t>
  </si>
  <si>
    <t>Kasim Singh</t>
  </si>
  <si>
    <t>Nithin Yadav</t>
  </si>
  <si>
    <t>Mohibul Pandit</t>
  </si>
  <si>
    <t>Ramendra Mishra</t>
  </si>
  <si>
    <t>Rebal Thakur</t>
  </si>
  <si>
    <t>Nimi Singh</t>
  </si>
  <si>
    <t>Aasharam Vishwakarma</t>
  </si>
  <si>
    <t>Viraj Rajput</t>
  </si>
  <si>
    <t>Riya Singh Divedi</t>
  </si>
  <si>
    <t>Triveni Maurya</t>
  </si>
  <si>
    <t>Mujaffar Rai</t>
  </si>
  <si>
    <t>Krishan Kant Sonkar</t>
  </si>
  <si>
    <t>Sumith Maurrya</t>
  </si>
  <si>
    <t>Madhu Yadav</t>
  </si>
  <si>
    <t>Rohet Maurya</t>
  </si>
  <si>
    <t>Manideep Rajput</t>
  </si>
  <si>
    <t>Shokin Tiwari</t>
  </si>
  <si>
    <t>Yuraj Srivastav</t>
  </si>
  <si>
    <t>Kuldip Pandey</t>
  </si>
  <si>
    <t>Chaman Srivastav</t>
  </si>
  <si>
    <t>Asita Divedi</t>
  </si>
  <si>
    <t>Satendar Pratap</t>
  </si>
  <si>
    <t>S H Kumari</t>
  </si>
  <si>
    <t>Vibhash Divedi</t>
  </si>
  <si>
    <t>Pratap Kumar Tiwari</t>
  </si>
  <si>
    <t>Kunwar Sonkar</t>
  </si>
  <si>
    <t>Gorakhnath Pandey</t>
  </si>
  <si>
    <t>Joyanta Singh</t>
  </si>
  <si>
    <t>Jayna Mishra</t>
  </si>
  <si>
    <t>Jagmeet Devi</t>
  </si>
  <si>
    <t>Md Bablu Srivastav</t>
  </si>
  <si>
    <t>Basamma Singh</t>
  </si>
  <si>
    <t>Saikh Mishra</t>
  </si>
  <si>
    <t>Dalpati Gupta</t>
  </si>
  <si>
    <t>Sahalam Seth</t>
  </si>
  <si>
    <t>Jeki Rai</t>
  </si>
  <si>
    <t>Ramjibhai Thakur</t>
  </si>
  <si>
    <t>Sreeja Divedi</t>
  </si>
  <si>
    <t>Muanpuii Srivastav</t>
  </si>
  <si>
    <t>Navghan Pratap</t>
  </si>
  <si>
    <t>àª°àª¾àªœà« Sonkar</t>
  </si>
  <si>
    <t>Rohita Kumar</t>
  </si>
  <si>
    <t>Sayaji Kumar</t>
  </si>
  <si>
    <t>Reyaz Divedi</t>
  </si>
  <si>
    <t>Suka Vishwakarma</t>
  </si>
  <si>
    <t>Swarnali Tiwari</t>
  </si>
  <si>
    <t>Aish Kumar</t>
  </si>
  <si>
    <t>Anveshita Vishwakarma</t>
  </si>
  <si>
    <t>Barish Seth</t>
  </si>
  <si>
    <t>Vengat Kumari</t>
  </si>
  <si>
    <t>Chandrama Kumar</t>
  </si>
  <si>
    <t>Channabasava Tiwari</t>
  </si>
  <si>
    <t>Sham Singh</t>
  </si>
  <si>
    <t>Santush Mishra</t>
  </si>
  <si>
    <t>Mondeep Rai</t>
  </si>
  <si>
    <t>Oormila Tiwari</t>
  </si>
  <si>
    <t>Ibomcha Pratap</t>
  </si>
  <si>
    <t>Milan Yadav</t>
  </si>
  <si>
    <t>Kamalesh Divedi</t>
  </si>
  <si>
    <t>Ekaaksh Vishwakarma</t>
  </si>
  <si>
    <t>Shanoor Vishwakarma</t>
  </si>
  <si>
    <t>Arij Maurya</t>
  </si>
  <si>
    <t>Bhagbat Singh</t>
  </si>
  <si>
    <t>Jaleel Rai</t>
  </si>
  <si>
    <t>Prem Kumar Divedi</t>
  </si>
  <si>
    <t>Bajinder Singh</t>
  </si>
  <si>
    <t>Janam Thakur</t>
  </si>
  <si>
    <t>Nimi Rajput</t>
  </si>
  <si>
    <t>Chella Rao</t>
  </si>
  <si>
    <t>Kanaiya Pandey</t>
  </si>
  <si>
    <t>Nasirul Thakur</t>
  </si>
  <si>
    <t>Dablu Kumar Sonkar</t>
  </si>
  <si>
    <t>à¤®à¤¨à¥€à¤· Singh</t>
  </si>
  <si>
    <t>Anirudh Sonkar</t>
  </si>
  <si>
    <t>Ranjit Maurya</t>
  </si>
  <si>
    <t>Shamsher Tiwari</t>
  </si>
  <si>
    <t>Kavindra Yadav</t>
  </si>
  <si>
    <t>Trivendra Pandit</t>
  </si>
  <si>
    <t>Rajeswari Gupta</t>
  </si>
  <si>
    <t>Vismay Kumari</t>
  </si>
  <si>
    <t>Gonu Seth</t>
  </si>
  <si>
    <t>à¤µà¤¿à¤¨à¥‹à¤¦ à¤•à¥à¤®à¤¾à¤° Vishwakarma</t>
  </si>
  <si>
    <t>Raki Mishra</t>
  </si>
  <si>
    <t>Sum Thakur</t>
  </si>
  <si>
    <t>Rajend Singh</t>
  </si>
  <si>
    <t>Habul Pandey</t>
  </si>
  <si>
    <t>Prabal Divedi</t>
  </si>
  <si>
    <t>Manthan Tiwari</t>
  </si>
  <si>
    <t>Surya Kanta Maurya</t>
  </si>
  <si>
    <t>Ajarul Rai</t>
  </si>
  <si>
    <t>Kasish Rai</t>
  </si>
  <si>
    <t>Bhavik Maurrya</t>
  </si>
  <si>
    <t>Sanjay Patel Kumari</t>
  </si>
  <si>
    <t>Sonia Gupta</t>
  </si>
  <si>
    <t>Babu Ram Mishra</t>
  </si>
  <si>
    <t>Chatan Rao</t>
  </si>
  <si>
    <t>Chaoba Maurya</t>
  </si>
  <si>
    <t>Tanish Divedi</t>
  </si>
  <si>
    <t>Ganesh Chandra Thakur</t>
  </si>
  <si>
    <t>Bali Tiwari</t>
  </si>
  <si>
    <t>Danger Rajput</t>
  </si>
  <si>
    <t>Kausik Thakur</t>
  </si>
  <si>
    <t>Rajveer Singh Rao</t>
  </si>
  <si>
    <t>Bistu Seth</t>
  </si>
  <si>
    <t>Murtuza Gupta</t>
  </si>
  <si>
    <t>Kuljeet Rajput</t>
  </si>
  <si>
    <t>Toufiq Devi</t>
  </si>
  <si>
    <t>Akhtar Yadav</t>
  </si>
  <si>
    <t>Sanaullah Rao</t>
  </si>
  <si>
    <t>Ajitabh Divedi</t>
  </si>
  <si>
    <t>Md Gulam Divedi</t>
  </si>
  <si>
    <t>Kayal Tiwari</t>
  </si>
  <si>
    <t>Praveen Kumar Tiwari</t>
  </si>
  <si>
    <t>Aja Kumari</t>
  </si>
  <si>
    <t>Pritha Pandey</t>
  </si>
  <si>
    <t>Premraj Rai</t>
  </si>
  <si>
    <t>Srisha Singh</t>
  </si>
  <si>
    <t>Raosaheb Rajput</t>
  </si>
  <si>
    <t>Deshmukh Kumar</t>
  </si>
  <si>
    <t>Rajrani Pratap</t>
  </si>
  <si>
    <t>Akbar Ali Tiwari</t>
  </si>
  <si>
    <t>Navneet Singh</t>
  </si>
  <si>
    <t>Shuvam Maurrya</t>
  </si>
  <si>
    <t>à¤µà¤¿à¤¨à¤¾à¤¯à¤• Divedi</t>
  </si>
  <si>
    <t>Dwithun Gupta</t>
  </si>
  <si>
    <t>Banti Kumar Rajput</t>
  </si>
  <si>
    <t>à¤—à¥‹à¤µà¤¿à¤¨à¥à¤¦ Sonkar</t>
  </si>
  <si>
    <t>Ravi Verma Divedi</t>
  </si>
  <si>
    <t>Mahend Devi</t>
  </si>
  <si>
    <t>Arshd Rajput</t>
  </si>
  <si>
    <t>Aavesh Rai</t>
  </si>
  <si>
    <t>Shubhendu Devi</t>
  </si>
  <si>
    <t>Reshav Singh</t>
  </si>
  <si>
    <t>Rasila Seth</t>
  </si>
  <si>
    <t>Kesang Yadav</t>
  </si>
  <si>
    <t>Zabi Tiwari</t>
  </si>
  <si>
    <t>Annapurna Maurrya</t>
  </si>
  <si>
    <t>Jat Divedi</t>
  </si>
  <si>
    <t>Chintala Mishra</t>
  </si>
  <si>
    <t>Babar Thakur</t>
  </si>
  <si>
    <t>Bhima Thakur</t>
  </si>
  <si>
    <t>Parvathy Srivastav</t>
  </si>
  <si>
    <t>Pappu Lal Sonkar</t>
  </si>
  <si>
    <t>Chintu Seth</t>
  </si>
  <si>
    <t>Sanjau Srivastav</t>
  </si>
  <si>
    <t>Md Adil Seth</t>
  </si>
  <si>
    <t>Parna Pandit</t>
  </si>
  <si>
    <t>à¤¸à¥à¤°à¥‡à¤–à¤¾ Thakur</t>
  </si>
  <si>
    <t>Javedkhan Pandey</t>
  </si>
  <si>
    <t>Thirumala Pratap</t>
  </si>
  <si>
    <t>Mehbub Singh</t>
  </si>
  <si>
    <t>Vicky Kumar Pandit</t>
  </si>
  <si>
    <t>Radhe Shyam Seth</t>
  </si>
  <si>
    <t>Prabodh Tiwari</t>
  </si>
  <si>
    <t>Kanthi Maurya</t>
  </si>
  <si>
    <t>Mahadeb Sonkar</t>
  </si>
  <si>
    <t>Kuldeep Kumar Mishra</t>
  </si>
  <si>
    <t>Abuthahir Maurrya</t>
  </si>
  <si>
    <t>Sreelakshmi Kumar</t>
  </si>
  <si>
    <t>Pool Yadav</t>
  </si>
  <si>
    <t>Sahanaj Kumari</t>
  </si>
  <si>
    <t>Asit Kumar Singh</t>
  </si>
  <si>
    <t>Sumanth Rajput</t>
  </si>
  <si>
    <t>Rathi Pandey</t>
  </si>
  <si>
    <t>Sumesh Rai</t>
  </si>
  <si>
    <t>Sharada Seth</t>
  </si>
  <si>
    <t>Md Faizan Seth</t>
  </si>
  <si>
    <t>Sudev Seth</t>
  </si>
  <si>
    <t>Suraj Yadav Rajput</t>
  </si>
  <si>
    <t>Smeer Divedi</t>
  </si>
  <si>
    <t>Nandita Divedi</t>
  </si>
  <si>
    <t>Akasha Mishra</t>
  </si>
  <si>
    <t>à¤µà¤¿à¤¶à¤¾à¤² Pandit</t>
  </si>
  <si>
    <t>Kishorbhai Rao</t>
  </si>
  <si>
    <t>Ajaykumar Mishra</t>
  </si>
  <si>
    <t>Ronu Maurrya</t>
  </si>
  <si>
    <t>Bhabani Rao</t>
  </si>
  <si>
    <t>Gopesh Divedi</t>
  </si>
  <si>
    <t>Charak Yadav</t>
  </si>
  <si>
    <t>Kaur Srivastav</t>
  </si>
  <si>
    <t>Makar Thakur</t>
  </si>
  <si>
    <t>Tarang Seth</t>
  </si>
  <si>
    <t>Sikha Rajput</t>
  </si>
  <si>
    <t>Anshul Divedi</t>
  </si>
  <si>
    <t>Mohd Salman Seth</t>
  </si>
  <si>
    <t>Birendar Srivastav</t>
  </si>
  <si>
    <t>Viksh Yadav</t>
  </si>
  <si>
    <t>Ram Bahadur Yadav</t>
  </si>
  <si>
    <t>à¤•à¤¿à¤¸à¤¨ Kumar</t>
  </si>
  <si>
    <t>Anoop Singh Kumar</t>
  </si>
  <si>
    <t>Eknath Pandey</t>
  </si>
  <si>
    <t>Koshal Rao</t>
  </si>
  <si>
    <t>Md Sagir Gupta</t>
  </si>
  <si>
    <t>Suribabu Rai</t>
  </si>
  <si>
    <t>Ansh Pratap</t>
  </si>
  <si>
    <t>Samiron Sonkar</t>
  </si>
  <si>
    <t>Iti Thakur</t>
  </si>
  <si>
    <t>Jayasurya Pandey</t>
  </si>
  <si>
    <t>Pushpendra Kumar Rao</t>
  </si>
  <si>
    <t>à®…à®©à¯à®ªà¯ Tiwari</t>
  </si>
  <si>
    <t>Balai Pandit</t>
  </si>
  <si>
    <t>Ajas Tiwari</t>
  </si>
  <si>
    <t>Sumo Vishwakarma</t>
  </si>
  <si>
    <t>Subash Chandra Rai</t>
  </si>
  <si>
    <t>Sakinder Yadav</t>
  </si>
  <si>
    <t>Akbar Khan Devi</t>
  </si>
  <si>
    <t>Yasoda Sonkar</t>
  </si>
  <si>
    <t>Muktiyar Yadav</t>
  </si>
  <si>
    <t>Pyarelal Sonkar</t>
  </si>
  <si>
    <t>Dalimi Pandey</t>
  </si>
  <si>
    <t>à¤°à¤¾à¤®à¤¨à¤¿à¤µà¤¾à¤¸ Pandit</t>
  </si>
  <si>
    <t>Lokash Srivastav</t>
  </si>
  <si>
    <t>Laik Thakur</t>
  </si>
  <si>
    <t>Ilaben Vishwakarma</t>
  </si>
  <si>
    <t>Prodip Mishra</t>
  </si>
  <si>
    <t>Drucilla Divedi</t>
  </si>
  <si>
    <t>Pra Rajput</t>
  </si>
  <si>
    <t>Satvinder Divedi</t>
  </si>
  <si>
    <t>Yallaling Rai</t>
  </si>
  <si>
    <t>Aditaya Thakur</t>
  </si>
  <si>
    <t>Balakram Tiwari</t>
  </si>
  <si>
    <t>Lalsinh Divedi</t>
  </si>
  <si>
    <t>Rudransh Rao</t>
  </si>
  <si>
    <t>Mallayya Singh</t>
  </si>
  <si>
    <t>Pardip Kumar Tiwari</t>
  </si>
  <si>
    <t>Mashak Gupta</t>
  </si>
  <si>
    <t>Vikramkumar Rajput</t>
  </si>
  <si>
    <t>Prince Raj Maurrya</t>
  </si>
  <si>
    <t>Rk Rao</t>
  </si>
  <si>
    <t>Satyabhan Singh</t>
  </si>
  <si>
    <t>Sarfaraj Tiwari</t>
  </si>
  <si>
    <t>Sipra Gupta</t>
  </si>
  <si>
    <t>Avinash Kumar Maurya</t>
  </si>
  <si>
    <t>Poornima Pandey</t>
  </si>
  <si>
    <t>Tiru Tiwari</t>
  </si>
  <si>
    <t>Dhunu Tiwari</t>
  </si>
  <si>
    <t>Ram Jee Kumari</t>
  </si>
  <si>
    <t>Souvick Yadav</t>
  </si>
  <si>
    <t>Hoshiyar Sonkar</t>
  </si>
  <si>
    <t>Hashmukh Srivastav</t>
  </si>
  <si>
    <t>Tehseen Maurya</t>
  </si>
  <si>
    <t>à¤®à¥‹à¤¹à¤¿à¤¤ Pandey</t>
  </si>
  <si>
    <t>Md Gufran Pandey</t>
  </si>
  <si>
    <t>Shresth Rajput</t>
  </si>
  <si>
    <t>Arunita Mishra</t>
  </si>
  <si>
    <t>Shek Maurya</t>
  </si>
  <si>
    <t>Anad Thakur</t>
  </si>
  <si>
    <t>Bhagavan Maurrya</t>
  </si>
  <si>
    <t>Munna Kumar Seth</t>
  </si>
  <si>
    <t>Dyaneshwar Gupta</t>
  </si>
  <si>
    <t>Md Firoz Seth</t>
  </si>
  <si>
    <t>Jaywant Pandey</t>
  </si>
  <si>
    <t>Vikas Raj Gupta</t>
  </si>
  <si>
    <t>Dibyaranjan Tiwari</t>
  </si>
  <si>
    <t>Nayantara Singh</t>
  </si>
  <si>
    <t>Harpreet Singh Singh</t>
  </si>
  <si>
    <t>Vashu Devi</t>
  </si>
  <si>
    <t>Omsingh Singh</t>
  </si>
  <si>
    <t>Praduman Yadav</t>
  </si>
  <si>
    <t>Surbhi Yadav</t>
  </si>
  <si>
    <t>Inaya Sonkar</t>
  </si>
  <si>
    <t>Aviral Rajput</t>
  </si>
  <si>
    <t>Jerin Kumari</t>
  </si>
  <si>
    <t>Chaiti Vishwakarma</t>
  </si>
  <si>
    <t>Kaliraj Rai</t>
  </si>
  <si>
    <t>Md Iqbal Pandit</t>
  </si>
  <si>
    <t>Imman Pandey</t>
  </si>
  <si>
    <t>Bulbul Gupta</t>
  </si>
  <si>
    <t>Satnam Kumari</t>
  </si>
  <si>
    <t>Padmanabha Rai</t>
  </si>
  <si>
    <t>Rithvika Seth</t>
  </si>
  <si>
    <t>Prasenjit Rao</t>
  </si>
  <si>
    <t>Kanubhai Sonkar</t>
  </si>
  <si>
    <t>Anjar Pandit</t>
  </si>
  <si>
    <t>Shrwan Thakur</t>
  </si>
  <si>
    <t>Chiran Rajput</t>
  </si>
  <si>
    <t>Vikaram Singh</t>
  </si>
  <si>
    <t>Bharatbhai Pandit</t>
  </si>
  <si>
    <t>Raushan Singh Rajput</t>
  </si>
  <si>
    <t>Srivani Yadav</t>
  </si>
  <si>
    <t>Meenal Rai</t>
  </si>
  <si>
    <t>Gajbaahu Pandit</t>
  </si>
  <si>
    <t>Gunjan Vishwakarma</t>
  </si>
  <si>
    <t>Anbar Vishwakarma</t>
  </si>
  <si>
    <t>Sathyam Rao</t>
  </si>
  <si>
    <t>Chhote Seth</t>
  </si>
  <si>
    <t>Tathagata Pandit</t>
  </si>
  <si>
    <t>Dhruba Rao</t>
  </si>
  <si>
    <t>Md Islam Rai</t>
  </si>
  <si>
    <t>Ramkaran Seth</t>
  </si>
  <si>
    <t>Amit Raj Devi</t>
  </si>
  <si>
    <t>Ramkisan Mishra</t>
  </si>
  <si>
    <t>Hardayal Rai</t>
  </si>
  <si>
    <t>Atanu Singh</t>
  </si>
  <si>
    <t>Shaktiman Sonkar</t>
  </si>
  <si>
    <t>Aayesha Tiwari</t>
  </si>
  <si>
    <t>à¤•à¥à¤‚à¤µà¤° Maurrya</t>
  </si>
  <si>
    <t>Kariya Sonkar</t>
  </si>
  <si>
    <t>Thoibi Yadav</t>
  </si>
  <si>
    <t>Rajveer Yadav</t>
  </si>
  <si>
    <t>Sunaina Gupta</t>
  </si>
  <si>
    <t>Someshwar Yadav</t>
  </si>
  <si>
    <t>Sayantani Mishra</t>
  </si>
  <si>
    <t>Ekanath Rao</t>
  </si>
  <si>
    <t>Shabnam Yadav</t>
  </si>
  <si>
    <t>Aun Vishwakarma</t>
  </si>
  <si>
    <t>Bhuro Rajput</t>
  </si>
  <si>
    <t>Tulasiram Rao</t>
  </si>
  <si>
    <t>Thulasi Singh</t>
  </si>
  <si>
    <t>Mushahid Sonkar</t>
  </si>
  <si>
    <t>Harshada Pratap</t>
  </si>
  <si>
    <t>Sg Rao</t>
  </si>
  <si>
    <t>Rohin Pandey</t>
  </si>
  <si>
    <t>Ravindranath Maurrya</t>
  </si>
  <si>
    <t>Dalpat Singh</t>
  </si>
  <si>
    <t>Jaikishan Vishwakarma</t>
  </si>
  <si>
    <t>Rana Pratap Pratap</t>
  </si>
  <si>
    <t>Eswararao Rao</t>
  </si>
  <si>
    <t>Pinder Singh</t>
  </si>
  <si>
    <t>Devraaj Devi</t>
  </si>
  <si>
    <t>Suvash Srivastav</t>
  </si>
  <si>
    <t>Devkumar Vishwakarma</t>
  </si>
  <si>
    <t>Bibekananda Srivastav</t>
  </si>
  <si>
    <t>Mahendiran Kumari</t>
  </si>
  <si>
    <t>Harjeet Rai</t>
  </si>
  <si>
    <t>Rajendra Prasad Maurya</t>
  </si>
  <si>
    <t>Tapashi Pandey</t>
  </si>
  <si>
    <t>Rampati Gupta</t>
  </si>
  <si>
    <t>Prakruti Rai</t>
  </si>
  <si>
    <t>Pinder Kumari</t>
  </si>
  <si>
    <t>Babbu Divedi</t>
  </si>
  <si>
    <t>Vishambhar Maurrya</t>
  </si>
  <si>
    <t>Maheshkumar Pratap</t>
  </si>
  <si>
    <t>Gamara Yadav</t>
  </si>
  <si>
    <t>Dhanu Rajput</t>
  </si>
  <si>
    <t>Allu Arjun Yadav</t>
  </si>
  <si>
    <t>Mond Yadav</t>
  </si>
  <si>
    <t>Ajithkumar Rajput</t>
  </si>
  <si>
    <t>Parbhu Divedi</t>
  </si>
  <si>
    <t>Prince Vishwakarma</t>
  </si>
  <si>
    <t>Rajeev Kumar Singh</t>
  </si>
  <si>
    <t>Ganesh Chandra Pratap</t>
  </si>
  <si>
    <t>Rehena Sonkar</t>
  </si>
  <si>
    <t>Babu Singh Maurya</t>
  </si>
  <si>
    <t>Jai Kumar Maurya</t>
  </si>
  <si>
    <t>Zameer Maurya</t>
  </si>
  <si>
    <t>Deepaprabha Tiwari</t>
  </si>
  <si>
    <t>Jithendra Rajput</t>
  </si>
  <si>
    <t>Raghu Pratap</t>
  </si>
  <si>
    <t>Madhava Maurrya</t>
  </si>
  <si>
    <t>Anupam Seth</t>
  </si>
  <si>
    <t>Prafull Vishwakarma</t>
  </si>
  <si>
    <t>Ubaid Thakur</t>
  </si>
  <si>
    <t>Santha Srivastav</t>
  </si>
  <si>
    <t>Settu Singh</t>
  </si>
  <si>
    <t>Lokhi Pratap</t>
  </si>
  <si>
    <t>Master Pandey</t>
  </si>
  <si>
    <t>Rahul Saini Rajput</t>
  </si>
  <si>
    <t>Dattaram Pandey</t>
  </si>
  <si>
    <t>Sanjai Sonkar</t>
  </si>
  <si>
    <t>Palas Rao</t>
  </si>
  <si>
    <t>Draupadi Gupta</t>
  </si>
  <si>
    <t>Esrail Pratap</t>
  </si>
  <si>
    <t>Sadeeq Vishwakarma</t>
  </si>
  <si>
    <t>Bindurekha Tiwari</t>
  </si>
  <si>
    <t>Raghaw Mishra</t>
  </si>
  <si>
    <t>Sanyog Sonkar</t>
  </si>
  <si>
    <t>Kanav Rao</t>
  </si>
  <si>
    <t>Yasodha Maurya</t>
  </si>
  <si>
    <t>Ajaj Kumar</t>
  </si>
  <si>
    <t>Naimul Maurrya</t>
  </si>
  <si>
    <t>Rabinarayan Thakur</t>
  </si>
  <si>
    <t>Om Prakash Mishra</t>
  </si>
  <si>
    <t>Pallavi Divedi</t>
  </si>
  <si>
    <t>Dutta Rajput</t>
  </si>
  <si>
    <t>Rithvika Gupta</t>
  </si>
  <si>
    <t>Gajjar Yadav</t>
  </si>
  <si>
    <t>Sohan Singh Sonkar</t>
  </si>
  <si>
    <t>Muzamil Rai</t>
  </si>
  <si>
    <t>Aameen Maurya</t>
  </si>
  <si>
    <t>Manor Kumari</t>
  </si>
  <si>
    <t>Raju Sharma Gupta</t>
  </si>
  <si>
    <t>Somdev Rai</t>
  </si>
  <si>
    <t>Gourav Kumar Seth</t>
  </si>
  <si>
    <t>Ranvijay Rai</t>
  </si>
  <si>
    <t>Parshuram Yadav</t>
  </si>
  <si>
    <t>Saraswati Srivastav</t>
  </si>
  <si>
    <t>Shaswat Srivastav</t>
  </si>
  <si>
    <t>Chhandak Mishra</t>
  </si>
  <si>
    <t>Madhuri Divedi</t>
  </si>
  <si>
    <t>Nehru Pandey</t>
  </si>
  <si>
    <t>Ashvini Pandey</t>
  </si>
  <si>
    <t>Adrija Divedi</t>
  </si>
  <si>
    <t>Miton Kumari</t>
  </si>
  <si>
    <t>Badrul Singh</t>
  </si>
  <si>
    <t>Moolchand Rao</t>
  </si>
  <si>
    <t>Vina Rajput</t>
  </si>
  <si>
    <t>Shambhu Sonkar</t>
  </si>
  <si>
    <t>Vivek Kumari</t>
  </si>
  <si>
    <t>Rao Gupta</t>
  </si>
  <si>
    <t>Manashi Pratap</t>
  </si>
  <si>
    <t>Maheboob Vishwakarma</t>
  </si>
  <si>
    <t>Apoorv Pratap</t>
  </si>
  <si>
    <t>Nityanand Yadav</t>
  </si>
  <si>
    <t>Mostakin Mishra</t>
  </si>
  <si>
    <t>Kuni Rai</t>
  </si>
  <si>
    <t>Mahindar Rao</t>
  </si>
  <si>
    <t>Chandrasekaran Yadav</t>
  </si>
  <si>
    <t>Rn Kumari</t>
  </si>
  <si>
    <t>Himakshi Srivastav</t>
  </si>
  <si>
    <t>Shushma Vishwakarma</t>
  </si>
  <si>
    <t>Pittala Seth</t>
  </si>
  <si>
    <t>Amrit Kumar Sonkar</t>
  </si>
  <si>
    <t>Thippesh Singh</t>
  </si>
  <si>
    <t>Vaasu Thakur</t>
  </si>
  <si>
    <t>à¤…à¤¨à¥à¤°à¤¾à¤— Mishra</t>
  </si>
  <si>
    <t>Nosad Tiwari</t>
  </si>
  <si>
    <t>Pillu Srivastav</t>
  </si>
  <si>
    <t>Saswati Vishwakarma</t>
  </si>
  <si>
    <t>Shilpa Divedi</t>
  </si>
  <si>
    <t>Vasav Tiwari</t>
  </si>
  <si>
    <t>Pratyusha Pandit</t>
  </si>
  <si>
    <t>Farooque Sonkar</t>
  </si>
  <si>
    <t>Champakali Singh</t>
  </si>
  <si>
    <t>Kirankumar Rao</t>
  </si>
  <si>
    <t>Rasik Singh</t>
  </si>
  <si>
    <t>Shaid Srivastav</t>
  </si>
  <si>
    <t>Harshini Kumar</t>
  </si>
  <si>
    <t>Deepk Vishwakarma</t>
  </si>
  <si>
    <t>Arman Vishwakarma</t>
  </si>
  <si>
    <t>Khushiram Tiwari</t>
  </si>
  <si>
    <t>Dhanji Pratap</t>
  </si>
  <si>
    <t>Shah Sonkar</t>
  </si>
  <si>
    <t>Jitender Singh Kumar</t>
  </si>
  <si>
    <t>Sanjip Vishwakarma</t>
  </si>
  <si>
    <t>Shourya Thakur</t>
  </si>
  <si>
    <t>à¤°à¤¾à¤œ à¤•à¥à¤®à¤¾à¤° Seth</t>
  </si>
  <si>
    <t>Babay Mishra</t>
  </si>
  <si>
    <t>Vaijayantimala Tiwari</t>
  </si>
  <si>
    <t>Manju Divedi</t>
  </si>
  <si>
    <t>Md Mumtaj Rai</t>
  </si>
  <si>
    <t>Ojha Yadav</t>
  </si>
  <si>
    <t>Aliya Mishra</t>
  </si>
  <si>
    <t>Jagroop Maurya</t>
  </si>
  <si>
    <t>à¤°à¤¾à¤œà¥‡à¤¶ à¤•à¥à¤®à¤¾à¤° Thakur</t>
  </si>
  <si>
    <t>Md Zafar Vishwakarma</t>
  </si>
  <si>
    <t>Aaniya Singh</t>
  </si>
  <si>
    <t>Anas Khan Srivastav</t>
  </si>
  <si>
    <t>Prem Shankar Sonkar</t>
  </si>
  <si>
    <t>Adrija Pandey</t>
  </si>
  <si>
    <t>Sandeep Raj Divedi</t>
  </si>
  <si>
    <t>Mahendara Sonkar</t>
  </si>
  <si>
    <t>Ashis Kumar Divedi</t>
  </si>
  <si>
    <t>Kamu Devi</t>
  </si>
  <si>
    <t>Neerj Thakur</t>
  </si>
  <si>
    <t>Ritu Raj Pandey</t>
  </si>
  <si>
    <t>Chandravadan Pandey</t>
  </si>
  <si>
    <t>Taral Rai</t>
  </si>
  <si>
    <t>Dasu Divedi</t>
  </si>
  <si>
    <t>Guman Rao</t>
  </si>
  <si>
    <t>Asadul Rai</t>
  </si>
  <si>
    <t>Haridas Rajput</t>
  </si>
  <si>
    <t>Hari Prasad Seth</t>
  </si>
  <si>
    <t>Babloo Rao</t>
  </si>
  <si>
    <t>Dwarkanath Singh</t>
  </si>
  <si>
    <t>Chaitanya Tiwari</t>
  </si>
  <si>
    <t>Sushanta Rao</t>
  </si>
  <si>
    <t>Shashikanth Vishwakarma</t>
  </si>
  <si>
    <t>Pappa Divedi</t>
  </si>
  <si>
    <t>Anant Pratap</t>
  </si>
  <si>
    <t>Abdul Mannan Gupta</t>
  </si>
  <si>
    <t>Aakash Kumar Seth</t>
  </si>
  <si>
    <t>Shreyash Thakur</t>
  </si>
  <si>
    <t>Udipta Gupta</t>
  </si>
  <si>
    <t>Sravankumar Vishwakarma</t>
  </si>
  <si>
    <t>Rewant Singh</t>
  </si>
  <si>
    <t>Vinay Singh</t>
  </si>
  <si>
    <t>Sombhu Rajput</t>
  </si>
  <si>
    <t>Waliullah Devi</t>
  </si>
  <si>
    <t>Smruti Ranjan Mishra</t>
  </si>
  <si>
    <t>Tikendra Gupta</t>
  </si>
  <si>
    <t>Mandip Rajput</t>
  </si>
  <si>
    <t>Avhi Rao</t>
  </si>
  <si>
    <t>Boddu Mishra</t>
  </si>
  <si>
    <t>Chandar Devi</t>
  </si>
  <si>
    <t>Pateliya Rao</t>
  </si>
  <si>
    <t>Bipinkumar Mishra</t>
  </si>
  <si>
    <t>Jitendra Kumar Seth</t>
  </si>
  <si>
    <t>Danush Pandit</t>
  </si>
  <si>
    <t>Vakeel Vishwakarma</t>
  </si>
  <si>
    <t>à¤­à¤µà¤° Sonkar</t>
  </si>
  <si>
    <t>Tejraj Rai</t>
  </si>
  <si>
    <t>Samirul Kumari</t>
  </si>
  <si>
    <t>Prabhu Dayal Gupta</t>
  </si>
  <si>
    <t>Ummed Kumar</t>
  </si>
  <si>
    <t>Muttanna Maurrya</t>
  </si>
  <si>
    <t>Dakshata Yadav</t>
  </si>
  <si>
    <t>Live Mishra</t>
  </si>
  <si>
    <t>Ummar Seth</t>
  </si>
  <si>
    <t>Brijpal Pandey</t>
  </si>
  <si>
    <t>Sitara Pandey</t>
  </si>
  <si>
    <t>Sattar Seth</t>
  </si>
  <si>
    <t>D J Vishwakarma</t>
  </si>
  <si>
    <t>Santram Rajput</t>
  </si>
  <si>
    <t>Prite Singh</t>
  </si>
  <si>
    <t>Ravali Srivastav</t>
  </si>
  <si>
    <t>Sandipan Yadav</t>
  </si>
  <si>
    <t>Piraji Rao</t>
  </si>
  <si>
    <t>Vilash Divedi</t>
  </si>
  <si>
    <t>Twinkle Srivastav</t>
  </si>
  <si>
    <t>Md Sonkar</t>
  </si>
  <si>
    <t>Debdas Seth</t>
  </si>
  <si>
    <t>Satyanand Kumar</t>
  </si>
  <si>
    <t>Raghab Rao</t>
  </si>
  <si>
    <t>Haina Singh</t>
  </si>
  <si>
    <t>Chaman Lal Maurya</t>
  </si>
  <si>
    <t>Chandrakanta Sonkar</t>
  </si>
  <si>
    <t>Rajiv Ranjan Rao</t>
  </si>
  <si>
    <t>Visnu Srivastav</t>
  </si>
  <si>
    <t>Sherya Yadav</t>
  </si>
  <si>
    <t>Babali Singh</t>
  </si>
  <si>
    <t>Sukhdev Gupta</t>
  </si>
  <si>
    <t>Lakkappa Thakur</t>
  </si>
  <si>
    <t>Sippu Gupta</t>
  </si>
  <si>
    <t>Zishan Rajput</t>
  </si>
  <si>
    <t>Jai Prakash Yadav</t>
  </si>
  <si>
    <t>Nithu Seth</t>
  </si>
  <si>
    <t>Garg Sonkar</t>
  </si>
  <si>
    <t>Dhami Pandey</t>
  </si>
  <si>
    <t>Inaya Singh</t>
  </si>
  <si>
    <t>Ritam Rao</t>
  </si>
  <si>
    <t>Bharatsingh Seth</t>
  </si>
  <si>
    <t>Debnath Rai</t>
  </si>
  <si>
    <t>Sohidul Vishwakarma</t>
  </si>
  <si>
    <t>Danish Khan Singh</t>
  </si>
  <si>
    <t>Pintu Kumar Mishra</t>
  </si>
  <si>
    <t>Lalaram Rai</t>
  </si>
  <si>
    <t>Suranjit Kumar</t>
  </si>
  <si>
    <t>Dhanvant Yadav</t>
  </si>
  <si>
    <t>Mehar Rajput</t>
  </si>
  <si>
    <t>Vimla Singh</t>
  </si>
  <si>
    <t>à¤“à¤‚à¤•à¤¾à¤° Mishra</t>
  </si>
  <si>
    <t>Rakash Maurya</t>
  </si>
  <si>
    <t>Rajeev Ranjan Yadav</t>
  </si>
  <si>
    <t>Shobharam Divedi</t>
  </si>
  <si>
    <t>Rituraj Thakur</t>
  </si>
  <si>
    <t>Tausif Rajput</t>
  </si>
  <si>
    <t>Kulen Pandey</t>
  </si>
  <si>
    <t>Aanandaswarup Rajput</t>
  </si>
  <si>
    <t>Bechu Rai</t>
  </si>
  <si>
    <t>Sofior Vishwakarma</t>
  </si>
  <si>
    <t>Bhagabat Mishra</t>
  </si>
  <si>
    <t>Dhansukh Singh</t>
  </si>
  <si>
    <t>Azmath Vishwakarma</t>
  </si>
  <si>
    <t>Rs Sonkar</t>
  </si>
  <si>
    <t>Nagendra Singh</t>
  </si>
  <si>
    <t>Ranjan Kumar Sonkar</t>
  </si>
  <si>
    <t>Munaf Rai</t>
  </si>
  <si>
    <t>Gulzar Tiwari</t>
  </si>
  <si>
    <t>Chhathu Pandey</t>
  </si>
  <si>
    <t>Mehtab Srivastav</t>
  </si>
  <si>
    <t>Nandita Rajput</t>
  </si>
  <si>
    <t>Dillip Seth</t>
  </si>
  <si>
    <t>Mosam Pandit</t>
  </si>
  <si>
    <t>Adv Sonkar</t>
  </si>
  <si>
    <t>Gauri Vishwakarma</t>
  </si>
  <si>
    <t>Arjun Lal Singh</t>
  </si>
  <si>
    <t>Vyshnavi Divedi</t>
  </si>
  <si>
    <t>Swag Pandit</t>
  </si>
  <si>
    <t>Pran Kumar</t>
  </si>
  <si>
    <t>Simha Singh</t>
  </si>
  <si>
    <t>à®®à®£à®¿à®•à®£à¯à®Ÿà®©à¯ Rao</t>
  </si>
  <si>
    <t>Sanil Rao</t>
  </si>
  <si>
    <t>Likun Thakur</t>
  </si>
  <si>
    <t>Sheema Rajput</t>
  </si>
  <si>
    <t>Naushad Yadav</t>
  </si>
  <si>
    <t>Swarnima Gupta</t>
  </si>
  <si>
    <t>Aliya Pandey</t>
  </si>
  <si>
    <t>Digen Vishwakarma</t>
  </si>
  <si>
    <t>Bhooshit Divedi</t>
  </si>
  <si>
    <t>Anikesh Srivastav</t>
  </si>
  <si>
    <t>Pruthvi Singh</t>
  </si>
  <si>
    <t>Yathish Yadav</t>
  </si>
  <si>
    <t>Ajad Rajput</t>
  </si>
  <si>
    <t>Radhesyam Kumari</t>
  </si>
  <si>
    <t>Nimisha Pandey</t>
  </si>
  <si>
    <t>Chaku Kumar</t>
  </si>
  <si>
    <t>Ramalakshmi Divedi</t>
  </si>
  <si>
    <t>Shuvam Thakur</t>
  </si>
  <si>
    <t>Ram Avtar Devi</t>
  </si>
  <si>
    <t>Jeyakumar Kumar</t>
  </si>
  <si>
    <t>Hirak Devi</t>
  </si>
  <si>
    <t>Bhagyesh Kumari</t>
  </si>
  <si>
    <t>Rupsa Sonkar</t>
  </si>
  <si>
    <t>Durgam Singh</t>
  </si>
  <si>
    <t>Ram Bahadur Tiwari</t>
  </si>
  <si>
    <t>Ahil Singh</t>
  </si>
  <si>
    <t>Ramkesh Tiwari</t>
  </si>
  <si>
    <t>Darji Srivastav</t>
  </si>
  <si>
    <t>Sachin Kumari</t>
  </si>
  <si>
    <t>Kalloo Pratap</t>
  </si>
  <si>
    <t>Indumathi Srivastav</t>
  </si>
  <si>
    <t>Jannu Pandey</t>
  </si>
  <si>
    <t>Silky Rai</t>
  </si>
  <si>
    <t>Ariyan Rao</t>
  </si>
  <si>
    <t>Mnoj Pratap</t>
  </si>
  <si>
    <t>Sharavan Divedi</t>
  </si>
  <si>
    <t>Aasish Sonkar</t>
  </si>
  <si>
    <t>Kaliram Pandey</t>
  </si>
  <si>
    <t>Aku Yadav</t>
  </si>
  <si>
    <t>à¤…à¤°à¥à¤£ Kumar</t>
  </si>
  <si>
    <t>Aaru Kumari</t>
  </si>
  <si>
    <t>Krishnat Singh</t>
  </si>
  <si>
    <t>Parvind Rai</t>
  </si>
  <si>
    <t>Indrajeet Rajput</t>
  </si>
  <si>
    <t>Rangeet Gupta</t>
  </si>
  <si>
    <t>Shahista Mishra</t>
  </si>
  <si>
    <t>Muniram Tiwari</t>
  </si>
  <si>
    <t>Amrita Tiwari</t>
  </si>
  <si>
    <t>Afsa Tiwari</t>
  </si>
  <si>
    <t>Devendranath Gupta</t>
  </si>
  <si>
    <t>Alok Nath Rajput</t>
  </si>
  <si>
    <t>Rutvi Kumari</t>
  </si>
  <si>
    <t>Shristi Singh</t>
  </si>
  <si>
    <t>Pradeep Singh Tiwari</t>
  </si>
  <si>
    <t>à¤•à¥ˆà¤²à¤¾à¤¸ Thakur</t>
  </si>
  <si>
    <t>Minaxi Devi</t>
  </si>
  <si>
    <t>Parameshwari Vishwakarma</t>
  </si>
  <si>
    <t>Kratika Sonkar</t>
  </si>
  <si>
    <t>Bipinkumar Yadav</t>
  </si>
  <si>
    <t>Nischay Rai</t>
  </si>
  <si>
    <t>Ram Kishor Singh</t>
  </si>
  <si>
    <t>Revathy Sonkar</t>
  </si>
  <si>
    <t>Mustakeem Mishra</t>
  </si>
  <si>
    <t>Ghanashyam Singh</t>
  </si>
  <si>
    <t>Leela Yadav</t>
  </si>
  <si>
    <t>Lalboi Pandit</t>
  </si>
  <si>
    <t>Kishori Thakur</t>
  </si>
  <si>
    <t>Faryad Srivastav</t>
  </si>
  <si>
    <t>Diya Thakur</t>
  </si>
  <si>
    <t>Nihal Mishra</t>
  </si>
  <si>
    <t>Pushpendra Maurrya</t>
  </si>
  <si>
    <t>Miraj Gupta</t>
  </si>
  <si>
    <t>Dharmander Srivastav</t>
  </si>
  <si>
    <t>Kona Maurya</t>
  </si>
  <si>
    <t>Madhi Singh</t>
  </si>
  <si>
    <t>Nasib Sonkar</t>
  </si>
  <si>
    <t>Younus Singh</t>
  </si>
  <si>
    <t>Angu Maurrya</t>
  </si>
  <si>
    <t>War Devi</t>
  </si>
  <si>
    <t>Sangamesh Tiwari</t>
  </si>
  <si>
    <t>Jahagir Srivastav</t>
  </si>
  <si>
    <t>Sahasra Singh</t>
  </si>
  <si>
    <t>Amba Rao</t>
  </si>
  <si>
    <t>Kamalakannan Vishwakarma</t>
  </si>
  <si>
    <t>Damor Pratap</t>
  </si>
  <si>
    <t>Bhagvaan Devi</t>
  </si>
  <si>
    <t>Nandhakumar Yadav</t>
  </si>
  <si>
    <t>Vanzara Tiwari</t>
  </si>
  <si>
    <t>Chintha Pandey</t>
  </si>
  <si>
    <t>Dileswar Divedi</t>
  </si>
  <si>
    <t>Emran Thakur</t>
  </si>
  <si>
    <t>Bholenath Rai</t>
  </si>
  <si>
    <t>Shreekanth Vishwakarma</t>
  </si>
  <si>
    <t>Veena Kumari</t>
  </si>
  <si>
    <t>Zakir Srivastav</t>
  </si>
  <si>
    <t>Kj Kumar</t>
  </si>
  <si>
    <t>Abhirath Yadav</t>
  </si>
  <si>
    <t>Mhommad Yadav</t>
  </si>
  <si>
    <t>Vinay Yadav Rai</t>
  </si>
  <si>
    <t>Rishikesh Rajput</t>
  </si>
  <si>
    <t>Rajo Maurya</t>
  </si>
  <si>
    <t>Dabbu Rai</t>
  </si>
  <si>
    <t>Aijaj Rajput</t>
  </si>
  <si>
    <t>Sharafat Divedi</t>
  </si>
  <si>
    <t>Abhimanyu Pandey</t>
  </si>
  <si>
    <t>Krupasindhu Rao</t>
  </si>
  <si>
    <t>Ruati Vishwakarma</t>
  </si>
  <si>
    <t>Hayat Mishra</t>
  </si>
  <si>
    <t>Bhuvana Mishra</t>
  </si>
  <si>
    <t>Pathak Pandit</t>
  </si>
  <si>
    <t>Muneesh Rai</t>
  </si>
  <si>
    <t>Piyus Sonkar</t>
  </si>
  <si>
    <t>R Rajkumar Mishra</t>
  </si>
  <si>
    <t>Md Zakir Rai</t>
  </si>
  <si>
    <t>Jayantibhai Rao</t>
  </si>
  <si>
    <t>Tankadhar Gupta</t>
  </si>
  <si>
    <t>Thorat Sonkar</t>
  </si>
  <si>
    <t>Shalaka Maurya</t>
  </si>
  <si>
    <t>Kangresh Srivastav</t>
  </si>
  <si>
    <t>Sandeep Raj Vishwakarma</t>
  </si>
  <si>
    <t>Shivaleela Singh</t>
  </si>
  <si>
    <t>à¤œà¥à¤žà¤¾à¤¨à¥‡à¤¶à¥à¤µà¤° Seth</t>
  </si>
  <si>
    <t>Habul Divedi</t>
  </si>
  <si>
    <t>Mk Tiwari</t>
  </si>
  <si>
    <t>Then Kumar</t>
  </si>
  <si>
    <t>Nimba Tiwari</t>
  </si>
  <si>
    <t>Guddu Raj Rai</t>
  </si>
  <si>
    <t>Mdali Kumar</t>
  </si>
  <si>
    <t>Tapishwar Vishwakarma</t>
  </si>
  <si>
    <t>Anandh Rai</t>
  </si>
  <si>
    <t>Noorul Gupta</t>
  </si>
  <si>
    <t>Chintu Pandey</t>
  </si>
  <si>
    <t>Lachit Singh</t>
  </si>
  <si>
    <t>Bindash Rao</t>
  </si>
  <si>
    <t>Jigu Rajput</t>
  </si>
  <si>
    <t>Gane Rao</t>
  </si>
  <si>
    <t>Narasimharao Rao</t>
  </si>
  <si>
    <t>Dhiran Tiwari</t>
  </si>
  <si>
    <t>Suresha Srivastav</t>
  </si>
  <si>
    <t>Soorya Kumari</t>
  </si>
  <si>
    <t>Endless Pandey</t>
  </si>
  <si>
    <t>Tubai Srivastav</t>
  </si>
  <si>
    <t>Lochan Pandey</t>
  </si>
  <si>
    <t>Ninama Vishwakarma</t>
  </si>
  <si>
    <t>Sugreev Tiwari</t>
  </si>
  <si>
    <t>Balgovind Devi</t>
  </si>
  <si>
    <t>Vishwas Kumari</t>
  </si>
  <si>
    <t>Rabbul Kumar</t>
  </si>
  <si>
    <t>Vadi Gupta</t>
  </si>
  <si>
    <t>Anadi Srivastav</t>
  </si>
  <si>
    <t>Ishrat Pratap</t>
  </si>
  <si>
    <t>Munesh Sonkar</t>
  </si>
  <si>
    <t>Leki Yadav</t>
  </si>
  <si>
    <t>Ajeet Kumari</t>
  </si>
  <si>
    <t>Chumki Pratap</t>
  </si>
  <si>
    <t>Kiran Tiwari</t>
  </si>
  <si>
    <t>Sukhveer Rai</t>
  </si>
  <si>
    <t>Duggu Pandit</t>
  </si>
  <si>
    <t>Shahnaz Kumar</t>
  </si>
  <si>
    <t>Himmat Singh Thakur</t>
  </si>
  <si>
    <t>Hussan Gupta</t>
  </si>
  <si>
    <t>Shyam Ji Rao</t>
  </si>
  <si>
    <t>Pardum Rao</t>
  </si>
  <si>
    <t>Sahdeo Rajput</t>
  </si>
  <si>
    <t>Kuldeepsinh Tiwari</t>
  </si>
  <si>
    <t>Mahen Mishra</t>
  </si>
  <si>
    <t>Rahees Seth</t>
  </si>
  <si>
    <t>Pantu Pandey</t>
  </si>
  <si>
    <t>Molana Yadav</t>
  </si>
  <si>
    <t>Sujeet Kumar Divedi</t>
  </si>
  <si>
    <t>Dipen Rao</t>
  </si>
  <si>
    <t>Smeer Rajput</t>
  </si>
  <si>
    <t>Inderjeet Rao</t>
  </si>
  <si>
    <t>Hrushikesh Rai</t>
  </si>
  <si>
    <t>Khilendra Seth</t>
  </si>
  <si>
    <t>Aravinda Maurya</t>
  </si>
  <si>
    <t>Bhumeshwar Tiwari</t>
  </si>
  <si>
    <t>Dharamvir Tiwari</t>
  </si>
  <si>
    <t>Shanker Thakur</t>
  </si>
  <si>
    <t>à¤‹à¤·à¤¿à¤•à¥‡à¤¶ Vishwakarma</t>
  </si>
  <si>
    <t>Nagesha Tiwari</t>
  </si>
  <si>
    <t>Keerti Yadav</t>
  </si>
  <si>
    <t>Chandrahas Yadav</t>
  </si>
  <si>
    <t>Atanu Sonkar</t>
  </si>
  <si>
    <t>Mithlesh Sonkar</t>
  </si>
  <si>
    <t>Tiyasa Pandey</t>
  </si>
  <si>
    <t>Mudhiraj Pandey</t>
  </si>
  <si>
    <t>Asish Mishra</t>
  </si>
  <si>
    <t>Md Kalim Rao</t>
  </si>
  <si>
    <t>Mithlesh Pandey</t>
  </si>
  <si>
    <t>Pakash Mishra</t>
  </si>
  <si>
    <t>Muqeem Pandey</t>
  </si>
  <si>
    <t>Roki Yadav</t>
  </si>
  <si>
    <t>Kisu Pandit</t>
  </si>
  <si>
    <t>Thangarasu Rajput</t>
  </si>
  <si>
    <t>Venu Yadav</t>
  </si>
  <si>
    <t>Gous Sonkar</t>
  </si>
  <si>
    <t>Atahar Kumari</t>
  </si>
  <si>
    <t>Bama Mishra</t>
  </si>
  <si>
    <t>Dilshan Sonkar</t>
  </si>
  <si>
    <t>Aameen Rao</t>
  </si>
  <si>
    <t>Umadevi Maurrya</t>
  </si>
  <si>
    <t>Saras Tiwari</t>
  </si>
  <si>
    <t>Basavraj Yadav</t>
  </si>
  <si>
    <t>Dharmendara Seth</t>
  </si>
  <si>
    <t>Aakaar Mishra</t>
  </si>
  <si>
    <t>Chini Gupta</t>
  </si>
  <si>
    <t>Esha Pandit</t>
  </si>
  <si>
    <t>Tukaram Gupta</t>
  </si>
  <si>
    <t>Diensh Rajput</t>
  </si>
  <si>
    <t>Pooja Kumari Seth</t>
  </si>
  <si>
    <t>Ganeshan Pandey</t>
  </si>
  <si>
    <t>Titon Rai</t>
  </si>
  <si>
    <t>Anandamayi Rai</t>
  </si>
  <si>
    <t>Saima Rao</t>
  </si>
  <si>
    <t>Gajendr Singh</t>
  </si>
  <si>
    <t>Pitamber Rajput</t>
  </si>
  <si>
    <t>Tek Chand Yadav</t>
  </si>
  <si>
    <t>Anket Kumar</t>
  </si>
  <si>
    <t>Jyoti Kumari Rajput</t>
  </si>
  <si>
    <t>Aalim Singh</t>
  </si>
  <si>
    <t>Tsering Pandey</t>
  </si>
  <si>
    <t>Reshmi Rai</t>
  </si>
  <si>
    <t>à²¬à²¸à²µà²°à²¾à²œ Tiwari</t>
  </si>
  <si>
    <t>Jahar Rajput</t>
  </si>
  <si>
    <t>Jeherul Mishra</t>
  </si>
  <si>
    <t>Rajjak Singh</t>
  </si>
  <si>
    <t>Sudalai Rajput</t>
  </si>
  <si>
    <t>Buvana Yadav</t>
  </si>
  <si>
    <t>Priyangshu Pandit</t>
  </si>
  <si>
    <t>Dipi Sonkar</t>
  </si>
  <si>
    <t>Santosh Singh Yadav</t>
  </si>
  <si>
    <t>à¤¸à¤ªà¤¨à¤¾ Sonkar</t>
  </si>
  <si>
    <t>Shahanur Rai</t>
  </si>
  <si>
    <t>Shivmangal Rai</t>
  </si>
  <si>
    <t>Basan Divedi</t>
  </si>
  <si>
    <t>Dilep Kumar</t>
  </si>
  <si>
    <t>Vinayagam Pratap</t>
  </si>
  <si>
    <t>Sadan Seth</t>
  </si>
  <si>
    <t>Lakshya Singh</t>
  </si>
  <si>
    <t>Shurti Pandey</t>
  </si>
  <si>
    <t>Drashti Gupta</t>
  </si>
  <si>
    <t>Aadarsh Devi</t>
  </si>
  <si>
    <t>à¤ªà¤µà¤¨ à¤•à¥à¤®à¤¾à¤° Rai</t>
  </si>
  <si>
    <t>Pagi Seth</t>
  </si>
  <si>
    <t>Tanvi Vishwakarma</t>
  </si>
  <si>
    <t>Pramad Mishra</t>
  </si>
  <si>
    <t>Chandrasekhar Divedi</t>
  </si>
  <si>
    <t>Tanha Thakur</t>
  </si>
  <si>
    <t>Neelesh Sonkar</t>
  </si>
  <si>
    <t>Anantharaj Yadav</t>
  </si>
  <si>
    <t>Suparna Tiwari</t>
  </si>
  <si>
    <t>Vashishth Tiwari</t>
  </si>
  <si>
    <t>Aklesh Devi</t>
  </si>
  <si>
    <t>Eusuf Tiwari</t>
  </si>
  <si>
    <t>Vedant Rao</t>
  </si>
  <si>
    <t>Kalishankar Tiwari</t>
  </si>
  <si>
    <t>Nimai Gupta</t>
  </si>
  <si>
    <t>Jagu Sonkar</t>
  </si>
  <si>
    <t>Jeyakumar Pandey</t>
  </si>
  <si>
    <t>Chiranjiv Srivastav</t>
  </si>
  <si>
    <t>Anil Yadav Singh</t>
  </si>
  <si>
    <t>Mahek Pratap</t>
  </si>
  <si>
    <t>Krishnakant Tiwari</t>
  </si>
  <si>
    <t>Sakuntala Maurrya</t>
  </si>
  <si>
    <t>Sampathkumar Sonkar</t>
  </si>
  <si>
    <t>Ramamurthy Rajput</t>
  </si>
  <si>
    <t>Dharavath Seth</t>
  </si>
  <si>
    <t>Sushant Kumar Vishwakarma</t>
  </si>
  <si>
    <t>Er Gupta</t>
  </si>
  <si>
    <t>Rammurti Seth</t>
  </si>
  <si>
    <t>Rohil Kumar</t>
  </si>
  <si>
    <t>Nemai Pandey</t>
  </si>
  <si>
    <t>Seva Pandey</t>
  </si>
  <si>
    <t>Premal Kumari</t>
  </si>
  <si>
    <t>Shri Devi</t>
  </si>
  <si>
    <t>Farjana Sonkar</t>
  </si>
  <si>
    <t>Manjunath Sonkar</t>
  </si>
  <si>
    <t>Shiwam Rao</t>
  </si>
  <si>
    <t>Samaun Rao</t>
  </si>
  <si>
    <t>Shastri Seth</t>
  </si>
  <si>
    <t>P. K Tiwari</t>
  </si>
  <si>
    <t>Gopalkrishna Rajput</t>
  </si>
  <si>
    <t>Murugavel Rao</t>
  </si>
  <si>
    <t>Rashi Pandey</t>
  </si>
  <si>
    <t>Tikendra Pandey</t>
  </si>
  <si>
    <t>Mohd Rafiq Thakur</t>
  </si>
  <si>
    <t>Rosni Mishra</t>
  </si>
  <si>
    <t>Sivaguru Mishra</t>
  </si>
  <si>
    <t>Kalubhai Srivastav</t>
  </si>
  <si>
    <t>à¤°à¤£à¤œà¥€à¤¤ Rao</t>
  </si>
  <si>
    <t>Sangeeta Thakur</t>
  </si>
  <si>
    <t>Salman Ali Rajput</t>
  </si>
  <si>
    <t>Trishna Yadav</t>
  </si>
  <si>
    <t>Abhay Pratap Kumari</t>
  </si>
  <si>
    <t>Jasvinder Pandey</t>
  </si>
  <si>
    <t>Sarjan Tiwari</t>
  </si>
  <si>
    <t>Gomti Vishwakarma</t>
  </si>
  <si>
    <t>Bhikan Pratap</t>
  </si>
  <si>
    <t>Rajusingh Rajput</t>
  </si>
  <si>
    <t>Darshita Rajput</t>
  </si>
  <si>
    <t>Parbhu Seth</t>
  </si>
  <si>
    <t>Sabnam Rajput</t>
  </si>
  <si>
    <t>Paulraj Yadav</t>
  </si>
  <si>
    <t>Vishvas Seth</t>
  </si>
  <si>
    <t>Jagdishbhai Maurya</t>
  </si>
  <si>
    <t>Shyamanta Pandey</t>
  </si>
  <si>
    <t>Raashid Gupta</t>
  </si>
  <si>
    <t>Rakim Yadav</t>
  </si>
  <si>
    <t>Bibha Kumar</t>
  </si>
  <si>
    <t>Rinke Tiwari</t>
  </si>
  <si>
    <t>Manshu Divedi</t>
  </si>
  <si>
    <t>Jalaram Srivastav</t>
  </si>
  <si>
    <t>à¤°à¤¾à¤§à¥‡ Divedi</t>
  </si>
  <si>
    <t>Sanchita Srivastav</t>
  </si>
  <si>
    <t>Shub Seth</t>
  </si>
  <si>
    <t>Tanzim Rai</t>
  </si>
  <si>
    <t>Mastram Srivastav</t>
  </si>
  <si>
    <t>Narsaiah Sonkar</t>
  </si>
  <si>
    <t>Litan Maurya</t>
  </si>
  <si>
    <t>Tultul Rajput</t>
  </si>
  <si>
    <t>Ashifa Maurrya</t>
  </si>
  <si>
    <t>Baju Yadav</t>
  </si>
  <si>
    <t>Shrushti Maurrya</t>
  </si>
  <si>
    <t>Mahabeer Mishra</t>
  </si>
  <si>
    <t>Md Khan Rai</t>
  </si>
  <si>
    <t>Kumaravel Srivastav</t>
  </si>
  <si>
    <t>Jagadeesh Mishra</t>
  </si>
  <si>
    <t>Sahidur Srivastav</t>
  </si>
  <si>
    <t>Rupesh Rai</t>
  </si>
  <si>
    <t>Srivar Yadav</t>
  </si>
  <si>
    <t>Achu Maurrya</t>
  </si>
  <si>
    <t>Manamohan Yadav</t>
  </si>
  <si>
    <t>Chitrada Tiwari</t>
  </si>
  <si>
    <t>Laljibhai Sonkar</t>
  </si>
  <si>
    <t>Subhasish Yadav</t>
  </si>
  <si>
    <t>Visual Divedi</t>
  </si>
  <si>
    <t>Tomar Rai</t>
  </si>
  <si>
    <t>Than Rao</t>
  </si>
  <si>
    <t>Parkas Sonkar</t>
  </si>
  <si>
    <t>Chini Rao</t>
  </si>
  <si>
    <t>Mobarak Gupta</t>
  </si>
  <si>
    <t>Divyaraj Gupta</t>
  </si>
  <si>
    <t>Hemali Rai</t>
  </si>
  <si>
    <t>Yuv Maurrya</t>
  </si>
  <si>
    <t>Greeshma Srivastav</t>
  </si>
  <si>
    <t>Maroti Rao</t>
  </si>
  <si>
    <t>Bhavisha Rao</t>
  </si>
  <si>
    <t>Pancham Srivastav</t>
  </si>
  <si>
    <t>Parbu Rajput</t>
  </si>
  <si>
    <t>Abhinab Seth</t>
  </si>
  <si>
    <t>Md Jahangir Pratap</t>
  </si>
  <si>
    <t>Yuvraj Divedi</t>
  </si>
  <si>
    <t>Pruthviraj Yadav</t>
  </si>
  <si>
    <t>Sharvan Mishra</t>
  </si>
  <si>
    <t>Vidhya Yadav</t>
  </si>
  <si>
    <t>Dasarath Vishwakarma</t>
  </si>
  <si>
    <t>Ajmeer Tiwari</t>
  </si>
  <si>
    <t>Pradeep Yadav Singh</t>
  </si>
  <si>
    <t>Nilkanta Maurya</t>
  </si>
  <si>
    <t>Bhanu Thakur</t>
  </si>
  <si>
    <t>Sayali Pandey</t>
  </si>
  <si>
    <t>à¤¹à¤¨à¥à¤®à¤¾à¤¨ Rao</t>
  </si>
  <si>
    <t>Prasant Gupta</t>
  </si>
  <si>
    <t>Harka Singh</t>
  </si>
  <si>
    <t>Ansul Rao</t>
  </si>
  <si>
    <t>Sambhu Seth</t>
  </si>
  <si>
    <t>Pampa Thakur</t>
  </si>
  <si>
    <t>Mahipal Singh Divedi</t>
  </si>
  <si>
    <t>Niwas Thakur</t>
  </si>
  <si>
    <t>Chirayu Yadav</t>
  </si>
  <si>
    <t>Srija Kumar</t>
  </si>
  <si>
    <t>Karthiga Kumar</t>
  </si>
  <si>
    <t>Bijay Kumar Divedi</t>
  </si>
  <si>
    <t>Jarina Tiwari</t>
  </si>
  <si>
    <t>Aatma Rajput</t>
  </si>
  <si>
    <t>Piraji Pandit</t>
  </si>
  <si>
    <t>Admin Srivastav</t>
  </si>
  <si>
    <t>Palki Pratap</t>
  </si>
  <si>
    <t>Deependu Thakur</t>
  </si>
  <si>
    <t>Ilayaraja Kumari</t>
  </si>
  <si>
    <t>Subrota Mishra</t>
  </si>
  <si>
    <t>Keshari Tiwari</t>
  </si>
  <si>
    <t>Sasidharan Tiwari</t>
  </si>
  <si>
    <t>Ajmol Pratap</t>
  </si>
  <si>
    <t>Bigan Tiwari</t>
  </si>
  <si>
    <t>J R Mishra</t>
  </si>
  <si>
    <t>Rinchen Singh</t>
  </si>
  <si>
    <t>Khitish Maurya</t>
  </si>
  <si>
    <t>Krity Kumar</t>
  </si>
  <si>
    <t>Bilas Yadav</t>
  </si>
  <si>
    <t>Balia Srivastav</t>
  </si>
  <si>
    <t>Dyaneshwar Srivastav</t>
  </si>
  <si>
    <t>Sivasakthi Devi</t>
  </si>
  <si>
    <t>Upendra Singh Sonkar</t>
  </si>
  <si>
    <t>Kuldeep Yadav Sonkar</t>
  </si>
  <si>
    <t>Satisha Yadav</t>
  </si>
  <si>
    <t>Dilwar Rao</t>
  </si>
  <si>
    <t>Mrunal Pratap</t>
  </si>
  <si>
    <t>Anandrao Devi</t>
  </si>
  <si>
    <t>Nanthu Seth</t>
  </si>
  <si>
    <t>Aakash Kumar Kumari</t>
  </si>
  <si>
    <t>à¤¸à¤¾à¤ˆà¤¨à¤¾à¤¥ Maurya</t>
  </si>
  <si>
    <t>Vishwa Maurrya</t>
  </si>
  <si>
    <t>Aditya Raj Rajput</t>
  </si>
  <si>
    <t>Subani Pandey</t>
  </si>
  <si>
    <t>Brajpal Maurrya</t>
  </si>
  <si>
    <t>Mustafizur Gupta</t>
  </si>
  <si>
    <t>Hunter Gupta</t>
  </si>
  <si>
    <t>Nand Lal Yadav</t>
  </si>
  <si>
    <t>Shanwaz Vishwakarma</t>
  </si>
  <si>
    <t>Hirani Tiwari</t>
  </si>
  <si>
    <t>Netra Sonkar</t>
  </si>
  <si>
    <t>Syam Sonkar</t>
  </si>
  <si>
    <t>Toheed Pandit</t>
  </si>
  <si>
    <t>Parmeet Rai</t>
  </si>
  <si>
    <t>Kamru Yadav</t>
  </si>
  <si>
    <t>Gangadar Vishwakarma</t>
  </si>
  <si>
    <t>Romjan Thakur</t>
  </si>
  <si>
    <t>Sadhna Gupta</t>
  </si>
  <si>
    <t>Yeshpal Rajput</t>
  </si>
  <si>
    <t>Baljit Gupta</t>
  </si>
  <si>
    <t>Seru Tiwari</t>
  </si>
  <si>
    <t>Ramsha Thakur</t>
  </si>
  <si>
    <t>à¤°à¤µà¤¿à¤‚à¤¦à¥à¤° Singh</t>
  </si>
  <si>
    <t>Amankumar Rao</t>
  </si>
  <si>
    <t>Sayoni Singh</t>
  </si>
  <si>
    <t>Bhavisha Yadav</t>
  </si>
  <si>
    <t>Ramdular Pandit</t>
  </si>
  <si>
    <t>Dinesha Sonkar</t>
  </si>
  <si>
    <t>Santosh Kumar Singh</t>
  </si>
  <si>
    <t>Falgun Kumar</t>
  </si>
  <si>
    <t>Shivakant Seth</t>
  </si>
  <si>
    <t>Manishkumar Vishwakarma</t>
  </si>
  <si>
    <t>Rajalakshmi Thakur</t>
  </si>
  <si>
    <t>Ashish Yadav Pandey</t>
  </si>
  <si>
    <t>Ip Pandey</t>
  </si>
  <si>
    <t>Shokeen Thakur</t>
  </si>
  <si>
    <t>Anila Pratap</t>
  </si>
  <si>
    <t>à¤®à¤¾à¤¯à¤¾ Seth</t>
  </si>
  <si>
    <t>Arpon Thakur</t>
  </si>
  <si>
    <t>Gaffar Sonkar</t>
  </si>
  <si>
    <t>Tarapada Singh</t>
  </si>
  <si>
    <t>Salendar Rai</t>
  </si>
  <si>
    <t>Diwan Sonkar</t>
  </si>
  <si>
    <t>Ganvit Pratap</t>
  </si>
  <si>
    <t>Anilaabh Devi</t>
  </si>
  <si>
    <t>Kommu Singh</t>
  </si>
  <si>
    <t>Mohibul Divedi</t>
  </si>
  <si>
    <t>Yashodha Rajput</t>
  </si>
  <si>
    <t>Shaddam Maurya</t>
  </si>
  <si>
    <t>Faizan Rai</t>
  </si>
  <si>
    <t>Keya Srivastav</t>
  </si>
  <si>
    <t>Brand Yadav</t>
  </si>
  <si>
    <t>Ahir Maurrya</t>
  </si>
  <si>
    <t>Sufal Rao</t>
  </si>
  <si>
    <t>Rumpa Mishra</t>
  </si>
  <si>
    <t>Abhijith Rai</t>
  </si>
  <si>
    <t>Banwari Lal Divedi</t>
  </si>
  <si>
    <t>Govind Raj Seth</t>
  </si>
  <si>
    <t>Akhtar Rao</t>
  </si>
  <si>
    <t>Gupteshwar Kumar</t>
  </si>
  <si>
    <t>Rotash Thakur</t>
  </si>
  <si>
    <t>Parsuram Vishwakarma</t>
  </si>
  <si>
    <t>Jamirul Kumari</t>
  </si>
  <si>
    <t>Sanjeev Rajput</t>
  </si>
  <si>
    <t>Jeya Sonkar</t>
  </si>
  <si>
    <t>Gopi Krishna Seth</t>
  </si>
  <si>
    <t>Jutika Rao</t>
  </si>
  <si>
    <t>Bhoora Divedi</t>
  </si>
  <si>
    <t>Kd Rao</t>
  </si>
  <si>
    <t>Manta Mishra</t>
  </si>
  <si>
    <t>Jot Rajput</t>
  </si>
  <si>
    <t>Asr Rajput</t>
  </si>
  <si>
    <t>Manji Pandit</t>
  </si>
  <si>
    <t>Romit Sonkar</t>
  </si>
  <si>
    <t>Hits Divedi</t>
  </si>
  <si>
    <t>Dipu Thakur</t>
  </si>
  <si>
    <t>Appas Divedi</t>
  </si>
  <si>
    <t>Bagwan Gupta</t>
  </si>
  <si>
    <t>Shiba Seth</t>
  </si>
  <si>
    <t>Sulendar Vishwakarma</t>
  </si>
  <si>
    <t>Porimal Divedi</t>
  </si>
  <si>
    <t>Ayush Kumar</t>
  </si>
  <si>
    <t>Jayapal Tiwari</t>
  </si>
  <si>
    <t>Yakub Pandey</t>
  </si>
  <si>
    <t>Sukul Yadav</t>
  </si>
  <si>
    <t>Jai Ram Seth</t>
  </si>
  <si>
    <t>Jagbir Tiwari</t>
  </si>
  <si>
    <t>Navraj Divedi</t>
  </si>
  <si>
    <t>Kaushal Yadav</t>
  </si>
  <si>
    <t>Gemini Kumari</t>
  </si>
  <si>
    <t>Roshan Lal Tiwari</t>
  </si>
  <si>
    <t>Chandrakant Kumar</t>
  </si>
  <si>
    <t>Poonm Divedi</t>
  </si>
  <si>
    <t>Suresh M Sonkar</t>
  </si>
  <si>
    <t>Gulab Divedi</t>
  </si>
  <si>
    <t>Anuu Tiwari</t>
  </si>
  <si>
    <t>Kinnari Maurya</t>
  </si>
  <si>
    <t>Shantilal Yadav</t>
  </si>
  <si>
    <t>Lalendra Pandey</t>
  </si>
  <si>
    <t>Chakradhwaj Srivastav</t>
  </si>
  <si>
    <t>Gotham Gupta</t>
  </si>
  <si>
    <t>Karishna Gupta</t>
  </si>
  <si>
    <t>Dhamendra Vishwakarma</t>
  </si>
  <si>
    <t>Navraj Srivastav</t>
  </si>
  <si>
    <t>Sivakumar Sonkar</t>
  </si>
  <si>
    <t>Sikndar Divedi</t>
  </si>
  <si>
    <t>Dhanjit Maurrya</t>
  </si>
  <si>
    <t>Pallvi Rai</t>
  </si>
  <si>
    <t>Amrinder Rai</t>
  </si>
  <si>
    <t>Surekha Seth</t>
  </si>
  <si>
    <t>Md Guddu Pandey</t>
  </si>
  <si>
    <t>Rahul Vishwakarma</t>
  </si>
  <si>
    <t>Priyabrat Yadav</t>
  </si>
  <si>
    <t>Paramita Srivastav</t>
  </si>
  <si>
    <t>Sashikanta Devi</t>
  </si>
  <si>
    <t>Rajdev Thakur</t>
  </si>
  <si>
    <t>Raushan Srivastav</t>
  </si>
  <si>
    <t>à¤¸à¤‚à¤¤à¥‹à¤· à¤•à¥à¤®à¤¾à¤° Yadav</t>
  </si>
  <si>
    <t>Anwarul Yadav</t>
  </si>
  <si>
    <t>Shila Pratap</t>
  </si>
  <si>
    <t>Bhavin Vishwakarma</t>
  </si>
  <si>
    <t>Sachindra Sonkar</t>
  </si>
  <si>
    <t>Puia Vishwakarma</t>
  </si>
  <si>
    <t>Butt Rajput</t>
  </si>
  <si>
    <t>Batakrushna Sonkar</t>
  </si>
  <si>
    <t>Samaul Rai</t>
  </si>
  <si>
    <t>Mojilo Divedi</t>
  </si>
  <si>
    <t>Jasmer Rai</t>
  </si>
  <si>
    <t>Akbal Srivastav</t>
  </si>
  <si>
    <t>Govindappa Sonkar</t>
  </si>
  <si>
    <t>Tripati Singh</t>
  </si>
  <si>
    <t>Bharatlal Thakur</t>
  </si>
  <si>
    <t>Kalinga Rao</t>
  </si>
  <si>
    <t>Nirjala Yadav</t>
  </si>
  <si>
    <t>Dharmista Sonkar</t>
  </si>
  <si>
    <t>Riyaj Vishwakarma</t>
  </si>
  <si>
    <t>Reshi Tiwari</t>
  </si>
  <si>
    <t>Sahidur Pandey</t>
  </si>
  <si>
    <t>Bilash Maurya</t>
  </si>
  <si>
    <t>Gopalsingh Maurya</t>
  </si>
  <si>
    <t>Sooraj Seth</t>
  </si>
  <si>
    <t>Tuni Rai</t>
  </si>
  <si>
    <t>Pitambar Rao</t>
  </si>
  <si>
    <t>àª­àª°àª¤ Singh</t>
  </si>
  <si>
    <t>Rojit Maurrya</t>
  </si>
  <si>
    <t>Arzoo Rajput</t>
  </si>
  <si>
    <t>Harshavardhan Kumar</t>
  </si>
  <si>
    <t>Shaukat Tiwari</t>
  </si>
  <si>
    <t>Sindhuja Rao</t>
  </si>
  <si>
    <t>Bhishma Seth</t>
  </si>
  <si>
    <t>Choto Tiwari</t>
  </si>
  <si>
    <t>Hasmuddin Rao</t>
  </si>
  <si>
    <t>Musharaf Mishra</t>
  </si>
  <si>
    <t>Mahasin Srivastav</t>
  </si>
  <si>
    <t>Kuldipsinh Srivastav</t>
  </si>
  <si>
    <t>Chndan Thakur</t>
  </si>
  <si>
    <t>Sanjeevani Seth</t>
  </si>
  <si>
    <t>Maneesha Srivastav</t>
  </si>
  <si>
    <t>Pavani Seth</t>
  </si>
  <si>
    <t>Rohidas Pandey</t>
  </si>
  <si>
    <t>Prasath Maurya</t>
  </si>
  <si>
    <t>Bhavya Seth</t>
  </si>
  <si>
    <t>Sofikul Pandey</t>
  </si>
  <si>
    <t>Buddhadeb Rajput</t>
  </si>
  <si>
    <t>Panchu Vishwakarma</t>
  </si>
  <si>
    <t>Udhayakumar Rao</t>
  </si>
  <si>
    <t>Mursalin Gupta</t>
  </si>
  <si>
    <t>Dandapaani Seth</t>
  </si>
  <si>
    <t>à¤®à¥à¤•à¥‡à¤¶ Sonkar</t>
  </si>
  <si>
    <t>Gandham Divedi</t>
  </si>
  <si>
    <t>Summi Seth</t>
  </si>
  <si>
    <t>Sasmita Pandit</t>
  </si>
  <si>
    <t>Daniyal Rajput</t>
  </si>
  <si>
    <t>Altamash Gupta</t>
  </si>
  <si>
    <t>à¤¨à¤°à¤ªà¤¤ Rao</t>
  </si>
  <si>
    <t>Anbu Pratap</t>
  </si>
  <si>
    <t>Durai Vishwakarma</t>
  </si>
  <si>
    <t>Nirali Yadav</t>
  </si>
  <si>
    <t>Nima Pandey</t>
  </si>
  <si>
    <t>Boddu Maurrya</t>
  </si>
  <si>
    <t>Surath Kumari</t>
  </si>
  <si>
    <t>Radika Maurya</t>
  </si>
  <si>
    <t>Udhayakumar Gupta</t>
  </si>
  <si>
    <t>Sulabh Sonkar</t>
  </si>
  <si>
    <t>Sukhman Divedi</t>
  </si>
  <si>
    <t>Faiz Thakur</t>
  </si>
  <si>
    <t>Abdur Rai</t>
  </si>
  <si>
    <t>Rathod Pratap</t>
  </si>
  <si>
    <t>Kural Mishra</t>
  </si>
  <si>
    <t>Rijban Srivastav</t>
  </si>
  <si>
    <t>Bansidhar Vishwakarma</t>
  </si>
  <si>
    <t>Sk Thakur</t>
  </si>
  <si>
    <t>Pobitra Divedi</t>
  </si>
  <si>
    <t>Anvesha Vishwakarma</t>
  </si>
  <si>
    <t>Indrjeet Kumari</t>
  </si>
  <si>
    <t>Aliyas Vishwakarma</t>
  </si>
  <si>
    <t>Man Singh Gupta</t>
  </si>
  <si>
    <t>Alishba Singh</t>
  </si>
  <si>
    <t>Jitendra Singh Divedi</t>
  </si>
  <si>
    <t>Omsingh Gupta</t>
  </si>
  <si>
    <t>Kalita Gupta</t>
  </si>
  <si>
    <t>Amudha Divedi</t>
  </si>
  <si>
    <t>Netram Srivastav</t>
  </si>
  <si>
    <t>Rammurat Rai</t>
  </si>
  <si>
    <t>Gobind Pratap</t>
  </si>
  <si>
    <t>Ranjith Gupta</t>
  </si>
  <si>
    <t>Harendra Singh Mishra</t>
  </si>
  <si>
    <t>Aalap Rai</t>
  </si>
  <si>
    <t>Alpesh Rajput</t>
  </si>
  <si>
    <t>Rajesh Singh Rai</t>
  </si>
  <si>
    <t>Md Shakil Divedi</t>
  </si>
  <si>
    <t>Havoc Maurya</t>
  </si>
  <si>
    <t>Bala Mishra</t>
  </si>
  <si>
    <t>à¤µà¤¿à¤•à¤¾à¤¸ Srivastav</t>
  </si>
  <si>
    <t>Vraj Seth</t>
  </si>
  <si>
    <t>Mujahir Gupta</t>
  </si>
  <si>
    <t>Ravindar Pandey</t>
  </si>
  <si>
    <t>Deeptimoyee Mishra</t>
  </si>
  <si>
    <t>Ranesh Maurya</t>
  </si>
  <si>
    <t>Akash Singh Divedi</t>
  </si>
  <si>
    <t>Ajju Seth</t>
  </si>
  <si>
    <t>Zameer Yadav</t>
  </si>
  <si>
    <t>Anuradha Sonkar</t>
  </si>
  <si>
    <t>Loga Vishwakarma</t>
  </si>
  <si>
    <t>Jackey Seth</t>
  </si>
  <si>
    <t>Karamjeet Maurya</t>
  </si>
  <si>
    <t>Panja Rajput</t>
  </si>
  <si>
    <t>Marimuthu Rao</t>
  </si>
  <si>
    <t>Sudin Seth</t>
  </si>
  <si>
    <t>Bhuri Mishra</t>
  </si>
  <si>
    <t>Arvindbhai Mishra</t>
  </si>
  <si>
    <t>Kajod Singh</t>
  </si>
  <si>
    <t>Anuranjan Srivastav</t>
  </si>
  <si>
    <t>Hanumat Rajput</t>
  </si>
  <si>
    <t>Kathan Gupta</t>
  </si>
  <si>
    <t>Ganapat Rai</t>
  </si>
  <si>
    <t>Sakaram Mishra</t>
  </si>
  <si>
    <t>Faryad Divedi</t>
  </si>
  <si>
    <t>Fakrul Srivastav</t>
  </si>
  <si>
    <t>Rvi Pratap</t>
  </si>
  <si>
    <t>Anush Singh</t>
  </si>
  <si>
    <t>Govind Singh Kumari</t>
  </si>
  <si>
    <t>Bisal Rao</t>
  </si>
  <si>
    <t>Baikunth Seth</t>
  </si>
  <si>
    <t>Lingaraj Pandey</t>
  </si>
  <si>
    <t>Narasingha Kumari</t>
  </si>
  <si>
    <t>Renu Mishra</t>
  </si>
  <si>
    <t>Chunaram Srivastav</t>
  </si>
  <si>
    <t>Tasmiya Divedi</t>
  </si>
  <si>
    <t>Sudhirkumar Kumar</t>
  </si>
  <si>
    <t>Prathviraj Rai</t>
  </si>
  <si>
    <t>Mudu Sonkar</t>
  </si>
  <si>
    <t>Videsh Rai</t>
  </si>
  <si>
    <t>Rajasekar Pandit</t>
  </si>
  <si>
    <t>Sananda Srivastav</t>
  </si>
  <si>
    <t>Md Raza Gupta</t>
  </si>
  <si>
    <t>Razia Kumari</t>
  </si>
  <si>
    <t>Anil Bhai Yadav</t>
  </si>
  <si>
    <t>Nilanchal Devi</t>
  </si>
  <si>
    <t>Azaruddin Yadav</t>
  </si>
  <si>
    <t>Sahina Devi</t>
  </si>
  <si>
    <t>Tetei Sonkar</t>
  </si>
  <si>
    <t>à¤­à¤¿à¤®à¤°à¤¾à¤µ Seth</t>
  </si>
  <si>
    <t>Bhaskarjyoti Sonkar</t>
  </si>
  <si>
    <t>Guddukumar Vishwakarma</t>
  </si>
  <si>
    <t>Kalpu Rajput</t>
  </si>
  <si>
    <t>Sanjivni Rajput</t>
  </si>
  <si>
    <t>Bulbuli Rai</t>
  </si>
  <si>
    <t>Basant Pandey</t>
  </si>
  <si>
    <t>Ranjan Singh Yadav</t>
  </si>
  <si>
    <t>Ramsaran Rai</t>
  </si>
  <si>
    <t>Shashikanth Pratap</t>
  </si>
  <si>
    <t>Jugal Divedi</t>
  </si>
  <si>
    <t>Jalendra Rao</t>
  </si>
  <si>
    <t>Dheeraj Mishra</t>
  </si>
  <si>
    <t>Naveen Pandey</t>
  </si>
  <si>
    <t>Rinki Pandit</t>
  </si>
  <si>
    <t>Perm Mishra</t>
  </si>
  <si>
    <t>Naha Singh</t>
  </si>
  <si>
    <t>Peeru Seth</t>
  </si>
  <si>
    <t>Jadu Vishwakarma</t>
  </si>
  <si>
    <t>Ambar Tiwari</t>
  </si>
  <si>
    <t>Manindra Thakur</t>
  </si>
  <si>
    <t>Joyal Rao</t>
  </si>
  <si>
    <t>Shirajul Yadav</t>
  </si>
  <si>
    <t>Bhom Srivastav</t>
  </si>
  <si>
    <t>Md Hussain Rajput</t>
  </si>
  <si>
    <t>Maneesha Pandit</t>
  </si>
  <si>
    <t>Muksh Rao</t>
  </si>
  <si>
    <t>Rin Tiwari</t>
  </si>
  <si>
    <t>Tharani Thakur</t>
  </si>
  <si>
    <t>Oraon Tiwari</t>
  </si>
  <si>
    <t>Murthy Yadav</t>
  </si>
  <si>
    <t>Suresh Kumar Maurrya</t>
  </si>
  <si>
    <t>Bhupendar Seth</t>
  </si>
  <si>
    <t>à¤µà¤¿à¤•à¥à¤•à¥€ Rajput</t>
  </si>
  <si>
    <t>Duati Thakur</t>
  </si>
  <si>
    <t>Usman Gupta</t>
  </si>
  <si>
    <t>Aanu Srivastav</t>
  </si>
  <si>
    <t>Atifa Pratap</t>
  </si>
  <si>
    <t>T S Divedi</t>
  </si>
  <si>
    <t>Suribabu Gupta</t>
  </si>
  <si>
    <t>Ratna Rajput</t>
  </si>
  <si>
    <t>Rajeev Kumar Rao</t>
  </si>
  <si>
    <t>Jakirul Seth</t>
  </si>
  <si>
    <t>Pitabash Yadav</t>
  </si>
  <si>
    <t>Rajit Pandey</t>
  </si>
  <si>
    <t>Navnath Divedi</t>
  </si>
  <si>
    <t>Kesar Singh</t>
  </si>
  <si>
    <t>Jaykant Rajput</t>
  </si>
  <si>
    <t>Manshu Rai</t>
  </si>
  <si>
    <t>Sakaldeep Srivastav</t>
  </si>
  <si>
    <t>Jena Divedi</t>
  </si>
  <si>
    <t>Prateeksha Singh</t>
  </si>
  <si>
    <t>Sabera Sonkar</t>
  </si>
  <si>
    <t>Gupteswar Rao</t>
  </si>
  <si>
    <t>à¤¸à¤¾à¤—à¤° Rao</t>
  </si>
  <si>
    <t>Shashidhar Rao</t>
  </si>
  <si>
    <t>à®šà®¿à®µà®¾ Kumari</t>
  </si>
  <si>
    <t>Deepsikha Thakur</t>
  </si>
  <si>
    <t>Nirmal Singh Tiwari</t>
  </si>
  <si>
    <t>à¤­à¤¾à¤—à¤µà¤¤ Divedi</t>
  </si>
  <si>
    <t>Azar Gupta</t>
  </si>
  <si>
    <t>Muthyala Vishwakarma</t>
  </si>
  <si>
    <t>Bibhishan Sonkar</t>
  </si>
  <si>
    <t>Amritpal Gupta</t>
  </si>
  <si>
    <t>Saziya Yadav</t>
  </si>
  <si>
    <t>Niketa Gupta</t>
  </si>
  <si>
    <t>Poun Kumar</t>
  </si>
  <si>
    <t>Bhaya Thakur</t>
  </si>
  <si>
    <t>Ranjon Pandey</t>
  </si>
  <si>
    <t>Gurudas Gupta</t>
  </si>
  <si>
    <t>à¤®à¤¹à¥‡à¤¨à¥à¤¦à¥à¤° Kumari</t>
  </si>
  <si>
    <t>Dharam Maurrya</t>
  </si>
  <si>
    <t>Irrfan Pandey</t>
  </si>
  <si>
    <t>Anowar Rajput</t>
  </si>
  <si>
    <t>Jaffer Rai</t>
  </si>
  <si>
    <t>Lekh Raj Mishra</t>
  </si>
  <si>
    <t>Sudeshna Thakur</t>
  </si>
  <si>
    <t>Nanji Sonkar</t>
  </si>
  <si>
    <t>Roshn Pandey</t>
  </si>
  <si>
    <t>Shnkar Thakur</t>
  </si>
  <si>
    <t>Pournima Pandey</t>
  </si>
  <si>
    <t>Satyaki Devi</t>
  </si>
  <si>
    <t>Vivekananda Thakur</t>
  </si>
  <si>
    <t>Santoshkumar Mishra</t>
  </si>
  <si>
    <t>Vallarasu Rao</t>
  </si>
  <si>
    <t>Sang Sonkar</t>
  </si>
  <si>
    <t>Purohit Singh</t>
  </si>
  <si>
    <t>Chaman Pandey</t>
  </si>
  <si>
    <t>Gitu Tiwari</t>
  </si>
  <si>
    <t>Guljar Rajput</t>
  </si>
  <si>
    <t>Dada Pratap</t>
  </si>
  <si>
    <t>Niran Kumari</t>
  </si>
  <si>
    <t>Gurtej Yadav</t>
  </si>
  <si>
    <t>Sagu Pratap</t>
  </si>
  <si>
    <t>Ram Avtar Singh</t>
  </si>
  <si>
    <t>Ijajul Divedi</t>
  </si>
  <si>
    <t>Rinku Yadav Singh</t>
  </si>
  <si>
    <t>Devraj Singh Pratap</t>
  </si>
  <si>
    <t>Mlm Rajput</t>
  </si>
  <si>
    <t>Nischal Divedi</t>
  </si>
  <si>
    <t>Gitesh Rajput</t>
  </si>
  <si>
    <t>Ishani Vishwakarma</t>
  </si>
  <si>
    <t>Harshita Pandit</t>
  </si>
  <si>
    <t>Subash Kumar Vishwakarma</t>
  </si>
  <si>
    <t>Suresh Bhai Singh</t>
  </si>
  <si>
    <t>Deeptikana Gupta</t>
  </si>
  <si>
    <t>Pammi Mishra</t>
  </si>
  <si>
    <t>Neeta Singh</t>
  </si>
  <si>
    <t>Anandi Tiwari</t>
  </si>
  <si>
    <t>Mukim Tiwari</t>
  </si>
  <si>
    <t>Smayra Srivastav</t>
  </si>
  <si>
    <t>Vasudev Kumar</t>
  </si>
  <si>
    <t>Shambhu Tiwari</t>
  </si>
  <si>
    <t>Oviya Thakur</t>
  </si>
  <si>
    <t>Taufeeq Seth</t>
  </si>
  <si>
    <t>Viond Singh</t>
  </si>
  <si>
    <t>Md Usman Yadav</t>
  </si>
  <si>
    <t>Rabindar Rajput</t>
  </si>
  <si>
    <t>Prahallad Yadav</t>
  </si>
  <si>
    <t>Vikas Rao</t>
  </si>
  <si>
    <t>Ranajit Seth</t>
  </si>
  <si>
    <t>Bastiram Rao</t>
  </si>
  <si>
    <t>Ruhani Gupta</t>
  </si>
  <si>
    <t>Amresh Kumar Vishwakarma</t>
  </si>
  <si>
    <t>Bakkar Rajput</t>
  </si>
  <si>
    <t>Baseer Rai</t>
  </si>
  <si>
    <t>Shaidul Seth</t>
  </si>
  <si>
    <t>Parmar Pratap</t>
  </si>
  <si>
    <t>Bimala Srivastav</t>
  </si>
  <si>
    <t>Arun Raj Divedi</t>
  </si>
  <si>
    <t>Jass Yadav</t>
  </si>
  <si>
    <t>Munna Bhai Pandit</t>
  </si>
  <si>
    <t>Prabakar Thakur</t>
  </si>
  <si>
    <t>Guru Charan Rajput</t>
  </si>
  <si>
    <t>Trisha Thakur</t>
  </si>
  <si>
    <t>Anindita Rao</t>
  </si>
  <si>
    <t>Aatma Gupta</t>
  </si>
  <si>
    <t>Raveen Pratap</t>
  </si>
  <si>
    <t>Ekrar Rajput</t>
  </si>
  <si>
    <t>Ajithkumar Sonkar</t>
  </si>
  <si>
    <t>Mawii Tiwari</t>
  </si>
  <si>
    <t>Chaitu Kumari</t>
  </si>
  <si>
    <t>Ankush Kumar Rai</t>
  </si>
  <si>
    <t>Chandrashekar Tiwari</t>
  </si>
  <si>
    <t>Mehak Divedi</t>
  </si>
  <si>
    <t>Jayant Singh</t>
  </si>
  <si>
    <t>Shiu Sonkar</t>
  </si>
  <si>
    <t>Parbhakar Pandey</t>
  </si>
  <si>
    <t>Bhagirathsinh Gupta</t>
  </si>
  <si>
    <t>Namo Divedi</t>
  </si>
  <si>
    <t>Dubraj Rao</t>
  </si>
  <si>
    <t>Rupesh Raj Pandit</t>
  </si>
  <si>
    <t>Kaif Seth</t>
  </si>
  <si>
    <t>Savaj Gupta</t>
  </si>
  <si>
    <t>Swarnim Kumari</t>
  </si>
  <si>
    <t>Pravina Gupta</t>
  </si>
  <si>
    <t>C S Maurrya</t>
  </si>
  <si>
    <t>Ananthan Tiwari</t>
  </si>
  <si>
    <t>Md Tahir Yadav</t>
  </si>
  <si>
    <t>Karimulla Gupta</t>
  </si>
  <si>
    <t>Rehana Kumar</t>
  </si>
  <si>
    <t>Shashi Kumar Singh</t>
  </si>
  <si>
    <t>Omsingh Maurya</t>
  </si>
  <si>
    <t>Bhupendr Yadav</t>
  </si>
  <si>
    <t>Saharul Singh</t>
  </si>
  <si>
    <t>Tejasvi Seth</t>
  </si>
  <si>
    <t>Dhyan Rai</t>
  </si>
  <si>
    <t>Abdul Pratap</t>
  </si>
  <si>
    <t>Swarn Gupta</t>
  </si>
  <si>
    <t>Ram Milan Gupta</t>
  </si>
  <si>
    <t>Pavan Yadav Mishra</t>
  </si>
  <si>
    <t>Ujala Devi</t>
  </si>
  <si>
    <t>Ankit Raj Pratap</t>
  </si>
  <si>
    <t>Hoshiyar Rao</t>
  </si>
  <si>
    <t>Mukhram Rajput</t>
  </si>
  <si>
    <t>Nayantara Rao</t>
  </si>
  <si>
    <t>Lisha Rao</t>
  </si>
  <si>
    <t>Subathra Srivastav</t>
  </si>
  <si>
    <t>Harshraj Tiwari</t>
  </si>
  <si>
    <t>Amankumar Maurrya</t>
  </si>
  <si>
    <t>Ankitha Mishra</t>
  </si>
  <si>
    <t>Yashraj Srivastav</t>
  </si>
  <si>
    <t>Machhar Rai</t>
  </si>
  <si>
    <t>Deva Singh</t>
  </si>
  <si>
    <t>Samiullah Pandit</t>
  </si>
  <si>
    <t>Dola Gupta</t>
  </si>
  <si>
    <t>à¤ªà¥à¤œà¤¾ Vishwakarma</t>
  </si>
  <si>
    <t>Ambadas Vishwakarma</t>
  </si>
  <si>
    <t>Ketu Divedi</t>
  </si>
  <si>
    <t>Neha Pandey</t>
  </si>
  <si>
    <t>Karuppasamy Srivastav</t>
  </si>
  <si>
    <t>Singam Pratap</t>
  </si>
  <si>
    <t>M D Gupta</t>
  </si>
  <si>
    <t>Jaishree Vishwakarma</t>
  </si>
  <si>
    <t>Kaluram Kumari</t>
  </si>
  <si>
    <t>Simhachalam Rao</t>
  </si>
  <si>
    <t>Atabul Divedi</t>
  </si>
  <si>
    <t>Alip Seth</t>
  </si>
  <si>
    <t>Shrimanta Yadav</t>
  </si>
  <si>
    <t>Pallawi Rai</t>
  </si>
  <si>
    <t>Anjel Rajput</t>
  </si>
  <si>
    <t>Ram Bhai Vishwakarma</t>
  </si>
  <si>
    <t>Rukshana Gupta</t>
  </si>
  <si>
    <t>Bhaskara Kumar</t>
  </si>
  <si>
    <t>Chiradeep Gupta</t>
  </si>
  <si>
    <t>Ranjit Singh Kumari</t>
  </si>
  <si>
    <t>Mufeed Seth</t>
  </si>
  <si>
    <t>Prakashkumar Mishra</t>
  </si>
  <si>
    <t>Sujay Rao</t>
  </si>
  <si>
    <t>O P Thakur</t>
  </si>
  <si>
    <t>Rukshana Seth</t>
  </si>
  <si>
    <t>Rupnarayan Rai</t>
  </si>
  <si>
    <t>Anilabh Rao</t>
  </si>
  <si>
    <t>Aatma Vishwakarma</t>
  </si>
  <si>
    <t>Sudhar Yadav</t>
  </si>
  <si>
    <t>Mhesh Seth</t>
  </si>
  <si>
    <t>Sayma Singh</t>
  </si>
  <si>
    <t>Rawat Rajput</t>
  </si>
  <si>
    <t>Rubu Singh</t>
  </si>
  <si>
    <t>Saibaba Devi</t>
  </si>
  <si>
    <t>Lingappa Yadav</t>
  </si>
  <si>
    <t>Tejram Maurrya</t>
  </si>
  <si>
    <t>Pt Sonkar</t>
  </si>
  <si>
    <t>Mangala Thakur</t>
  </si>
  <si>
    <t>Muru Maurrya</t>
  </si>
  <si>
    <t>Sahebrao Maurrya</t>
  </si>
  <si>
    <t>Vimala Singh</t>
  </si>
  <si>
    <t>Gori Gupta</t>
  </si>
  <si>
    <t>Mohd Rafiq Vishwakarma</t>
  </si>
  <si>
    <t>Ugam Kumari</t>
  </si>
  <si>
    <t>Devendra Kumar Sonkar</t>
  </si>
  <si>
    <t>Mahalaxmi Pandit</t>
  </si>
  <si>
    <t>Aarya Maurrya</t>
  </si>
  <si>
    <t>Razzak Gupta</t>
  </si>
  <si>
    <t>Chandrashekar Srivastav</t>
  </si>
  <si>
    <t>Swarna Pandey</t>
  </si>
  <si>
    <t>Mental Srivastav</t>
  </si>
  <si>
    <t>Venu Singh</t>
  </si>
  <si>
    <t>Hafijul Mishra</t>
  </si>
  <si>
    <t>Ghan Yadav</t>
  </si>
  <si>
    <t>Bahubali Vishwakarma</t>
  </si>
  <si>
    <t>Md Jakir Gupta</t>
  </si>
  <si>
    <t>Sk Raja Thakur</t>
  </si>
  <si>
    <t>Jaynath Seth</t>
  </si>
  <si>
    <t>Balaraman Seth</t>
  </si>
  <si>
    <t>Nishanth Rajput</t>
  </si>
  <si>
    <t>Popat Seth</t>
  </si>
  <si>
    <t>Manveer Thakur</t>
  </si>
  <si>
    <t>Thimmaraju Divedi</t>
  </si>
  <si>
    <t>Munish Vishwakarma</t>
  </si>
  <si>
    <t>Hk Kumar</t>
  </si>
  <si>
    <t>Sunil Singh Divedi</t>
  </si>
  <si>
    <t>Mohsim Yadav</t>
  </si>
  <si>
    <t>Sugu Srivastav</t>
  </si>
  <si>
    <t>Chukka Seth</t>
  </si>
  <si>
    <t>Chunu Rai</t>
  </si>
  <si>
    <t>Radhe Shyam Yadav</t>
  </si>
  <si>
    <t>A N Kumari</t>
  </si>
  <si>
    <t>Hmangaiha Divedi</t>
  </si>
  <si>
    <t>Devaraj Vishwakarma</t>
  </si>
  <si>
    <t>à¤…à¤µà¤§à¥‡à¤¶ Vishwakarma</t>
  </si>
  <si>
    <t>Amitav Gupta</t>
  </si>
  <si>
    <t>Jaya Mishra</t>
  </si>
  <si>
    <t>Keshav Kumar Gupta</t>
  </si>
  <si>
    <t>Tanmay Tiwari</t>
  </si>
  <si>
    <t>Saicharan Devi</t>
  </si>
  <si>
    <t>Savai Mishra</t>
  </si>
  <si>
    <t>Rithick Kumar</t>
  </si>
  <si>
    <t>Omkar Singh Divedi</t>
  </si>
  <si>
    <t>Nalina Singh</t>
  </si>
  <si>
    <t>Suraksha Maurrya</t>
  </si>
  <si>
    <t>Veerababu Srivastav</t>
  </si>
  <si>
    <t>Bante Rajput</t>
  </si>
  <si>
    <t>Dhiraj Kumar Rajput</t>
  </si>
  <si>
    <t>Ramanjaneyulu Mishra</t>
  </si>
  <si>
    <t>Nannu Yadav</t>
  </si>
  <si>
    <t>Sofik Seth</t>
  </si>
  <si>
    <t>Mula Rao</t>
  </si>
  <si>
    <t>Dharmdas Divedi</t>
  </si>
  <si>
    <t>Rajnee Vishwakarma</t>
  </si>
  <si>
    <t>Kshatriya Thakur</t>
  </si>
  <si>
    <t>Babbu Rajput</t>
  </si>
  <si>
    <t>Mustaqim Rajput</t>
  </si>
  <si>
    <t>Pavan Singh Vishwakarma</t>
  </si>
  <si>
    <t>Siyan Gupta</t>
  </si>
  <si>
    <t>Parashu Kumar</t>
  </si>
  <si>
    <t>Bandhul Pandey</t>
  </si>
  <si>
    <t>Nanhe Tiwari</t>
  </si>
  <si>
    <t>Sreelatha Sonkar</t>
  </si>
  <si>
    <t>Jotin Pandit</t>
  </si>
  <si>
    <t>Simhadri Devi</t>
  </si>
  <si>
    <t>Dayal Tiwari</t>
  </si>
  <si>
    <t>Niva Gupta</t>
  </si>
  <si>
    <t>Nehu Rao</t>
  </si>
  <si>
    <t>Athar Rajput</t>
  </si>
  <si>
    <t>Jayoti Seth</t>
  </si>
  <si>
    <t>Bikram Gupta</t>
  </si>
  <si>
    <t>Heer Thakur</t>
  </si>
  <si>
    <t>Sheshrao Pratap</t>
  </si>
  <si>
    <t>Kshama Rao</t>
  </si>
  <si>
    <t>Devidaas Rajput</t>
  </si>
  <si>
    <t>Seems Divedi</t>
  </si>
  <si>
    <t>Nenaram Singh</t>
  </si>
  <si>
    <t>Sanjaysingh Maurya</t>
  </si>
  <si>
    <t>Saharukh Rai</t>
  </si>
  <si>
    <t>Banupriya Pandey</t>
  </si>
  <si>
    <t>Md Azhar Kumari</t>
  </si>
  <si>
    <t>Sagir Sonkar</t>
  </si>
  <si>
    <t>Balaram Pratap</t>
  </si>
  <si>
    <t>Rudransh Tiwari</t>
  </si>
  <si>
    <t>Ekani Seth</t>
  </si>
  <si>
    <t>Abirami Maurrya</t>
  </si>
  <si>
    <t>Raja Raja Srivastav</t>
  </si>
  <si>
    <t>Ananthan Mishra</t>
  </si>
  <si>
    <t>Bapin Rai</t>
  </si>
  <si>
    <t>Shahban Sonkar</t>
  </si>
  <si>
    <t>Serajul Vishwakarma</t>
  </si>
  <si>
    <t>Kalash Vishwakarma</t>
  </si>
  <si>
    <t>Naba Jyoti Tiwari</t>
  </si>
  <si>
    <t>Sai Kumar Gupta</t>
  </si>
  <si>
    <t>Sandipan Tiwari</t>
  </si>
  <si>
    <t>Manjul Pratap</t>
  </si>
  <si>
    <t>Aswathy Singh</t>
  </si>
  <si>
    <t>Viond Sonkar</t>
  </si>
  <si>
    <t>Rebel Sonkar</t>
  </si>
  <si>
    <t>Manjarul Mishra</t>
  </si>
  <si>
    <t>Siddaram Kumari</t>
  </si>
  <si>
    <t>Parismita Pandey</t>
  </si>
  <si>
    <t>Sheshmani Rao</t>
  </si>
  <si>
    <t>Ujwal Kumar</t>
  </si>
  <si>
    <t>Bhadra Vishwakarma</t>
  </si>
  <si>
    <t>Lk Sonkar</t>
  </si>
  <si>
    <t>Harsh Singh</t>
  </si>
  <si>
    <t>Pratixa Divedi</t>
  </si>
  <si>
    <t>Sonu Singh Divedi</t>
  </si>
  <si>
    <t>Rama Vishwakarma</t>
  </si>
  <si>
    <t>Ramadevi Thakur</t>
  </si>
  <si>
    <t>Ghana Thakur</t>
  </si>
  <si>
    <t>à¤°à¤¾à¤®à¥ Gupta</t>
  </si>
  <si>
    <t>Ashima Tiwari</t>
  </si>
  <si>
    <t>Shanaya Pandey</t>
  </si>
  <si>
    <t>Varshil Rao</t>
  </si>
  <si>
    <t>Sajju Seth</t>
  </si>
  <si>
    <t>Dudekula Mishra</t>
  </si>
  <si>
    <t>Linga Sonkar</t>
  </si>
  <si>
    <t>Sandeepa Divedi</t>
  </si>
  <si>
    <t>Manivannan Singh</t>
  </si>
  <si>
    <t>Chhagan Yadav</t>
  </si>
  <si>
    <t>Umesh Kumar Pandit</t>
  </si>
  <si>
    <t>Chandra Shekar Gupta</t>
  </si>
  <si>
    <t>Junad Vishwakarma</t>
  </si>
  <si>
    <t>Inus Sonkar</t>
  </si>
  <si>
    <t>Ekadant Tiwari</t>
  </si>
  <si>
    <t>Iftikar Yadav</t>
  </si>
  <si>
    <t>Somabhai Rajput</t>
  </si>
  <si>
    <t>Devender Kumar Mishra</t>
  </si>
  <si>
    <t>Shivnarayan Rajput</t>
  </si>
  <si>
    <t>Likhitha Rao</t>
  </si>
  <si>
    <t>Sanhita Tiwari</t>
  </si>
  <si>
    <t>Rameshwar Pratap</t>
  </si>
  <si>
    <t>Sabita Pandey</t>
  </si>
  <si>
    <t>Tanusree Pratap</t>
  </si>
  <si>
    <t>Rathi Seth</t>
  </si>
  <si>
    <t>Suna Kumar</t>
  </si>
  <si>
    <t>Gauhar Devi</t>
  </si>
  <si>
    <t>Riyanka Gupta</t>
  </si>
  <si>
    <t>Manimaran Srivastav</t>
  </si>
  <si>
    <t>Boda Srivastav</t>
  </si>
  <si>
    <t>Dilraj Mishra</t>
  </si>
  <si>
    <t>Yashin Kumar</t>
  </si>
  <si>
    <t>Sehnaz Seth</t>
  </si>
  <si>
    <t>Md Raj Srivastav</t>
  </si>
  <si>
    <t>Pannalal Sonkar</t>
  </si>
  <si>
    <t>Sanyog Rai</t>
  </si>
  <si>
    <t>Libin Srivastav</t>
  </si>
  <si>
    <t>Anilabh Srivastav</t>
  </si>
  <si>
    <t>Rajeev Ranjan Tiwari</t>
  </si>
  <si>
    <t>à¤œà¤¿à¤¤à¥‡à¤¨ Rai</t>
  </si>
  <si>
    <t>Manhar Singh</t>
  </si>
  <si>
    <t>Sanketh Thakur</t>
  </si>
  <si>
    <t>Aagam Sonkar</t>
  </si>
  <si>
    <t>Veresh Tiwari</t>
  </si>
  <si>
    <t>Uddhab Rajput</t>
  </si>
  <si>
    <t>Sarukh Sonkar</t>
  </si>
  <si>
    <t>Abdul Samad Divedi</t>
  </si>
  <si>
    <t>Baldev Singh Mishra</t>
  </si>
  <si>
    <t>Subash Kumar Kumar</t>
  </si>
  <si>
    <t>Keran Rai</t>
  </si>
  <si>
    <t>Dinky Divedi</t>
  </si>
  <si>
    <t>Kadam Devi</t>
  </si>
  <si>
    <t>Mamidi Pratap</t>
  </si>
  <si>
    <t>Tapasya Tiwari</t>
  </si>
  <si>
    <t>Sangada Seth</t>
  </si>
  <si>
    <t>Amar Nath Pandit</t>
  </si>
  <si>
    <t>Subrat Thakur</t>
  </si>
  <si>
    <t>à¤®à¤¨à¥‹à¤œ à¤•à¥à¤®à¤¾à¤° Mishra</t>
  </si>
  <si>
    <t>Gyanesh Rai</t>
  </si>
  <si>
    <t>Swarna Mishra</t>
  </si>
  <si>
    <t>Rithvika Sonkar</t>
  </si>
  <si>
    <t>Situ Rajput</t>
  </si>
  <si>
    <t>Shounak Rai</t>
  </si>
  <si>
    <t>Hasrat Mishra</t>
  </si>
  <si>
    <t>Tippu Maurrya</t>
  </si>
  <si>
    <t>Ajeetkumar Kumar</t>
  </si>
  <si>
    <t>Shivaleela Rajput</t>
  </si>
  <si>
    <t>Kalp Srivastav</t>
  </si>
  <si>
    <t>Foolkumari Seth</t>
  </si>
  <si>
    <t>Vjay Rao</t>
  </si>
  <si>
    <t>Krishna Murari Srivastav</t>
  </si>
  <si>
    <t>Sursh Seth</t>
  </si>
  <si>
    <t>Jawaharlal Singh</t>
  </si>
  <si>
    <t>Nisant Gupta</t>
  </si>
  <si>
    <t>Shabu Kumari</t>
  </si>
  <si>
    <t>Bhagaban Seth</t>
  </si>
  <si>
    <t>Rohim Sonkar</t>
  </si>
  <si>
    <t>Raghwendra Srivastav</t>
  </si>
  <si>
    <t>Vennila Thakur</t>
  </si>
  <si>
    <t>Hirok Vishwakarma</t>
  </si>
  <si>
    <t>Khanindra Singh</t>
  </si>
  <si>
    <t>Shashi Sonkar</t>
  </si>
  <si>
    <t>Dundappa Tiwari</t>
  </si>
  <si>
    <t>Hemanshu Thakur</t>
  </si>
  <si>
    <t>Pillu Seth</t>
  </si>
  <si>
    <t>Rajeevkumar Pandey</t>
  </si>
  <si>
    <t>Lateef Srivastav</t>
  </si>
  <si>
    <t>Md Imran Sonkar</t>
  </si>
  <si>
    <t>Rasmita Divedi</t>
  </si>
  <si>
    <t>Diku Rajput</t>
  </si>
  <si>
    <t>Prasenjit Kumari</t>
  </si>
  <si>
    <t>Kitbok Pandit</t>
  </si>
  <si>
    <t>Radharaman Thakur</t>
  </si>
  <si>
    <t>Hiran Maurya</t>
  </si>
  <si>
    <t>Yudhisthir Srivastav</t>
  </si>
  <si>
    <t>Krina Devi</t>
  </si>
  <si>
    <t>Bhanu Pratap Pandit</t>
  </si>
  <si>
    <t>Naheem Srivastav</t>
  </si>
  <si>
    <t>Subrato Pandit</t>
  </si>
  <si>
    <t>Bhati Kumar</t>
  </si>
  <si>
    <t>Chiyaan Singh</t>
  </si>
  <si>
    <t>Gunjesh Yadav</t>
  </si>
  <si>
    <t>Nadim Tiwari</t>
  </si>
  <si>
    <t>Aanjaneya Srivastav</t>
  </si>
  <si>
    <t>Dangi Sonkar</t>
  </si>
  <si>
    <t>Anil Devi</t>
  </si>
  <si>
    <t>Md Sajjad Sonkar</t>
  </si>
  <si>
    <t>Aliyas Seth</t>
  </si>
  <si>
    <t>Hemnath Rajput</t>
  </si>
  <si>
    <t>Chotelal Gupta</t>
  </si>
  <si>
    <t>Sobha Rao</t>
  </si>
  <si>
    <t>Madhav Srivastav</t>
  </si>
  <si>
    <t>Rajshekar Gupta</t>
  </si>
  <si>
    <t>Venkata Ramana Kumari</t>
  </si>
  <si>
    <t>Kajl Singh</t>
  </si>
  <si>
    <t>Hasina Srivastav</t>
  </si>
  <si>
    <t>Dodiya Devi</t>
  </si>
  <si>
    <t>Sambit Divedi</t>
  </si>
  <si>
    <t>Siddaram Mishra</t>
  </si>
  <si>
    <t>Hadiya Gupta</t>
  </si>
  <si>
    <t>Satya Ranjan Rajput</t>
  </si>
  <si>
    <t>Imrankhan Maurya</t>
  </si>
  <si>
    <t>Ayyaz Gupta</t>
  </si>
  <si>
    <t>Rudal Rajput</t>
  </si>
  <si>
    <t>Mohd Asif Mishra</t>
  </si>
  <si>
    <t>Ulka Singh</t>
  </si>
  <si>
    <t>Sourav Rai</t>
  </si>
  <si>
    <t>Pritish Pratap</t>
  </si>
  <si>
    <t>Rammilan Maurya</t>
  </si>
  <si>
    <t>Sangu Mishra</t>
  </si>
  <si>
    <t>Ubaid Kumar</t>
  </si>
  <si>
    <t>Sumit Yadav Gupta</t>
  </si>
  <si>
    <t>Yugesh Tiwari</t>
  </si>
  <si>
    <t>Ehtesham Kumari</t>
  </si>
  <si>
    <t>Nandha Singh</t>
  </si>
  <si>
    <t>S R Maurya</t>
  </si>
  <si>
    <t>Dharmi Rajput</t>
  </si>
  <si>
    <t>Kanaiyalal Singh</t>
  </si>
  <si>
    <t>D R Singh</t>
  </si>
  <si>
    <t>Shreenath Seth</t>
  </si>
  <si>
    <t>Rajoo Vishwakarma</t>
  </si>
  <si>
    <t>Vijendra Kumar Sonkar</t>
  </si>
  <si>
    <t>Chella Tiwari</t>
  </si>
  <si>
    <t>Prabhjot Rajput</t>
  </si>
  <si>
    <t>Ramabhai Rao</t>
  </si>
  <si>
    <t>Vijendra Kumar Yadav</t>
  </si>
  <si>
    <t>Rajeev Singh Tiwari</t>
  </si>
  <si>
    <t>Bholaram Vishwakarma</t>
  </si>
  <si>
    <t>Tulika Yadav</t>
  </si>
  <si>
    <t>Bhumika Thakur</t>
  </si>
  <si>
    <t>Bibhu Vishwakarma</t>
  </si>
  <si>
    <t>Dnyneshwar Singh</t>
  </si>
  <si>
    <t>Shubhankar Rai</t>
  </si>
  <si>
    <t>Khusbhu Srivastav</t>
  </si>
  <si>
    <t>à¤ªà¥à¤°à¤¦à¤¿à¤ª Sonkar</t>
  </si>
  <si>
    <t>Zahida Sonkar</t>
  </si>
  <si>
    <t>Mustafizur Pandey</t>
  </si>
  <si>
    <t>Baiju Thakur</t>
  </si>
  <si>
    <t>Ringku Seth</t>
  </si>
  <si>
    <t>Dayanand Seth</t>
  </si>
  <si>
    <t>Shatrughna Yadav</t>
  </si>
  <si>
    <t>Sushanto Thakur</t>
  </si>
  <si>
    <t>Suresh Babu Rai</t>
  </si>
  <si>
    <t>Liyakat Sonkar</t>
  </si>
  <si>
    <t>Shilpy Divedi</t>
  </si>
  <si>
    <t>Veeran Mishra</t>
  </si>
  <si>
    <t>Chakresh Singh</t>
  </si>
  <si>
    <t>Bimal Rajput</t>
  </si>
  <si>
    <t>Md Asgar Rajput</t>
  </si>
  <si>
    <t>Nibir Seth</t>
  </si>
  <si>
    <t>Baishakhi Sonkar</t>
  </si>
  <si>
    <t>Premsagar Singh</t>
  </si>
  <si>
    <t>Makarand Thakur</t>
  </si>
  <si>
    <t>Kalp Thakur</t>
  </si>
  <si>
    <t>Anul Singh</t>
  </si>
  <si>
    <t>Ezhumalai Yadav</t>
  </si>
  <si>
    <t>Sandhyarani Pandit</t>
  </si>
  <si>
    <t>Sawmtei Seth</t>
  </si>
  <si>
    <t>Kamal Thakur</t>
  </si>
  <si>
    <t>Binapani Maurrya</t>
  </si>
  <si>
    <t>Devdutt Divedi</t>
  </si>
  <si>
    <t>Reka Sonkar</t>
  </si>
  <si>
    <t>Hadiya Srivastav</t>
  </si>
  <si>
    <t>Hardip Seth</t>
  </si>
  <si>
    <t>Chimayi Vishwakarma</t>
  </si>
  <si>
    <t>à¤µà¤¿à¤¨à¤¯ Vishwakarma</t>
  </si>
  <si>
    <t>Salim Khan Gupta</t>
  </si>
  <si>
    <t>Rishita Rai</t>
  </si>
  <si>
    <t>Sambaiah Srivastav</t>
  </si>
  <si>
    <t>Mithra Maurya</t>
  </si>
  <si>
    <t>Prya Rajput</t>
  </si>
  <si>
    <t>Ram Avtar Vishwakarma</t>
  </si>
  <si>
    <t>Falaagam Singh</t>
  </si>
  <si>
    <t>Prajna Seth</t>
  </si>
  <si>
    <t>à¤ªà¥à¤°à¤­à¤¾à¤•à¤° Pandit</t>
  </si>
  <si>
    <t>Pratigya Sonkar</t>
  </si>
  <si>
    <t>Sonukumar Thakur</t>
  </si>
  <si>
    <t>Manamohan Devi</t>
  </si>
  <si>
    <t>Chaya Seth</t>
  </si>
  <si>
    <t>Kamesh Kumar</t>
  </si>
  <si>
    <t>Indhu Pandit</t>
  </si>
  <si>
    <t>Shraboni Maurya</t>
  </si>
  <si>
    <t>Lal Singh Rai</t>
  </si>
  <si>
    <t>Ramakant Rajput</t>
  </si>
  <si>
    <t>Dhirajkumar Yadav</t>
  </si>
  <si>
    <t>Parvati Rajput</t>
  </si>
  <si>
    <t>Chandarkant Yadav</t>
  </si>
  <si>
    <t>Vikash Raj Pandit</t>
  </si>
  <si>
    <t>Ansuya Tiwari</t>
  </si>
  <si>
    <t>Sadeek Pandey</t>
  </si>
  <si>
    <t>Shivesh Gupta</t>
  </si>
  <si>
    <t>Rachna Mishra</t>
  </si>
  <si>
    <t>Deepanwita Srivastav</t>
  </si>
  <si>
    <t>Toton Vishwakarma</t>
  </si>
  <si>
    <t>Sudhish Srivastav</t>
  </si>
  <si>
    <t>à¤¦à¥€à¤ªà¤• Sonkar</t>
  </si>
  <si>
    <t>Arvind Singh Srivastav</t>
  </si>
  <si>
    <t>Baljeet Singh Seth</t>
  </si>
  <si>
    <t>Shishir Kumari</t>
  </si>
  <si>
    <t>Nabadeep Vishwakarma</t>
  </si>
  <si>
    <t>Kanna Yadav</t>
  </si>
  <si>
    <t>Bhaanupriya Gupta</t>
  </si>
  <si>
    <t>Rok Divedi</t>
  </si>
  <si>
    <t>Savitri Gupta</t>
  </si>
  <si>
    <t>Dudaram Singh</t>
  </si>
  <si>
    <t>Renga Seth</t>
  </si>
  <si>
    <t>Binati Rai</t>
  </si>
  <si>
    <t>Shamsuddin Srivastav</t>
  </si>
  <si>
    <t>Sonu Raj Pandit</t>
  </si>
  <si>
    <t>Sandipan Gupta</t>
  </si>
  <si>
    <t>Janmoni Kumar</t>
  </si>
  <si>
    <t>Shakya Mishra</t>
  </si>
  <si>
    <t>Premkumar Maurya</t>
  </si>
  <si>
    <t>Sharaz Singh</t>
  </si>
  <si>
    <t>Subodh Singh Mishra</t>
  </si>
  <si>
    <t>Natha Yadav</t>
  </si>
  <si>
    <t>Sathasivam Rajput</t>
  </si>
  <si>
    <t>Peetam Thakur</t>
  </si>
  <si>
    <t>Banhishikha Rao</t>
  </si>
  <si>
    <t>Prinka Srivastav</t>
  </si>
  <si>
    <t>Murugesan Rajput</t>
  </si>
  <si>
    <t>Megha Srivastav</t>
  </si>
  <si>
    <t>Sonalal Gupta</t>
  </si>
  <si>
    <t>Chandraveer Mishra</t>
  </si>
  <si>
    <t>Yespal Rai</t>
  </si>
  <si>
    <t>Timro Rajput</t>
  </si>
  <si>
    <t>Soumendra Kumar</t>
  </si>
  <si>
    <t>Chiranjibi Divedi</t>
  </si>
  <si>
    <t>Basantlal Tiwari</t>
  </si>
  <si>
    <t>Alkesh Vishwakarma</t>
  </si>
  <si>
    <t>Arham Rajput</t>
  </si>
  <si>
    <t>à¤‡à¤®à¤°à¤¾à¤¨ Yadav</t>
  </si>
  <si>
    <t>Chandrakala Rajput</t>
  </si>
  <si>
    <t>Ghalib Rai</t>
  </si>
  <si>
    <t>Anul Pandey</t>
  </si>
  <si>
    <t>Anuraj Tiwari</t>
  </si>
  <si>
    <t>Khageswar Rai</t>
  </si>
  <si>
    <t>Aarya Kumari</t>
  </si>
  <si>
    <t>Lalmama Maurya</t>
  </si>
  <si>
    <t>Anee Mishra</t>
  </si>
  <si>
    <t>Vishi Gupta</t>
  </si>
  <si>
    <t>Pinkee Yadav</t>
  </si>
  <si>
    <t>Bahula Thakur</t>
  </si>
  <si>
    <t>Jimit Mishra</t>
  </si>
  <si>
    <t>Saiteja Srivastav</t>
  </si>
  <si>
    <t>Mohsin Khan Thakur</t>
  </si>
  <si>
    <t>à¤§à¥€à¤°à¤œ Yadav</t>
  </si>
  <si>
    <t>Rko Divedi</t>
  </si>
  <si>
    <t>Satiya Yadav</t>
  </si>
  <si>
    <t>Dinsh Gupta</t>
  </si>
  <si>
    <t>Hage Pratap</t>
  </si>
  <si>
    <t>Sandipkumar Singh</t>
  </si>
  <si>
    <t>Rajjak Rajput</t>
  </si>
  <si>
    <t>Biranchi Seth</t>
  </si>
  <si>
    <t>Bhadraksh Mishra</t>
  </si>
  <si>
    <t>Biren Pandey</t>
  </si>
  <si>
    <t>Roopa Pandey</t>
  </si>
  <si>
    <t>à¤²à¤¾à¤²à¥‚ Mishra</t>
  </si>
  <si>
    <t>Hiranmoy Maurya</t>
  </si>
  <si>
    <t>Om Singh Pandit</t>
  </si>
  <si>
    <t>Dattatrya Rao</t>
  </si>
  <si>
    <t>Sanskar Gupta</t>
  </si>
  <si>
    <t>Sayoni Pandey</t>
  </si>
  <si>
    <t>Vishal Kumar Sonkar</t>
  </si>
  <si>
    <t>Sumi Maurya</t>
  </si>
  <si>
    <t>Somen Rajput</t>
  </si>
  <si>
    <t>Khanindra Srivastav</t>
  </si>
  <si>
    <t>Paramveer Pandey</t>
  </si>
  <si>
    <t>Arun Singh Maurrya</t>
  </si>
  <si>
    <t>àªœàª—àª¦à«€àª¶ Rao</t>
  </si>
  <si>
    <t>Aravinda Rao</t>
  </si>
  <si>
    <t>Sukanya Singh</t>
  </si>
  <si>
    <t>Fajan Pandey</t>
  </si>
  <si>
    <t>Vinit Kumar Tiwari</t>
  </si>
  <si>
    <t>Sivakrishna Gupta</t>
  </si>
  <si>
    <t>Aquib Pratap</t>
  </si>
  <si>
    <t>Mohan Lal Srivastav</t>
  </si>
  <si>
    <t>Jaiparkash Singh</t>
  </si>
  <si>
    <t>Sukra Rai</t>
  </si>
  <si>
    <t>Rakhi Sonkar</t>
  </si>
  <si>
    <t>Akshada Gupta</t>
  </si>
  <si>
    <t>Satyapriya Srivastav</t>
  </si>
  <si>
    <t>Gensho Kumari</t>
  </si>
  <si>
    <t>Asab Pandit</t>
  </si>
  <si>
    <t>Aneel Seth</t>
  </si>
  <si>
    <t>Jaspreet Thakur</t>
  </si>
  <si>
    <t>Abuzar Rao</t>
  </si>
  <si>
    <t>à¤•à¥ˆà¤²à¤¾à¤¸ Tiwari</t>
  </si>
  <si>
    <t>Tejkaran Rajput</t>
  </si>
  <si>
    <t>Kunda Srivastav</t>
  </si>
  <si>
    <t>Pushap Sonkar</t>
  </si>
  <si>
    <t>Vikrm Rajput</t>
  </si>
  <si>
    <t>Dayalu Kumari</t>
  </si>
  <si>
    <t>Suraj Singh Seth</t>
  </si>
  <si>
    <t>Arindam Sonkar</t>
  </si>
  <si>
    <t>Amaresh Rao</t>
  </si>
  <si>
    <t>Eram Pandey</t>
  </si>
  <si>
    <t>Rashid Khan Mishra</t>
  </si>
  <si>
    <t>Shubham Kumar Tiwari</t>
  </si>
  <si>
    <t>Protap Thakur</t>
  </si>
  <si>
    <t>Thanga Kumari</t>
  </si>
  <si>
    <t>Suraj Rajput</t>
  </si>
  <si>
    <t>Gogula Seth</t>
  </si>
  <si>
    <t>Balinder Yadav</t>
  </si>
  <si>
    <t>Vartika Singh</t>
  </si>
  <si>
    <t>Gaur Singh</t>
  </si>
  <si>
    <t>Hanshraj Srivastav</t>
  </si>
  <si>
    <t>Sanjai Srivastav</t>
  </si>
  <si>
    <t>Bikesh Kumar Srivastav</t>
  </si>
  <si>
    <t>Araadhak Rajput</t>
  </si>
  <si>
    <t>Waliullah Kumar</t>
  </si>
  <si>
    <t>Chandrakishor Rajput</t>
  </si>
  <si>
    <t>Rimpal Divedi</t>
  </si>
  <si>
    <t>Sudarshan Gupta</t>
  </si>
  <si>
    <t>Istak Rai</t>
  </si>
  <si>
    <t>Shajid Gupta</t>
  </si>
  <si>
    <t>Raj Thakur Mishra</t>
  </si>
  <si>
    <t>Naincy Sonkar</t>
  </si>
  <si>
    <t>Vandu Pandit</t>
  </si>
  <si>
    <t>Hemanta Rao</t>
  </si>
  <si>
    <t>Dharmendra Singh Divedi</t>
  </si>
  <si>
    <t>Rammehar Thakur</t>
  </si>
  <si>
    <t>Aarif Rao</t>
  </si>
  <si>
    <t>Rock Divedi</t>
  </si>
  <si>
    <t>Mamani Rao</t>
  </si>
  <si>
    <t>Deepak Singh Srivastav</t>
  </si>
  <si>
    <t>Shiv Shankar Srivastav</t>
  </si>
  <si>
    <t>Salaman Divedi</t>
  </si>
  <si>
    <t>Balagovind Sonkar</t>
  </si>
  <si>
    <t>Rs Thakur</t>
  </si>
  <si>
    <t>Md Jamil Pandey</t>
  </si>
  <si>
    <t>Srj Vishwakarma</t>
  </si>
  <si>
    <t>Ulfat Singh</t>
  </si>
  <si>
    <t>Rosni Yadav</t>
  </si>
  <si>
    <t>Minati Devi</t>
  </si>
  <si>
    <t>Mulayam Mishra</t>
  </si>
  <si>
    <t>Sudan Sonkar</t>
  </si>
  <si>
    <t>Anoop Maurya</t>
  </si>
  <si>
    <t>Uzaif Yadav</t>
  </si>
  <si>
    <t>Hasmat Pratap</t>
  </si>
  <si>
    <t>Sunjay Yadav</t>
  </si>
  <si>
    <t>Bassu Divedi</t>
  </si>
  <si>
    <t>Agrani Vishwakarma</t>
  </si>
  <si>
    <t>Nivesh Pandey</t>
  </si>
  <si>
    <t>Jayalaksmi Kumari</t>
  </si>
  <si>
    <t>Kishor Singh Rajput</t>
  </si>
  <si>
    <t>Debajyoti Yadav</t>
  </si>
  <si>
    <t>Pagadala Srivastav</t>
  </si>
  <si>
    <t>Rameez Rao</t>
  </si>
  <si>
    <t>Sulata Pratap</t>
  </si>
  <si>
    <t>Girendra Kumari</t>
  </si>
  <si>
    <t>Solanki Maurrya</t>
  </si>
  <si>
    <t>Somasundaram Divedi</t>
  </si>
  <si>
    <t>Anisha Tiwari</t>
  </si>
  <si>
    <t>Choudary Pandit</t>
  </si>
  <si>
    <t>Narshing Srivastav</t>
  </si>
  <si>
    <t>Anupam Pratap</t>
  </si>
  <si>
    <t>Sidram Kumar</t>
  </si>
  <si>
    <t>Achan Maurrya</t>
  </si>
  <si>
    <t>Dhvani Thakur</t>
  </si>
  <si>
    <t>Minarul Singh</t>
  </si>
  <si>
    <t>Pranjol Tiwari</t>
  </si>
  <si>
    <t>Sajan Kumar Pandey</t>
  </si>
  <si>
    <t>Namdev Singh</t>
  </si>
  <si>
    <t>Vijai Rai</t>
  </si>
  <si>
    <t>Hanu Pandey</t>
  </si>
  <si>
    <t>Sorav Pratap</t>
  </si>
  <si>
    <t>Megharaj Sonkar</t>
  </si>
  <si>
    <t>Nipun Sonkar</t>
  </si>
  <si>
    <t>Papuni Kumar</t>
  </si>
  <si>
    <t>à¤¨à¤¿à¤¤à¥€à¤¨ Yadav</t>
  </si>
  <si>
    <t>Munavar Sonkar</t>
  </si>
  <si>
    <t>Aiswarya Pratap</t>
  </si>
  <si>
    <t>Bini Pratap</t>
  </si>
  <si>
    <t>Rebal Devi</t>
  </si>
  <si>
    <t>Toran Singh</t>
  </si>
  <si>
    <t>Gajula Srivastav</t>
  </si>
  <si>
    <t>Gnanam Pratap</t>
  </si>
  <si>
    <t>Chandraanan Pandey</t>
  </si>
  <si>
    <t>Annasaheb Seth</t>
  </si>
  <si>
    <t>à¤ªà¤¾à¤¯à¤² Gupta</t>
  </si>
  <si>
    <t>Dineshwar Sonkar</t>
  </si>
  <si>
    <t>Dibyajyoti Pandit</t>
  </si>
  <si>
    <t>Sudhakara Maurya</t>
  </si>
  <si>
    <t>Rajusingh Yadav</t>
  </si>
  <si>
    <t>Mathivanan Vishwakarma</t>
  </si>
  <si>
    <t>Chanda Mishra</t>
  </si>
  <si>
    <t>Md Mustafa Divedi</t>
  </si>
  <si>
    <t>Viknesh Seth</t>
  </si>
  <si>
    <t>Menu Divedi</t>
  </si>
  <si>
    <t>Tinku Kumar Gupta</t>
  </si>
  <si>
    <t>Indal Kumar Devi</t>
  </si>
  <si>
    <t>Madhubala Sonkar</t>
  </si>
  <si>
    <t>Apan Pratap</t>
  </si>
  <si>
    <t>Rajitha Mishra</t>
  </si>
  <si>
    <t>Maku Seth</t>
  </si>
  <si>
    <t>Madhusoodan Vishwakarma</t>
  </si>
  <si>
    <t>Bindusar Seth</t>
  </si>
  <si>
    <t>Nidhi Singh</t>
  </si>
  <si>
    <t>Romesh Tiwari</t>
  </si>
  <si>
    <t>Lulun Seth</t>
  </si>
  <si>
    <t>Venkadesh Seth</t>
  </si>
  <si>
    <t>Dharmendar Maurrya</t>
  </si>
  <si>
    <t>Gangaaraam Maurrya</t>
  </si>
  <si>
    <t>Vineet Kumar Thakur</t>
  </si>
  <si>
    <t>Rajender Kumar Rao</t>
  </si>
  <si>
    <t>Sarajul Singh</t>
  </si>
  <si>
    <t>Hruaii Rai</t>
  </si>
  <si>
    <t>G R Maurrya</t>
  </si>
  <si>
    <t>Kaml Sonkar</t>
  </si>
  <si>
    <t>Marimuthu Devi</t>
  </si>
  <si>
    <t>Anveshita Singh</t>
  </si>
  <si>
    <t>Bhupat Singh</t>
  </si>
  <si>
    <t>Aashima Yadav</t>
  </si>
  <si>
    <t>Sharvan Kumar Maurya</t>
  </si>
  <si>
    <t>Jiva Maurrya</t>
  </si>
  <si>
    <t>Rukmani Divedi</t>
  </si>
  <si>
    <t>à¤¸à¥‹à¤¹à¤¨ Rajput</t>
  </si>
  <si>
    <t>Sumit Vishwakarma</t>
  </si>
  <si>
    <t>Shahu Srivastav</t>
  </si>
  <si>
    <t>Nandkisor Srivastav</t>
  </si>
  <si>
    <t>Raviteja Gupta</t>
  </si>
  <si>
    <t>Sokin Pratap</t>
  </si>
  <si>
    <t>Manjul Devi</t>
  </si>
  <si>
    <t>Pandari Srivastav</t>
  </si>
  <si>
    <t>Gundappa Rajput</t>
  </si>
  <si>
    <t>Preetham Seth</t>
  </si>
  <si>
    <t>Hasmukh Vishwakarma</t>
  </si>
  <si>
    <t>Lawmi Gupta</t>
  </si>
  <si>
    <t>Asmin Mishra</t>
  </si>
  <si>
    <t>Shahbaj Rai</t>
  </si>
  <si>
    <t>Jasobanta Maurya</t>
  </si>
  <si>
    <t>Sompal Sonkar</t>
  </si>
  <si>
    <t>Geet Sonkar</t>
  </si>
  <si>
    <t>Äj Divedi</t>
  </si>
  <si>
    <t>Ikshita Tiwari</t>
  </si>
  <si>
    <t>Hitanshu Rajput</t>
  </si>
  <si>
    <t>Rohita Maurrya</t>
  </si>
  <si>
    <t>Bhimu Srivastav</t>
  </si>
  <si>
    <t>Chagala Vishwakarma</t>
  </si>
  <si>
    <t>Dnyaneshwar Tiwari</t>
  </si>
  <si>
    <t>Rajkisor Maurrya</t>
  </si>
  <si>
    <t>Aneel Rai</t>
  </si>
  <si>
    <t>Pooj Pandey</t>
  </si>
  <si>
    <t>Sagen Srivastav</t>
  </si>
  <si>
    <t>Jitendra Maurrya</t>
  </si>
  <si>
    <t>Lakshmipathi Thakur</t>
  </si>
  <si>
    <t>Ashim Tiwari</t>
  </si>
  <si>
    <t>Shivakari Devi</t>
  </si>
  <si>
    <t>Jakaria Sonkar</t>
  </si>
  <si>
    <t>Bharat Lal Mishra</t>
  </si>
  <si>
    <t>Dukhi Rao</t>
  </si>
  <si>
    <t>Laxminarayana Mishra</t>
  </si>
  <si>
    <t>Lalith Yadav</t>
  </si>
  <si>
    <t>Reddy Yadav</t>
  </si>
  <si>
    <t>Juyel Devi</t>
  </si>
  <si>
    <t>Abha Seth</t>
  </si>
  <si>
    <t>Roopkishor Thakur</t>
  </si>
  <si>
    <t>Attu Pandit</t>
  </si>
  <si>
    <t>Shobhana Rai</t>
  </si>
  <si>
    <t>Devagya Seth</t>
  </si>
  <si>
    <t>Vikash Yadav Tiwari</t>
  </si>
  <si>
    <t>Shivjee Kumari</t>
  </si>
  <si>
    <t>Yamuna Sonkar</t>
  </si>
  <si>
    <t>à¤°à¤¾à¤®à¥ Tiwari</t>
  </si>
  <si>
    <t>Jigmat Sonkar</t>
  </si>
  <si>
    <t>Dayaram Maurrya</t>
  </si>
  <si>
    <t>Biswal Thakur</t>
  </si>
  <si>
    <t>Jahid Rai</t>
  </si>
  <si>
    <t>Muniraj Srivastav</t>
  </si>
  <si>
    <t>Rithvik Pandit</t>
  </si>
  <si>
    <t>Samir Khan Kumar</t>
  </si>
  <si>
    <t>Mufti Seth</t>
  </si>
  <si>
    <t>Sanee Yadav</t>
  </si>
  <si>
    <t>Dhyan Gupta</t>
  </si>
  <si>
    <t>Razique Seth</t>
  </si>
  <si>
    <t>Pinto Tiwari</t>
  </si>
  <si>
    <t>Bavesh Singh</t>
  </si>
  <si>
    <t>Gandhik Srivastav</t>
  </si>
  <si>
    <t>Raju Kumar Vishwakarma</t>
  </si>
  <si>
    <t>CÊœocoÉ­ÊŒtÆ´ Kumari</t>
  </si>
  <si>
    <t>Avinandan Pandey</t>
  </si>
  <si>
    <t>Amrnath Rao</t>
  </si>
  <si>
    <t>Surendra Kumar Kumar</t>
  </si>
  <si>
    <t>Ramsharan Rajput</t>
  </si>
  <si>
    <t>Padmanabha Seth</t>
  </si>
  <si>
    <t>à¦†à¦®à¦¿ Thakur</t>
  </si>
  <si>
    <t>Minhaj Rao</t>
  </si>
  <si>
    <t>Kailash Chandra Kumar</t>
  </si>
  <si>
    <t>Maharajan Singh</t>
  </si>
  <si>
    <t>Gauri Shankar Devi</t>
  </si>
  <si>
    <t>Manivannan Tiwari</t>
  </si>
  <si>
    <t>Shajan Pandey</t>
  </si>
  <si>
    <t>Khurshid Devi</t>
  </si>
  <si>
    <t>Abbash Pandit</t>
  </si>
  <si>
    <t>Dhanaram Pandey</t>
  </si>
  <si>
    <t>Gorav Maurya</t>
  </si>
  <si>
    <t>Anurodh Pratap</t>
  </si>
  <si>
    <t>Md Babul Kumari</t>
  </si>
  <si>
    <t>Suraj Kumar Thakur</t>
  </si>
  <si>
    <t>Kola Divedi</t>
  </si>
  <si>
    <t>Muksidul Tiwari</t>
  </si>
  <si>
    <t>Sahaya Maurrya</t>
  </si>
  <si>
    <t>à¤®à¤®à¤¤à¤¾ Vishwakarma</t>
  </si>
  <si>
    <t>Subash Chandra Mishra</t>
  </si>
  <si>
    <t>Ankush Kumar Tiwari</t>
  </si>
  <si>
    <t>Maanvi Pandey</t>
  </si>
  <si>
    <t>Ek Yadav</t>
  </si>
  <si>
    <t>Sasanka Divedi</t>
  </si>
  <si>
    <t>Kanwar Singh</t>
  </si>
  <si>
    <t>Hetvi Vishwakarma</t>
  </si>
  <si>
    <t>Ramesh Babu Sonkar</t>
  </si>
  <si>
    <t>Tetei Rao</t>
  </si>
  <si>
    <t>Loga Thakur</t>
  </si>
  <si>
    <t>Fakira Rajput</t>
  </si>
  <si>
    <t>Danu Divedi</t>
  </si>
  <si>
    <t>Nayum Sonkar</t>
  </si>
  <si>
    <t>Sreedhar Mishra</t>
  </si>
  <si>
    <t>Jabir Mishra</t>
  </si>
  <si>
    <t>Parthiv Gupta</t>
  </si>
  <si>
    <t>Kirtan Mishra</t>
  </si>
  <si>
    <t>Md Jamal Mishra</t>
  </si>
  <si>
    <t>Raj Sharma Sonkar</t>
  </si>
  <si>
    <t>Shabeena Mishra</t>
  </si>
  <si>
    <t>Ranee Pandey</t>
  </si>
  <si>
    <t>Nantu Srivastav</t>
  </si>
  <si>
    <t>Rakesh Yadav Divedi</t>
  </si>
  <si>
    <t>Brahmadatta Rai</t>
  </si>
  <si>
    <t>Bhaben Tiwari</t>
  </si>
  <si>
    <t>Vinay Yadav Rajput</t>
  </si>
  <si>
    <t>Suhail Pandit</t>
  </si>
  <si>
    <t>Deven Rao</t>
  </si>
  <si>
    <t>Mrinal Kanti Gupta</t>
  </si>
  <si>
    <t>Sumanto Yadav</t>
  </si>
  <si>
    <t>Balbir Tiwari</t>
  </si>
  <si>
    <t>Ajibur Singh</t>
  </si>
  <si>
    <t>Pasupuleti Tiwari</t>
  </si>
  <si>
    <t>Devaraju Kumari</t>
  </si>
  <si>
    <t>Narander Sonkar</t>
  </si>
  <si>
    <t>Bansilal Rao</t>
  </si>
  <si>
    <t>Binti Tiwari</t>
  </si>
  <si>
    <t>Versha Devi</t>
  </si>
  <si>
    <t>Pradeepa Yadav</t>
  </si>
  <si>
    <t>Sanjit Kumar Yadav</t>
  </si>
  <si>
    <t>Sanowar Kumar</t>
  </si>
  <si>
    <t>Sweta Gupta</t>
  </si>
  <si>
    <t>Mubashir Gupta</t>
  </si>
  <si>
    <t>Vighnesh Rajput</t>
  </si>
  <si>
    <t>Khushnuma Sonkar</t>
  </si>
  <si>
    <t>Kaviyarasu Singh</t>
  </si>
  <si>
    <t>Rashmirekha Divedi</t>
  </si>
  <si>
    <t>Pradum Rai</t>
  </si>
  <si>
    <t>Jabeer Srivastav</t>
  </si>
  <si>
    <t>Rajavel Singh</t>
  </si>
  <si>
    <t>Ansarul Thakur</t>
  </si>
  <si>
    <t>Aslam Thakur</t>
  </si>
  <si>
    <t>Urjita Seth</t>
  </si>
  <si>
    <t>Data Rao</t>
  </si>
  <si>
    <t>Arun Kumar Kumar</t>
  </si>
  <si>
    <t>Bhagyawati Singh</t>
  </si>
  <si>
    <t>Tejkaran Divedi</t>
  </si>
  <si>
    <t>Faruk Khan Gupta</t>
  </si>
  <si>
    <t>Abdul Majid Rai</t>
  </si>
  <si>
    <t>Hasibul Yadav</t>
  </si>
  <si>
    <t>Balasaheb Pratap</t>
  </si>
  <si>
    <t>à¤¸à¤°à¤µà¤£ Thakur</t>
  </si>
  <si>
    <t>Jitul Srivastav</t>
  </si>
  <si>
    <t>Hemsingh Rai</t>
  </si>
  <si>
    <t>Mithon Srivastav</t>
  </si>
  <si>
    <t>Lukesh Thakur</t>
  </si>
  <si>
    <t>Renubala Tiwari</t>
  </si>
  <si>
    <t>Sumpi Devi</t>
  </si>
  <si>
    <t>Arpitha Thakur</t>
  </si>
  <si>
    <t>Prakash Kumar Tiwari</t>
  </si>
  <si>
    <t>Santana Devi</t>
  </si>
  <si>
    <t>Oinam Thakur</t>
  </si>
  <si>
    <t>Jagannatha Thakur</t>
  </si>
  <si>
    <t>Rijwan Devi</t>
  </si>
  <si>
    <t>Rajrani Thakur</t>
  </si>
  <si>
    <t>Dhrmendr Yadav</t>
  </si>
  <si>
    <t>Devidas Maurya</t>
  </si>
  <si>
    <t>Sukhman Maurrya</t>
  </si>
  <si>
    <t>Vatan Gupta</t>
  </si>
  <si>
    <t>Prakash Kumar Rajput</t>
  </si>
  <si>
    <t>Diptimayee Kumari</t>
  </si>
  <si>
    <t>à¤¶à¤¿à¤µà¤¾à¤œà¥€ Maurya</t>
  </si>
  <si>
    <t>Bhuraram Rao</t>
  </si>
  <si>
    <t>Ovais Vishwakarma</t>
  </si>
  <si>
    <t>Neerajkumar Yadav</t>
  </si>
  <si>
    <t>Chiranjibi Maurrya</t>
  </si>
  <si>
    <t>Najima Pratap</t>
  </si>
  <si>
    <t>Kutty Gupta</t>
  </si>
  <si>
    <t>Dasari Thakur</t>
  </si>
  <si>
    <t>Dipanshu Tiwari</t>
  </si>
  <si>
    <t>Prafull Rai</t>
  </si>
  <si>
    <t>Gudakesha Seth</t>
  </si>
  <si>
    <t>Vaishali Gupta</t>
  </si>
  <si>
    <t>Aagam Singh</t>
  </si>
  <si>
    <t>Papia Divedi</t>
  </si>
  <si>
    <t>Apurba Srivastav</t>
  </si>
  <si>
    <t>Veeresha Srivastav</t>
  </si>
  <si>
    <t>Bijay Divedi</t>
  </si>
  <si>
    <t>Jyoti Kumari Kumari</t>
  </si>
  <si>
    <t>Sanjeep Pandit</t>
  </si>
  <si>
    <t>Sharavan Seth</t>
  </si>
  <si>
    <t>Sourya Pandey</t>
  </si>
  <si>
    <t>Devabrata Thakur</t>
  </si>
  <si>
    <t>Iqra Pandey</t>
  </si>
  <si>
    <t>Parthu Mishra</t>
  </si>
  <si>
    <t>Sunli Rai</t>
  </si>
  <si>
    <t>Shreeshail Rai</t>
  </si>
  <si>
    <t>Shyamu Maurya</t>
  </si>
  <si>
    <t>Santhoshkumar Rai</t>
  </si>
  <si>
    <t>Puttaraju Singh</t>
  </si>
  <si>
    <t>Dhanraj Singh</t>
  </si>
  <si>
    <t>Pragathi Devi</t>
  </si>
  <si>
    <t>Pagla Yadav</t>
  </si>
  <si>
    <t>Jayu Thakur</t>
  </si>
  <si>
    <t>Indarjeet Divedi</t>
  </si>
  <si>
    <t>Kaleshwar Vishwakarma</t>
  </si>
  <si>
    <t>Khusi Singh</t>
  </si>
  <si>
    <t>Harvendra Thakur</t>
  </si>
  <si>
    <t>Kalpataru Maurya</t>
  </si>
  <si>
    <t>Ravindrakumar Rao</t>
  </si>
  <si>
    <t>Nikhila Pandey</t>
  </si>
  <si>
    <t>Sathiyaraj Kumar</t>
  </si>
  <si>
    <t>Aurangzeb Seth</t>
  </si>
  <si>
    <t>Dula Maurya</t>
  </si>
  <si>
    <t>Annadurai Pandit</t>
  </si>
  <si>
    <t>Kiru Mishra</t>
  </si>
  <si>
    <t>Om Parkash Sonkar</t>
  </si>
  <si>
    <t>Kalachand Devi</t>
  </si>
  <si>
    <t>Jaga Kumar</t>
  </si>
  <si>
    <t>Dhruv Kumar</t>
  </si>
  <si>
    <t>Md Manjar Pandey</t>
  </si>
  <si>
    <t>Sagarika Gupta</t>
  </si>
  <si>
    <t>Banhishikha Kumar</t>
  </si>
  <si>
    <t>Dl Divedi</t>
  </si>
  <si>
    <t>Sarfarz Pratap</t>
  </si>
  <si>
    <t>Yash Pal Singh</t>
  </si>
  <si>
    <t>Avdhut Tiwari</t>
  </si>
  <si>
    <t>Basuraj Yadav</t>
  </si>
  <si>
    <t>Ikbal Srivastav</t>
  </si>
  <si>
    <t>Yukta Devi</t>
  </si>
  <si>
    <t>à¤°à¤¤à¤¨ Divedi</t>
  </si>
  <si>
    <t>Bisnu Maurya</t>
  </si>
  <si>
    <t>Braja Kumari</t>
  </si>
  <si>
    <t>Kalandar Divedi</t>
  </si>
  <si>
    <t>Dakshata Divedi</t>
  </si>
  <si>
    <t>Radhakishan Pandey</t>
  </si>
  <si>
    <t>Sadre Vishwakarma</t>
  </si>
  <si>
    <t>Kripa Singh</t>
  </si>
  <si>
    <t>Mp Devi</t>
  </si>
  <si>
    <t>Yashodha Singh</t>
  </si>
  <si>
    <t>Ramaraj Rajput</t>
  </si>
  <si>
    <t>Meharban Gupta</t>
  </si>
  <si>
    <t>Hemangini Rao</t>
  </si>
  <si>
    <t>à¤°à¤®à¥‡à¤¶ à¤•à¥à¤®à¤¾à¤° Pandey</t>
  </si>
  <si>
    <t>Daulat Rai</t>
  </si>
  <si>
    <t>Devika Yadav</t>
  </si>
  <si>
    <t>Sajith Singh</t>
  </si>
  <si>
    <t>Sukhdeo Pandey</t>
  </si>
  <si>
    <t>Shaikh Yadav</t>
  </si>
  <si>
    <t>Gudan Vishwakarma</t>
  </si>
  <si>
    <t>à¤°à¤¾à¤œà¥‡à¤‚à¤¦à¥à¤° Seth</t>
  </si>
  <si>
    <t>Nj Srivastav</t>
  </si>
  <si>
    <t>Nishant Rajput</t>
  </si>
  <si>
    <t>Bimalendu Divedi</t>
  </si>
  <si>
    <t>Bale Thakur</t>
  </si>
  <si>
    <t>Manika Divedi</t>
  </si>
  <si>
    <t>Gajpati Srivastav</t>
  </si>
  <si>
    <t>Jiten Divedi</t>
  </si>
  <si>
    <t>Hiren Seth</t>
  </si>
  <si>
    <t>Rupon Pandey</t>
  </si>
  <si>
    <t>Taposh Mishra</t>
  </si>
  <si>
    <t>Parihar Gupta</t>
  </si>
  <si>
    <t>Mithil Rajput</t>
  </si>
  <si>
    <t>Ifra Thakur</t>
  </si>
  <si>
    <t>Yashwanth Divedi</t>
  </si>
  <si>
    <t>Dularchand Rao</t>
  </si>
  <si>
    <t>Jyoti Prakash Singh</t>
  </si>
  <si>
    <t>Jeetendra Maurrya</t>
  </si>
  <si>
    <t>Md Alauddin Rai</t>
  </si>
  <si>
    <t>Puranmal Tiwari</t>
  </si>
  <si>
    <t>Devram Divedi</t>
  </si>
  <si>
    <t>Raghib Tiwari</t>
  </si>
  <si>
    <t>à¤…à¤¤à¥à¤² Gupta</t>
  </si>
  <si>
    <t>Ratneswar Pandit</t>
  </si>
  <si>
    <t>Anita Devi Thakur</t>
  </si>
  <si>
    <t>Rajneesh Singh</t>
  </si>
  <si>
    <t>Magal Vishwakarma</t>
  </si>
  <si>
    <t>à¤…à¤®à¤¨ Tiwari</t>
  </si>
  <si>
    <t>Shani Kumar</t>
  </si>
  <si>
    <t>Himalay Singh</t>
  </si>
  <si>
    <t>Kundan Gupta</t>
  </si>
  <si>
    <t>Babbu Yadav</t>
  </si>
  <si>
    <t>Budu Seth</t>
  </si>
  <si>
    <t>Hits Sonkar</t>
  </si>
  <si>
    <t>Anvar Divedi</t>
  </si>
  <si>
    <t>Ishan Devi</t>
  </si>
  <si>
    <t>Khalilur Devi</t>
  </si>
  <si>
    <t>Sparsh Mishra</t>
  </si>
  <si>
    <t>Dablu Maurya</t>
  </si>
  <si>
    <t>Chottu Divedi</t>
  </si>
  <si>
    <t>Modassir Divedi</t>
  </si>
  <si>
    <t>Bariya Rao</t>
  </si>
  <si>
    <t>Anandi Seth</t>
  </si>
  <si>
    <t>Abdus Rajput</t>
  </si>
  <si>
    <t>Arvind Yadav Pandit</t>
  </si>
  <si>
    <t>Md Ahmad Maurrya</t>
  </si>
  <si>
    <t>Rakesh Kumar Tiwari</t>
  </si>
  <si>
    <t>Ashutosh Gupta</t>
  </si>
  <si>
    <t>Samarpita Vishwakarma</t>
  </si>
  <si>
    <t>Roke Thakur</t>
  </si>
  <si>
    <t>Yogesha Mishra</t>
  </si>
  <si>
    <t>Ayasha Rajput</t>
  </si>
  <si>
    <t>Ratheesh Sonkar</t>
  </si>
  <si>
    <t>Mustakin Pandey</t>
  </si>
  <si>
    <t>Navaneeth Singh</t>
  </si>
  <si>
    <t>Minaketan Vishwakarma</t>
  </si>
  <si>
    <t>Altaf Mishra</t>
  </si>
  <si>
    <t>Surjeet Pandey</t>
  </si>
  <si>
    <t>Sureshbhai Tiwari</t>
  </si>
  <si>
    <t>Ziaul Gupta</t>
  </si>
  <si>
    <t>Bansilal Rajput</t>
  </si>
  <si>
    <t>Naksh Rao</t>
  </si>
  <si>
    <t>Bhagabat Srivastav</t>
  </si>
  <si>
    <t>Viplav Mishra</t>
  </si>
  <si>
    <t>Vedparkash Gupta</t>
  </si>
  <si>
    <t>Gabinda Tiwari</t>
  </si>
  <si>
    <t>Dharmeswar Kumar</t>
  </si>
  <si>
    <t>Rahulkumar Rai</t>
  </si>
  <si>
    <t>Prajith Yadav</t>
  </si>
  <si>
    <t>Rajapandi Vishwakarma</t>
  </si>
  <si>
    <t>Darpana Sonkar</t>
  </si>
  <si>
    <t>Ishaque Rao</t>
  </si>
  <si>
    <t>Jigmet Pandey</t>
  </si>
  <si>
    <t>Abimanyu Rai</t>
  </si>
  <si>
    <t>Sharvan Kumar Vishwakarma</t>
  </si>
  <si>
    <t>Pradip Kumar Vishwakarma</t>
  </si>
  <si>
    <t>Ankur Kumar Thakur</t>
  </si>
  <si>
    <t>Faijul Kumari</t>
  </si>
  <si>
    <t>Kartik Kumar Pandey</t>
  </si>
  <si>
    <t>Hars Kumar</t>
  </si>
  <si>
    <t>Vickky Pandit</t>
  </si>
  <si>
    <t>Brinda Gupta</t>
  </si>
  <si>
    <t>Aadya Divedi</t>
  </si>
  <si>
    <t>Bante Srivastav</t>
  </si>
  <si>
    <t>Joydip Devi</t>
  </si>
  <si>
    <t>Bhupender Vishwakarma</t>
  </si>
  <si>
    <t>Papay Seth</t>
  </si>
  <si>
    <t>Dharamdev Kumari</t>
  </si>
  <si>
    <t>Gaurinandan Sonkar</t>
  </si>
  <si>
    <t>Naocha Divedi</t>
  </si>
  <si>
    <t>Lawkush Rai</t>
  </si>
  <si>
    <t>Imarn Tiwari</t>
  </si>
  <si>
    <t>Subhra Pandey</t>
  </si>
  <si>
    <t>Jainal Gupta</t>
  </si>
  <si>
    <t>Saddan Vishwakarma</t>
  </si>
  <si>
    <t>Santram Yadav</t>
  </si>
  <si>
    <t>Lmran Vishwakarma</t>
  </si>
  <si>
    <t>Pollathavan Srivastav</t>
  </si>
  <si>
    <t>à¤µà¤¿à¤¨à¥‹à¤¦ à¤•à¥à¤®à¤¾à¤° Rai</t>
  </si>
  <si>
    <t>Deepak Raj Singh</t>
  </si>
  <si>
    <t>Shyju Sonkar</t>
  </si>
  <si>
    <t>Sahi Divedi</t>
  </si>
  <si>
    <t>Irrfan Singh</t>
  </si>
  <si>
    <t>Labanya Singh</t>
  </si>
  <si>
    <t>Tejpal Mishra</t>
  </si>
  <si>
    <t>Pradeep Yadav Maurya</t>
  </si>
  <si>
    <t>Maruthu Gupta</t>
  </si>
  <si>
    <t>Maheshbhai Kumari</t>
  </si>
  <si>
    <t>Boxer Kumari</t>
  </si>
  <si>
    <t>Henil Rajput</t>
  </si>
  <si>
    <t>Aarush Sonkar</t>
  </si>
  <si>
    <t>Katara Kumar</t>
  </si>
  <si>
    <t>Samraggi Devi</t>
  </si>
  <si>
    <t>Shahalom Singh</t>
  </si>
  <si>
    <t>Rinchin Singh</t>
  </si>
  <si>
    <t>Anandh Gupta</t>
  </si>
  <si>
    <t>Yuvraj Singh Pratap</t>
  </si>
  <si>
    <t>Sahir Pandey</t>
  </si>
  <si>
    <t>Devraj Singh Sonkar</t>
  </si>
  <si>
    <t>Intzar Kumari</t>
  </si>
  <si>
    <t>Brejesh Pandey</t>
  </si>
  <si>
    <t>Sraboni Pandit</t>
  </si>
  <si>
    <t>Shahista Pandit</t>
  </si>
  <si>
    <t>Jayantibhai Yadav</t>
  </si>
  <si>
    <t>Prathvi Seth</t>
  </si>
  <si>
    <t>Litan Pratap</t>
  </si>
  <si>
    <t>Mayank Divedi</t>
  </si>
  <si>
    <t>Bharathkumar Sonkar</t>
  </si>
  <si>
    <t>Talari Rajput</t>
  </si>
  <si>
    <t>Pinkee Devi</t>
  </si>
  <si>
    <t>à¤¦à¥‡à¤µà¤°à¤¾à¤œ Gupta</t>
  </si>
  <si>
    <t>Tailor Pratap</t>
  </si>
  <si>
    <t>Sweeti Sonkar</t>
  </si>
  <si>
    <t>Ramdev Singh</t>
  </si>
  <si>
    <t>à¤¸à¥à¤°à¤œ Srivastav</t>
  </si>
  <si>
    <t>Vishaal Pandey</t>
  </si>
  <si>
    <t>Gorab Singh</t>
  </si>
  <si>
    <t>Ruchi Mishra</t>
  </si>
  <si>
    <t>Kondalarao Maurya</t>
  </si>
  <si>
    <t>Geetanjali Pandey</t>
  </si>
  <si>
    <t>Bichitra Rao</t>
  </si>
  <si>
    <t>Abhayraj Rai</t>
  </si>
  <si>
    <t>Saksham Rao</t>
  </si>
  <si>
    <t>Gourab Seth</t>
  </si>
  <si>
    <t>Vijander Rao</t>
  </si>
  <si>
    <t>Sangeeth Yadav</t>
  </si>
  <si>
    <t>Maloti Maurya</t>
  </si>
  <si>
    <t>Sumanth Yadav</t>
  </si>
  <si>
    <t>Karimul Gupta</t>
  </si>
  <si>
    <t>Hitarth Divedi</t>
  </si>
  <si>
    <t>Zuber Sonkar</t>
  </si>
  <si>
    <t>Hruaii Pratap</t>
  </si>
  <si>
    <t>Shalin Kumar</t>
  </si>
  <si>
    <t>Ediga Divedi</t>
  </si>
  <si>
    <t>Parikhit Yadav</t>
  </si>
  <si>
    <t>Afaz Rajput</t>
  </si>
  <si>
    <t>Susant Vishwakarma</t>
  </si>
  <si>
    <t>Ramalakshmi Gupta</t>
  </si>
  <si>
    <t>Harun Srivastav</t>
  </si>
  <si>
    <t>Ravikumar Vishwakarma</t>
  </si>
  <si>
    <t>Bineeta Srivastav</t>
  </si>
  <si>
    <t>Sirajul Rai</t>
  </si>
  <si>
    <t>Sony Sonkar</t>
  </si>
  <si>
    <t>à¤¨à¤¾à¤®à¤¦à¥‡à¤µ Kumar</t>
  </si>
  <si>
    <t>Bhargav Maurya</t>
  </si>
  <si>
    <t>Jotin Rajput</t>
  </si>
  <si>
    <t>Thiru Gupta</t>
  </si>
  <si>
    <t>Rajiv Ranjan Yadav</t>
  </si>
  <si>
    <t>Subrato Singh</t>
  </si>
  <si>
    <t>Priyakshi Rao</t>
  </si>
  <si>
    <t>Sourov Seth</t>
  </si>
  <si>
    <t>Narander Rai</t>
  </si>
  <si>
    <t>Satya Ranjan Kumar</t>
  </si>
  <si>
    <t>Ramesh Yadav Pratap</t>
  </si>
  <si>
    <t>Jayoti Vishwakarma</t>
  </si>
  <si>
    <t>Satyapal Pandey</t>
  </si>
  <si>
    <t>Shankara Singh</t>
  </si>
  <si>
    <t>Parvendra Maurrya</t>
  </si>
  <si>
    <t>Najma Rai</t>
  </si>
  <si>
    <t>Abhi Raj Divedi</t>
  </si>
  <si>
    <t>Rebal Srivastav</t>
  </si>
  <si>
    <t>Senthi Yadav</t>
  </si>
  <si>
    <t>à¤†à¤®à¥‹à¤² Vishwakarma</t>
  </si>
  <si>
    <t>Mapuii Tiwari</t>
  </si>
  <si>
    <t>à¤¶à¤°à¤¦ Pratap</t>
  </si>
  <si>
    <t>Goutam Thakur</t>
  </si>
  <si>
    <t>Prokash Maurrya</t>
  </si>
  <si>
    <t>Gouthami Sonkar</t>
  </si>
  <si>
    <t>Sundhar Srivastav</t>
  </si>
  <si>
    <t>Gurjar Divedi</t>
  </si>
  <si>
    <t>Liyakat Divedi</t>
  </si>
  <si>
    <t>Aatma Devi</t>
  </si>
  <si>
    <t>Damor Divedi</t>
  </si>
  <si>
    <t>Rittu Rai</t>
  </si>
  <si>
    <t>Jafir Divedi</t>
  </si>
  <si>
    <t>Sivaji Rao</t>
  </si>
  <si>
    <t>Rma Pratap</t>
  </si>
  <si>
    <t>à¤ªà¤‚à¤¡à¤¿à¤¤ Vishwakarma</t>
  </si>
  <si>
    <t>Pujarani Divedi</t>
  </si>
  <si>
    <t>Rajnikant Seth</t>
  </si>
  <si>
    <t>Devendr Tiwari</t>
  </si>
  <si>
    <t>Koppula Rao</t>
  </si>
  <si>
    <t>Satto Srivastav</t>
  </si>
  <si>
    <t>Bablukumar Gupta</t>
  </si>
  <si>
    <t>Rizban Mishra</t>
  </si>
  <si>
    <t>Manzoor Vishwakarma</t>
  </si>
  <si>
    <t>Alekhya Singh</t>
  </si>
  <si>
    <t>Sivasakthi Vishwakarma</t>
  </si>
  <si>
    <t>Sn Gupta</t>
  </si>
  <si>
    <t>Psy Rai</t>
  </si>
  <si>
    <t>Bachcha Rai</t>
  </si>
  <si>
    <t>Sukriti Srivastav</t>
  </si>
  <si>
    <t>Jiyabur Srivastav</t>
  </si>
  <si>
    <t>Hardika Tiwari</t>
  </si>
  <si>
    <t>Dipul Vishwakarma</t>
  </si>
  <si>
    <t>Dharshini Seth</t>
  </si>
  <si>
    <t>Pramod Kumar Rai</t>
  </si>
  <si>
    <t>Bhavesh Maurya</t>
  </si>
  <si>
    <t>Neeshu Pratap</t>
  </si>
  <si>
    <t>Prveen Kumari</t>
  </si>
  <si>
    <t>Pavan Kalyan Kumar</t>
  </si>
  <si>
    <t>à¤œà¤—à¤¦à¤¿à¤¶ Rao</t>
  </si>
  <si>
    <t>Tanishk Rao</t>
  </si>
  <si>
    <t>Surajpal Pandit</t>
  </si>
  <si>
    <t>Harsha Sonkar</t>
  </si>
  <si>
    <t>Shankarlal Srivastav</t>
  </si>
  <si>
    <t>Gajadhar Tiwari</t>
  </si>
  <si>
    <t>Ibomcha Gupta</t>
  </si>
  <si>
    <t>Swapan Kumar Rajput</t>
  </si>
  <si>
    <t>Dhirendar Kumari</t>
  </si>
  <si>
    <t>Ravishankar Gupta</t>
  </si>
  <si>
    <t>Pradipsinh Singh</t>
  </si>
  <si>
    <t>Akaash Singh</t>
  </si>
  <si>
    <t>Jenisha Maurya</t>
  </si>
  <si>
    <t>Paswan Tiwari</t>
  </si>
  <si>
    <t>Csk Devi</t>
  </si>
  <si>
    <t>Chandavarman Seth</t>
  </si>
  <si>
    <t>Sehjad Rao</t>
  </si>
  <si>
    <t>Khursid Kumar</t>
  </si>
  <si>
    <t>Vividha Seth</t>
  </si>
  <si>
    <t>Ramesh Chand Rajput</t>
  </si>
  <si>
    <t>Tank Rajput</t>
  </si>
  <si>
    <t>Dharmakeerti Rai</t>
  </si>
  <si>
    <t>Dhanjay Gupta</t>
  </si>
  <si>
    <t>Bhagyashree Divedi</t>
  </si>
  <si>
    <t>Shubhajit Maurya</t>
  </si>
  <si>
    <t>Rambharosh Divedi</t>
  </si>
  <si>
    <t>Sonu Chauhan Maurya</t>
  </si>
  <si>
    <t>Vagela Rai</t>
  </si>
  <si>
    <t>Piku Yadav</t>
  </si>
  <si>
    <t>Sachin Singh Pandit</t>
  </si>
  <si>
    <t>Resham Devi</t>
  </si>
  <si>
    <t>Ramjeevan Kumari</t>
  </si>
  <si>
    <t>Vasu Pandey</t>
  </si>
  <si>
    <t>Seenu Singh</t>
  </si>
  <si>
    <t>Sunidhi Vishwakarma</t>
  </si>
  <si>
    <t>Pabitra Kumar Gupta</t>
  </si>
  <si>
    <t>Chandradev Divedi</t>
  </si>
  <si>
    <t>Somananda Rajput</t>
  </si>
  <si>
    <t>à¤•à¤¿à¤°à¤¨ Gupta</t>
  </si>
  <si>
    <t>Pui Kumar</t>
  </si>
  <si>
    <t>Kamal Kishor Srivastav</t>
  </si>
  <si>
    <t>Savitri Maurya</t>
  </si>
  <si>
    <t>Chandra Prakash Gupta</t>
  </si>
  <si>
    <t>Bindurekha Divedi</t>
  </si>
  <si>
    <t>Sujit Kumar Yadav</t>
  </si>
  <si>
    <t>Vaijayanti Tiwari</t>
  </si>
  <si>
    <t>Parmila Sonkar</t>
  </si>
  <si>
    <t>Radika Seth</t>
  </si>
  <si>
    <t>Diptiranjan Sonkar</t>
  </si>
  <si>
    <t>Narayn Kumar</t>
  </si>
  <si>
    <t>Charan Rajput</t>
  </si>
  <si>
    <t>Beenu Gupta</t>
  </si>
  <si>
    <t>Mintu Devi</t>
  </si>
  <si>
    <t>Gowda Rajput</t>
  </si>
  <si>
    <t>Ajeem Devi</t>
  </si>
  <si>
    <t>à¤¸à¤°à¤¿à¤¤à¤¾ Divedi</t>
  </si>
  <si>
    <t>Mannu Thakur</t>
  </si>
  <si>
    <t>Chandrasekar Divedi</t>
  </si>
  <si>
    <t>Hardiksinh Pandit</t>
  </si>
  <si>
    <t>Shivalinga Vishwakarma</t>
  </si>
  <si>
    <t>Ranjitsinh Sonkar</t>
  </si>
  <si>
    <t>Parshant Thakur</t>
  </si>
  <si>
    <t>Asadul Sonkar</t>
  </si>
  <si>
    <t>Sahnawaz Sonkar</t>
  </si>
  <si>
    <t>Loke Rajput</t>
  </si>
  <si>
    <t>Indira Singh</t>
  </si>
  <si>
    <t>Rajander Rao</t>
  </si>
  <si>
    <t>Kuruva Thakur</t>
  </si>
  <si>
    <t>Boro Pandey</t>
  </si>
  <si>
    <t>Sajina Gupta</t>
  </si>
  <si>
    <t>Pavankumar Seth</t>
  </si>
  <si>
    <t>Rimi Singh</t>
  </si>
  <si>
    <t>Santhanam Maurrya</t>
  </si>
  <si>
    <t>Kota Sonkar</t>
  </si>
  <si>
    <t>Jagendra Rao</t>
  </si>
  <si>
    <t>Shrawan Kumar Rajput</t>
  </si>
  <si>
    <t>Pravind Seth</t>
  </si>
  <si>
    <t>Sharath Vishwakarma</t>
  </si>
  <si>
    <t>Sukhvir Yadav</t>
  </si>
  <si>
    <t>Muntazir Thakur</t>
  </si>
  <si>
    <t>Virendra Kumar Pandey</t>
  </si>
  <si>
    <t>Shafeeque Divedi</t>
  </si>
  <si>
    <t>Boini Pratap</t>
  </si>
  <si>
    <t>Tejas Thakur</t>
  </si>
  <si>
    <t>Shamal Mishra</t>
  </si>
  <si>
    <t>Cutipie Thakur</t>
  </si>
  <si>
    <t>Danish Vishwakarma</t>
  </si>
  <si>
    <t>Somanath Divedi</t>
  </si>
  <si>
    <t>Makrani Seth</t>
  </si>
  <si>
    <t>Salfi Rai</t>
  </si>
  <si>
    <t>à¤­à¥à¤·à¤£ Pandit</t>
  </si>
  <si>
    <t>Kanhiaya Pandey</t>
  </si>
  <si>
    <t>Rohtash Sonkar</t>
  </si>
  <si>
    <t>Dharmik Tiwari</t>
  </si>
  <si>
    <t>Manojsingh Pandit</t>
  </si>
  <si>
    <t>Syeed Pandey</t>
  </si>
  <si>
    <t>Sudeshna Pandit</t>
  </si>
  <si>
    <t>Sibi Mishra</t>
  </si>
  <si>
    <t>à¤µà¤¿à¤²à¤¾à¤¸ Sonkar</t>
  </si>
  <si>
    <t>Giridhar Rajput</t>
  </si>
  <si>
    <t>Vikaram Pandey</t>
  </si>
  <si>
    <t>Chikun Singh</t>
  </si>
  <si>
    <t>Remya Seth</t>
  </si>
  <si>
    <t>Shivukumar Maurrya</t>
  </si>
  <si>
    <t>Kathir Divedi</t>
  </si>
  <si>
    <t>Dolma Thakur</t>
  </si>
  <si>
    <t>Minakshi Mishra</t>
  </si>
  <si>
    <t>Sukhan Yadav</t>
  </si>
  <si>
    <t>Mastram Pandey</t>
  </si>
  <si>
    <t>à¤µà¥ˆà¤¶à¤¾à¤²à¥€ Gupta</t>
  </si>
  <si>
    <t>Sudheendra Tiwari</t>
  </si>
  <si>
    <t>Thoiba Gupta</t>
  </si>
  <si>
    <t>Junad Srivastav</t>
  </si>
  <si>
    <t>Alom Rai</t>
  </si>
  <si>
    <t>Sohini Thakur</t>
  </si>
  <si>
    <t>Jagadeesh Gupta</t>
  </si>
  <si>
    <t>Devilaal Mishra</t>
  </si>
  <si>
    <t>Jayarama Maurrya</t>
  </si>
  <si>
    <t>Dharmaraaj Tiwari</t>
  </si>
  <si>
    <t>Budheshwar Singh</t>
  </si>
  <si>
    <t>Md Tanweer Pratap</t>
  </si>
  <si>
    <t>Chandramaadhav Tiwari</t>
  </si>
  <si>
    <t>Ravi Kant Sonkar</t>
  </si>
  <si>
    <t>Dharmaketu Pandey</t>
  </si>
  <si>
    <t>Subbaiah Rajput</t>
  </si>
  <si>
    <t>Durgesh Pandit</t>
  </si>
  <si>
    <t>Samsuddin Maurrya</t>
  </si>
  <si>
    <t>Prinshu Yadav</t>
  </si>
  <si>
    <t>Mahii Gupta</t>
  </si>
  <si>
    <t>Mursaleen Rai</t>
  </si>
  <si>
    <t>Dharam Veer Yadav</t>
  </si>
  <si>
    <t>Sajay Sonkar</t>
  </si>
  <si>
    <t>Nurjamal Sonkar</t>
  </si>
  <si>
    <t>Suribabu Kumari</t>
  </si>
  <si>
    <t>Ud Srivastav</t>
  </si>
  <si>
    <t>Niveditha Rai</t>
  </si>
  <si>
    <t>Hobibur Singh</t>
  </si>
  <si>
    <t>Velayutham Mishra</t>
  </si>
  <si>
    <t>Dhanashri Sonkar</t>
  </si>
  <si>
    <t>à¤†à¤¨à¤¿à¤² Rao</t>
  </si>
  <si>
    <t>Rakshita Sonkar</t>
  </si>
  <si>
    <t>Deepmala Divedi</t>
  </si>
  <si>
    <t>Ashishkumar Vishwakarma</t>
  </si>
  <si>
    <t>Shruthi Srivastav</t>
  </si>
  <si>
    <t>Snehasish Maurya</t>
  </si>
  <si>
    <t>Awnish Kumari</t>
  </si>
  <si>
    <t>Arpana Devi</t>
  </si>
  <si>
    <t>Aabha Singh</t>
  </si>
  <si>
    <t>Ramya Vishwakarma</t>
  </si>
  <si>
    <t>Utsah Vishwakarma</t>
  </si>
  <si>
    <t>Tusar Yadav</t>
  </si>
  <si>
    <t>M K Divedi</t>
  </si>
  <si>
    <t>Narsingh Srivastav</t>
  </si>
  <si>
    <t>Ganesh Prasad Kumar</t>
  </si>
  <si>
    <t>Uddhav Rao</t>
  </si>
  <si>
    <t>Padmanava Devi</t>
  </si>
  <si>
    <t>Pradip Kumar Seth</t>
  </si>
  <si>
    <t>Dogra Yadav</t>
  </si>
  <si>
    <t>Monisha Srivastav</t>
  </si>
  <si>
    <t>Sakib Tiwari</t>
  </si>
  <si>
    <t>Biswojit Yadav</t>
  </si>
  <si>
    <t>Kesaram Rao</t>
  </si>
  <si>
    <t>Budhadeb Devi</t>
  </si>
  <si>
    <t>Saheem Thakur</t>
  </si>
  <si>
    <t>Laxminarayan Yadav</t>
  </si>
  <si>
    <t>Nanthakumar Seth</t>
  </si>
  <si>
    <t>Tapan Divedi</t>
  </si>
  <si>
    <t>Somendra Pandey</t>
  </si>
  <si>
    <t>Dijen Thakur</t>
  </si>
  <si>
    <t>Neelima Rao</t>
  </si>
  <si>
    <t>Girjesh Tiwari</t>
  </si>
  <si>
    <t>Vrushali Gupta</t>
  </si>
  <si>
    <t>Lilima Yadav</t>
  </si>
  <si>
    <t>Nawazish Divedi</t>
  </si>
  <si>
    <t>Mostufa Thakur</t>
  </si>
  <si>
    <t>Chiranjeev Kumari</t>
  </si>
  <si>
    <t>Nayeem Rajput</t>
  </si>
  <si>
    <t>Devki Singh</t>
  </si>
  <si>
    <t>Madhuresh Divedi</t>
  </si>
  <si>
    <t>Prasant Kumar Seth</t>
  </si>
  <si>
    <t>Amarkant Srivastav</t>
  </si>
  <si>
    <t>Swapon Rajput</t>
  </si>
  <si>
    <t>Jetha Pandey</t>
  </si>
  <si>
    <t>Vishwakarma Sonkar</t>
  </si>
  <si>
    <t>Parashram Vishwakarma</t>
  </si>
  <si>
    <t>Wakil Sonkar</t>
  </si>
  <si>
    <t>Arish Rai</t>
  </si>
  <si>
    <t>Phoolsingh Pandey</t>
  </si>
  <si>
    <t>à¤¸à¥à¤°à¤œ Sonkar</t>
  </si>
  <si>
    <t>Nirnay Pandey</t>
  </si>
  <si>
    <t>Majibul Gupta</t>
  </si>
  <si>
    <t>Ashwini Sonkar</t>
  </si>
  <si>
    <t>Girindra Kumar</t>
  </si>
  <si>
    <t>Rakibul Maurya</t>
  </si>
  <si>
    <t>Ayyanar Rajput</t>
  </si>
  <si>
    <t>Vatan Rao</t>
  </si>
  <si>
    <t>Sanidhya Tiwari</t>
  </si>
  <si>
    <t>Chagan Yadav</t>
  </si>
  <si>
    <t>Shanu Mishra</t>
  </si>
  <si>
    <t>Surajbhan Tiwari</t>
  </si>
  <si>
    <t>Rudrapratap Rajput</t>
  </si>
  <si>
    <t>Varshith Gupta</t>
  </si>
  <si>
    <t>Shrenik Pandit</t>
  </si>
  <si>
    <t>Naga Raju Kumar</t>
  </si>
  <si>
    <t>Anishka Pandit</t>
  </si>
  <si>
    <t>Raje Tiwari</t>
  </si>
  <si>
    <t>Chetak Devi</t>
  </si>
  <si>
    <t>Kanhai Sonkar</t>
  </si>
  <si>
    <t>Vibhav Pandey</t>
  </si>
  <si>
    <t>Abhay Pratap Devi</t>
  </si>
  <si>
    <t>Piyu Sonkar</t>
  </si>
  <si>
    <t>Bratindra Maurya</t>
  </si>
  <si>
    <t>Hanshraj Singh</t>
  </si>
  <si>
    <t>Sulendar Rao</t>
  </si>
  <si>
    <t>Naorem Maurya</t>
  </si>
  <si>
    <t>Bharat Kumar Vishwakarma</t>
  </si>
  <si>
    <t>Sidhanta Maurya</t>
  </si>
  <si>
    <t>Dhrupad Sonkar</t>
  </si>
  <si>
    <t>Hemsagar Rajput</t>
  </si>
  <si>
    <t>Priyangshu Mishra</t>
  </si>
  <si>
    <t>Dharmjeet Vishwakarma</t>
  </si>
  <si>
    <t>Prashant Kumar Rao</t>
  </si>
  <si>
    <t>Shivamurthy Yadav</t>
  </si>
  <si>
    <t>Bakshi Seth</t>
  </si>
  <si>
    <t>Milind Thakur</t>
  </si>
  <si>
    <t>Titli Pandit</t>
  </si>
  <si>
    <t>Md Naim Mishra</t>
  </si>
  <si>
    <t>Lisha Gupta</t>
  </si>
  <si>
    <t>Saim Pandit</t>
  </si>
  <si>
    <t>Dishu Gupta</t>
  </si>
  <si>
    <t>Shivan Rai</t>
  </si>
  <si>
    <t>Parshuram Vishwakarma</t>
  </si>
  <si>
    <t>Dhannjay Srivastav</t>
  </si>
  <si>
    <t>Aajam Sonkar</t>
  </si>
  <si>
    <t>Tanveer Sonkar</t>
  </si>
  <si>
    <t>Nandhini Vishwakarma</t>
  </si>
  <si>
    <t>Deeptikana Thakur</t>
  </si>
  <si>
    <t>Harshad Sonkar</t>
  </si>
  <si>
    <t>Pallavi Rao</t>
  </si>
  <si>
    <t>Ali Asgar Pandit</t>
  </si>
  <si>
    <t>à¤®à¥‹à¤¹à¤¨à¤²à¤¾à¤² Seth</t>
  </si>
  <si>
    <t>Thippesh Gupta</t>
  </si>
  <si>
    <t>Minam Sonkar</t>
  </si>
  <si>
    <t>Arti Maurrya</t>
  </si>
  <si>
    <t>Abodh Maurrya</t>
  </si>
  <si>
    <t>Nirjala Rao</t>
  </si>
  <si>
    <t>H R Tiwari</t>
  </si>
  <si>
    <t>Okil Vishwakarma</t>
  </si>
  <si>
    <t>Bhaba Pandey</t>
  </si>
  <si>
    <t>Sunny Singh Vishwakarma</t>
  </si>
  <si>
    <t>Ankit Kumar Rai</t>
  </si>
  <si>
    <t>Saptarshi Divedi</t>
  </si>
  <si>
    <t>Lakshy Rajput</t>
  </si>
  <si>
    <t>Chakrapaani Divedi</t>
  </si>
  <si>
    <t>Khusbu Pandey</t>
  </si>
  <si>
    <t>Nilofar Sonkar</t>
  </si>
  <si>
    <t>Ashmit Tiwari</t>
  </si>
  <si>
    <t>Ramu Singh Kumari</t>
  </si>
  <si>
    <t>Parmodh Rao</t>
  </si>
  <si>
    <t>Parvez Thakur</t>
  </si>
  <si>
    <t>Sampath Pandey</t>
  </si>
  <si>
    <t>Poornesh Maurrya</t>
  </si>
  <si>
    <t>Rani Singh Sonkar</t>
  </si>
  <si>
    <t>Mujibur Pratap</t>
  </si>
  <si>
    <t>Jithendra Srivastav</t>
  </si>
  <si>
    <t>Jantu Vishwakarma</t>
  </si>
  <si>
    <t>Zala Pandey</t>
  </si>
  <si>
    <t>Mausumi Divedi</t>
  </si>
  <si>
    <t>Yallappa Singh</t>
  </si>
  <si>
    <t>Badal Kumar Maurya</t>
  </si>
  <si>
    <t>Nanke Yadav</t>
  </si>
  <si>
    <t>Satypal Vishwakarma</t>
  </si>
  <si>
    <t>Sai Kumar Mishra</t>
  </si>
  <si>
    <t>Hajira Singh</t>
  </si>
  <si>
    <t>Nayan Yadav</t>
  </si>
  <si>
    <t>Chhantea Vishwakarma</t>
  </si>
  <si>
    <t>Dhrmendra Gupta</t>
  </si>
  <si>
    <t>Dasarath Gupta</t>
  </si>
  <si>
    <t>Bhikha Pratap</t>
  </si>
  <si>
    <t>Ratish Pratap</t>
  </si>
  <si>
    <t>Rijvan Rajput</t>
  </si>
  <si>
    <t>Lalchan Kumar</t>
  </si>
  <si>
    <t>Kuldep Mishra</t>
  </si>
  <si>
    <t>à¤ˆà¤¶à¥à¤µà¤° Singh</t>
  </si>
  <si>
    <t>Ompal Tiwari</t>
  </si>
  <si>
    <t>Nathuram Pandey</t>
  </si>
  <si>
    <t>Amrjeet Maurrya</t>
  </si>
  <si>
    <t>Rithick Singh</t>
  </si>
  <si>
    <t>Mithinga Vishwakarma</t>
  </si>
  <si>
    <t>Shoukat Rajput</t>
  </si>
  <si>
    <t>Omvir Pandey</t>
  </si>
  <si>
    <t>Atendra Singh</t>
  </si>
  <si>
    <t>Rakshit Singh</t>
  </si>
  <si>
    <t>Dhanush Seth</t>
  </si>
  <si>
    <t>Abhishek Seth</t>
  </si>
  <si>
    <t>Devsena Pratap</t>
  </si>
  <si>
    <t>Awanish Sonkar</t>
  </si>
  <si>
    <t>Suni Rao</t>
  </si>
  <si>
    <t>Ashok Yadav Rajput</t>
  </si>
  <si>
    <t>Dorjee Rajput</t>
  </si>
  <si>
    <t>Dharmaketu Sonkar</t>
  </si>
  <si>
    <t>Manukumar Singh</t>
  </si>
  <si>
    <t>Rajdeepsinh Tiwari</t>
  </si>
  <si>
    <t>Sugandha Tiwari</t>
  </si>
  <si>
    <t>Rohini Pandit</t>
  </si>
  <si>
    <t>Visual Pandey</t>
  </si>
  <si>
    <t>Vipul Seth</t>
  </si>
  <si>
    <t>Somil Seth</t>
  </si>
  <si>
    <t>Niyaj Divedi</t>
  </si>
  <si>
    <t>Durg Kumar</t>
  </si>
  <si>
    <t>Mobin Singh</t>
  </si>
  <si>
    <t>Sudhir Rai</t>
  </si>
  <si>
    <t>Goparam Maurya</t>
  </si>
  <si>
    <t>Ajijul Maurrya</t>
  </si>
  <si>
    <t>Solnki Mishra</t>
  </si>
  <si>
    <t>Mahendrakumar Sonkar</t>
  </si>
  <si>
    <t>Rajakumar Tiwari</t>
  </si>
  <si>
    <t>Jasim Tiwari</t>
  </si>
  <si>
    <t>Chakradhar Pandit</t>
  </si>
  <si>
    <t>Ratha Yadav</t>
  </si>
  <si>
    <t>Pinkey Maurrya</t>
  </si>
  <si>
    <t>Sanjay Sharma Rai</t>
  </si>
  <si>
    <t>Gavi Rajput</t>
  </si>
  <si>
    <t>Shuchi Vishwakarma</t>
  </si>
  <si>
    <t>Savaram Tiwari</t>
  </si>
  <si>
    <t>Durga Rao Pandey</t>
  </si>
  <si>
    <t>Islamuddin Yadav</t>
  </si>
  <si>
    <t>Md Shamim Gupta</t>
  </si>
  <si>
    <t>Babitha Vishwakarma</t>
  </si>
  <si>
    <t>Ajaj Tiwari</t>
  </si>
  <si>
    <t>Sudam Gupta</t>
  </si>
  <si>
    <t>K R Yadav</t>
  </si>
  <si>
    <t>Chinnu Rai</t>
  </si>
  <si>
    <t>Suram Singh</t>
  </si>
  <si>
    <t>Sombhu Kumar</t>
  </si>
  <si>
    <t>Pathik Tiwari</t>
  </si>
  <si>
    <t>Kumail Devi</t>
  </si>
  <si>
    <t>Samriti Rajput</t>
  </si>
  <si>
    <t>Salmankhan Devi</t>
  </si>
  <si>
    <t>Pyara Pandey</t>
  </si>
  <si>
    <t>Naseem Khan Divedi</t>
  </si>
  <si>
    <t>Aksay Vishwakarma</t>
  </si>
  <si>
    <t>Ashvani Gupta</t>
  </si>
  <si>
    <t>Sibaprasad Kumar</t>
  </si>
  <si>
    <t>Jiyalal Pratap</t>
  </si>
  <si>
    <t>Jaffer Vishwakarma</t>
  </si>
  <si>
    <t>Nivi Kumar</t>
  </si>
  <si>
    <t>S. K Kumar</t>
  </si>
  <si>
    <t>Awes Singh</t>
  </si>
  <si>
    <t>à¤•à¥à¤²à¤¦à¥€à¤ª Thakur</t>
  </si>
  <si>
    <t>Tanuja Sonkar</t>
  </si>
  <si>
    <t>Maheshkumar Kumari</t>
  </si>
  <si>
    <t>Karamchand Seth</t>
  </si>
  <si>
    <t>Selvi Vishwakarma</t>
  </si>
  <si>
    <t>Rupali Rao</t>
  </si>
  <si>
    <t>Md Zakir Maurya</t>
  </si>
  <si>
    <t>Hoshiyar Pratap</t>
  </si>
  <si>
    <t>Shazeb Kumar</t>
  </si>
  <si>
    <t>Kanika Kumari</t>
  </si>
  <si>
    <t>Alimuddin Mishra</t>
  </si>
  <si>
    <t>Maruf Singh</t>
  </si>
  <si>
    <t>Aashika Vishwakarma</t>
  </si>
  <si>
    <t>Intakhab Yadav</t>
  </si>
  <si>
    <t>Dibya Ranjan Singh</t>
  </si>
  <si>
    <t>Adheer Yadav</t>
  </si>
  <si>
    <t>Tikina Seth</t>
  </si>
  <si>
    <t>Mantoo Devi</t>
  </si>
  <si>
    <t>Fanish Vishwakarma</t>
  </si>
  <si>
    <t>Thillai Rai</t>
  </si>
  <si>
    <t>Sairaj Singh</t>
  </si>
  <si>
    <t>Sadhu Maurya</t>
  </si>
  <si>
    <t>Ritwik Rajput</t>
  </si>
  <si>
    <t>Sammer Rai</t>
  </si>
  <si>
    <t>Jitendrasingh Vishwakarma</t>
  </si>
  <si>
    <t>Lakshmikant Rao</t>
  </si>
  <si>
    <t>Sampath Rao</t>
  </si>
  <si>
    <t>Farzan Rai</t>
  </si>
  <si>
    <t>Amaresha Pratap</t>
  </si>
  <si>
    <t>Pravi Rao</t>
  </si>
  <si>
    <t>Maheswar Thakur</t>
  </si>
  <si>
    <t>Premananda Rai</t>
  </si>
  <si>
    <t>Kahkashan Tiwari</t>
  </si>
  <si>
    <t>Srinivasarao Seth</t>
  </si>
  <si>
    <t>R N Pandey</t>
  </si>
  <si>
    <t>Parmila Rao</t>
  </si>
  <si>
    <t>Adv Rajput</t>
  </si>
  <si>
    <t>Bhavan Pratap</t>
  </si>
  <si>
    <t>Amiruddin Yadav</t>
  </si>
  <si>
    <t>Jayvir Divedi</t>
  </si>
  <si>
    <t>Thoiba Pratap</t>
  </si>
  <si>
    <t>Dhun Gupta</t>
  </si>
  <si>
    <t>Mamita Srivastav</t>
  </si>
  <si>
    <t>Naam Srivastav</t>
  </si>
  <si>
    <t>Amisha Gupta</t>
  </si>
  <si>
    <t>Vishvas Sonkar</t>
  </si>
  <si>
    <t>Santhanam Rao</t>
  </si>
  <si>
    <t>M. S Tiwari</t>
  </si>
  <si>
    <t>Ghan Rao</t>
  </si>
  <si>
    <t>Rambhajan Vishwakarma</t>
  </si>
  <si>
    <t>Mahul Tiwari</t>
  </si>
  <si>
    <t>Bhumeshwar Pratap</t>
  </si>
  <si>
    <t>Snigdha Rajput</t>
  </si>
  <si>
    <t>Manjunath Kumari</t>
  </si>
  <si>
    <t>Trinatha Rao</t>
  </si>
  <si>
    <t>Afshana Pandit</t>
  </si>
  <si>
    <t>Nooruddin Yadav</t>
  </si>
  <si>
    <t>Mantukumar Seth</t>
  </si>
  <si>
    <t>Seetharam Srivastav</t>
  </si>
  <si>
    <t>Somenath Singh</t>
  </si>
  <si>
    <t>Manush Sonkar</t>
  </si>
  <si>
    <t>Shani Sonkar</t>
  </si>
  <si>
    <t>Ekta Divedi</t>
  </si>
  <si>
    <t>Amritha Rai</t>
  </si>
  <si>
    <t>Shubham Yadav</t>
  </si>
  <si>
    <t>Ziyaul Divedi</t>
  </si>
  <si>
    <t>Local Pandey</t>
  </si>
  <si>
    <t>Noddy Pratap</t>
  </si>
  <si>
    <t>Vijayraj Sonkar</t>
  </si>
  <si>
    <t>Harshika Seth</t>
  </si>
  <si>
    <t>Moshin Vishwakarma</t>
  </si>
  <si>
    <t>Budhiram Divedi</t>
  </si>
  <si>
    <t>Balaraman Gupta</t>
  </si>
  <si>
    <t>Dharmend Srivastav</t>
  </si>
  <si>
    <t>Rathinam Tiwari</t>
  </si>
  <si>
    <t>Purobi Divedi</t>
  </si>
  <si>
    <t>Lakan Yadav</t>
  </si>
  <si>
    <t>Sana Seth</t>
  </si>
  <si>
    <t>Kushwaha Rai</t>
  </si>
  <si>
    <t>Thousif Rai</t>
  </si>
  <si>
    <t>Kaushlya Kumar</t>
  </si>
  <si>
    <t>Sasti Devi</t>
  </si>
  <si>
    <t>Gajapati Maurrya</t>
  </si>
  <si>
    <t>Ayub Khan Rai</t>
  </si>
  <si>
    <t>Dayanita Sonkar</t>
  </si>
  <si>
    <t>Sarjit Sonkar</t>
  </si>
  <si>
    <t>Lalrin Mishra</t>
  </si>
  <si>
    <t>Digpal Rajput</t>
  </si>
  <si>
    <t>Tahera Devi</t>
  </si>
  <si>
    <t>Laiba Tiwari</t>
  </si>
  <si>
    <t>Akib Rao</t>
  </si>
  <si>
    <t>Bigan Kumar</t>
  </si>
  <si>
    <t>Arghya Tiwari</t>
  </si>
  <si>
    <t>Anandan Rai</t>
  </si>
  <si>
    <t>Rakib Rajput</t>
  </si>
  <si>
    <t>Changuna Sonkar</t>
  </si>
  <si>
    <t>Sushanta Kumar Gupta</t>
  </si>
  <si>
    <t>Mrinmay Sonkar</t>
  </si>
  <si>
    <t>Prathap Pandey</t>
  </si>
  <si>
    <t>Shaligram Gupta</t>
  </si>
  <si>
    <t>Pramodkumar Thakur</t>
  </si>
  <si>
    <t>Aadam Srivastav</t>
  </si>
  <si>
    <t>Dhanveer Yadav</t>
  </si>
  <si>
    <t>Chakraborty Rajput</t>
  </si>
  <si>
    <t>Rakeshkumar Pandey</t>
  </si>
  <si>
    <t>Sumo Rai</t>
  </si>
  <si>
    <t>Muktikanta Thakur</t>
  </si>
  <si>
    <t>Lakshita Srivastav</t>
  </si>
  <si>
    <t>Soyal Pratap</t>
  </si>
  <si>
    <t>Sondip Vishwakarma</t>
  </si>
  <si>
    <t>Anshul Thakur</t>
  </si>
  <si>
    <t>Moseen Yadav</t>
  </si>
  <si>
    <t>Pani Tiwari</t>
  </si>
  <si>
    <t>Dipin Rai</t>
  </si>
  <si>
    <t>à¤¸à¥à¤®à¤¿à¤¤ Pandey</t>
  </si>
  <si>
    <t>Aafaq Seth</t>
  </si>
  <si>
    <t>Aakaash Pandit</t>
  </si>
  <si>
    <t>Saku Singh</t>
  </si>
  <si>
    <t>Rikky Pandey</t>
  </si>
  <si>
    <t>Gudan Gupta</t>
  </si>
  <si>
    <t>Alip Mishra</t>
  </si>
  <si>
    <t>Pihu Pandey</t>
  </si>
  <si>
    <t>Biswo Kumari</t>
  </si>
  <si>
    <t>Mrinal Kanti Maurya</t>
  </si>
  <si>
    <t>Suram Thakur</t>
  </si>
  <si>
    <t>Bawa Maurrya</t>
  </si>
  <si>
    <t>Jay Parkash Singh</t>
  </si>
  <si>
    <t>Nandkisor Maurya</t>
  </si>
  <si>
    <t>Bhairu Rao</t>
  </si>
  <si>
    <t>Md Alamgir Kumar</t>
  </si>
  <si>
    <t>Istekar Divedi</t>
  </si>
  <si>
    <t>Asjad Mishra</t>
  </si>
  <si>
    <t>Deba Tiwari</t>
  </si>
  <si>
    <t>Kamalkant Rai</t>
  </si>
  <si>
    <t>Baraiya Maurrya</t>
  </si>
  <si>
    <t>Kartic Rai</t>
  </si>
  <si>
    <t>Nagaratna Gupta</t>
  </si>
  <si>
    <t>Sarojkumar Singh</t>
  </si>
  <si>
    <t>Mujeeb Rai</t>
  </si>
  <si>
    <t>Gomateshwara Pandey</t>
  </si>
  <si>
    <t>Ratanlal Pandey</t>
  </si>
  <si>
    <t>Bhawan Yadav</t>
  </si>
  <si>
    <t>Hardik Rajput</t>
  </si>
  <si>
    <t>Tejasvini Seth</t>
  </si>
  <si>
    <t>Shinchan Gupta</t>
  </si>
  <si>
    <t>Karn Maurya</t>
  </si>
  <si>
    <t>Chaand Maurrya</t>
  </si>
  <si>
    <t>Prathik Vishwakarma</t>
  </si>
  <si>
    <t>Shivmohan Devi</t>
  </si>
  <si>
    <t>Palli Pandit</t>
  </si>
  <si>
    <t>Shahidur Seth</t>
  </si>
  <si>
    <t>Rupam Devi</t>
  </si>
  <si>
    <t>Sasikala Divedi</t>
  </si>
  <si>
    <t>Pavan Yadav Kumari</t>
  </si>
  <si>
    <t>Maran Seth</t>
  </si>
  <si>
    <t>Nirmalya Rao</t>
  </si>
  <si>
    <t>Chiranjeevi Gupta</t>
  </si>
  <si>
    <t>Somashekar Vishwakarma</t>
  </si>
  <si>
    <t>Suraj Yadav Seth</t>
  </si>
  <si>
    <t>Boobalan Kumari</t>
  </si>
  <si>
    <t>Madhura Kumar</t>
  </si>
  <si>
    <t>Debapriya Vishwakarma</t>
  </si>
  <si>
    <t>Rang Rao</t>
  </si>
  <si>
    <t>Aradhana Tiwari</t>
  </si>
  <si>
    <t>Monil Yadav</t>
  </si>
  <si>
    <t>Butu Sonkar</t>
  </si>
  <si>
    <t>Kaynat Pandey</t>
  </si>
  <si>
    <t>Jayanand Kumar</t>
  </si>
  <si>
    <t>Kondapalli Rajput</t>
  </si>
  <si>
    <t>Kumaran Rai</t>
  </si>
  <si>
    <t>Sikander Mishra</t>
  </si>
  <si>
    <t>Nempal Kumari</t>
  </si>
  <si>
    <t>Pratap Tiwari</t>
  </si>
  <si>
    <t>Alfaaz Thakur</t>
  </si>
  <si>
    <t>Madhaba Yadav</t>
  </si>
  <si>
    <t>Ankitha Kumari</t>
  </si>
  <si>
    <t>Reena Yadav</t>
  </si>
  <si>
    <t>Md Naushad Tiwari</t>
  </si>
  <si>
    <t>à¤¨à¤¾à¤—à¤¨à¤¾à¤¥ Singh</t>
  </si>
  <si>
    <t>Tufani Rao</t>
  </si>
  <si>
    <t>Sorya Vishwakarma</t>
  </si>
  <si>
    <t>Sumair Seth</t>
  </si>
  <si>
    <t>Gangaadatt Rao</t>
  </si>
  <si>
    <t>Rambriksh Thakur</t>
  </si>
  <si>
    <t>Rajip Maurrya</t>
  </si>
  <si>
    <t>Indrajeet Kumar Pandey</t>
  </si>
  <si>
    <t>Kusuma Thakur</t>
  </si>
  <si>
    <t>Yashrajsinh Tiwari</t>
  </si>
  <si>
    <t>Dibyajyoti Rao</t>
  </si>
  <si>
    <t>Surender Singh Kumar</t>
  </si>
  <si>
    <t>Shrishail Pandey</t>
  </si>
  <si>
    <t>Jesi Rajput</t>
  </si>
  <si>
    <t>Chanu Tiwari</t>
  </si>
  <si>
    <t>Ravidas Divedi</t>
  </si>
  <si>
    <t>Sanika Singh</t>
  </si>
  <si>
    <t>Durgesh Pratap</t>
  </si>
  <si>
    <t>Dandapani Kumar</t>
  </si>
  <si>
    <t>Prabakaran Sonkar</t>
  </si>
  <si>
    <t>Ishwarya Divedi</t>
  </si>
  <si>
    <t>Susanta Kumar Vishwakarma</t>
  </si>
  <si>
    <t>Karuppu Seth</t>
  </si>
  <si>
    <t>Faizu Devi</t>
  </si>
  <si>
    <t>Nemsingh Mishra</t>
  </si>
  <si>
    <t>Shatabdi Yadav</t>
  </si>
  <si>
    <t>Santosh Yadav Seth</t>
  </si>
  <si>
    <t>Punamchand Rai</t>
  </si>
  <si>
    <t>Hemanga Kumar</t>
  </si>
  <si>
    <t>Dinu Pandey</t>
  </si>
  <si>
    <t>Md Rizwan Devi</t>
  </si>
  <si>
    <t>Zohan Singh</t>
  </si>
  <si>
    <t>Dewendra Singh</t>
  </si>
  <si>
    <t>Jai Shankar Tiwari</t>
  </si>
  <si>
    <t>Durgash Rajput</t>
  </si>
  <si>
    <t>Brishti Singh</t>
  </si>
  <si>
    <t>Md Jahangir Yadav</t>
  </si>
  <si>
    <t>Dhurba Yadav</t>
  </si>
  <si>
    <t>Chetanaanand Yadav</t>
  </si>
  <si>
    <t>Ajar Singh</t>
  </si>
  <si>
    <t>Bisht Rajput</t>
  </si>
  <si>
    <t>Parasappa Thakur</t>
  </si>
  <si>
    <t>Sangay Mishra</t>
  </si>
  <si>
    <t>Bullet Yadav</t>
  </si>
  <si>
    <t>Madhu Divedi</t>
  </si>
  <si>
    <t>Arunachalam Rao</t>
  </si>
  <si>
    <t>Baldev Tiwari</t>
  </si>
  <si>
    <t>Urmila Rajput</t>
  </si>
  <si>
    <t>Vsv Pandey</t>
  </si>
  <si>
    <t>Thanuja Rai</t>
  </si>
  <si>
    <t>Ershad Tiwari</t>
  </si>
  <si>
    <t>Md Sajid Vishwakarma</t>
  </si>
  <si>
    <t>Bakkar Rao</t>
  </si>
  <si>
    <t>à¤°à¤‚à¤œà¥€à¤¤ Divedi</t>
  </si>
  <si>
    <t>Rauhl Thakur</t>
  </si>
  <si>
    <t>Chitty Yadav</t>
  </si>
  <si>
    <t>Pravendra Divedi</t>
  </si>
  <si>
    <t>Pc Srivastav</t>
  </si>
  <si>
    <t>Rithvik Singh</t>
  </si>
  <si>
    <t>Arpitha Maurrya</t>
  </si>
  <si>
    <t>Farhan Divedi</t>
  </si>
  <si>
    <t>Mankirt Tiwari</t>
  </si>
  <si>
    <t>Subhakanta Vishwakarma</t>
  </si>
  <si>
    <t>Padman Pratap</t>
  </si>
  <si>
    <t>Koustav Rajput</t>
  </si>
  <si>
    <t>Kranti Sonkar</t>
  </si>
  <si>
    <t>Murthy Srivastav</t>
  </si>
  <si>
    <t>Rabbul Thakur</t>
  </si>
  <si>
    <t>Pranavi Maurya</t>
  </si>
  <si>
    <t>Samem Singh</t>
  </si>
  <si>
    <t>Roopchand Divedi</t>
  </si>
  <si>
    <t>Shivanna Kumar</t>
  </si>
  <si>
    <t>Sai Kumar Pandey</t>
  </si>
  <si>
    <t>Neetu Rai</t>
  </si>
  <si>
    <t>Cutexx Devi</t>
  </si>
  <si>
    <t>Moreshwar Gupta</t>
  </si>
  <si>
    <t>Avdhesh Kumar Rai</t>
  </si>
  <si>
    <t>Sanjna Rajput</t>
  </si>
  <si>
    <t>Shabaj Gupta</t>
  </si>
  <si>
    <t>Waseem Khan Thakur</t>
  </si>
  <si>
    <t>Suman Mishra</t>
  </si>
  <si>
    <t>Rehnuma Thakur</t>
  </si>
  <si>
    <t>Gopala Devi</t>
  </si>
  <si>
    <t>Hasina Mishra</t>
  </si>
  <si>
    <t>Binata Seth</t>
  </si>
  <si>
    <t>Hiranya Pratap</t>
  </si>
  <si>
    <t>Thakar Mishra</t>
  </si>
  <si>
    <t>Phanindra Pandey</t>
  </si>
  <si>
    <t>Tohit Pandey</t>
  </si>
  <si>
    <t>Kamaleswar Rao</t>
  </si>
  <si>
    <t>Madhu Mishra</t>
  </si>
  <si>
    <t>Niral Seth</t>
  </si>
  <si>
    <t>Vivek Kumar Thakur</t>
  </si>
  <si>
    <t>Keshari Thakur</t>
  </si>
  <si>
    <t>Chagala Tiwari</t>
  </si>
  <si>
    <t>Kandarpa Rai</t>
  </si>
  <si>
    <t>Bhagyalakshmi Tiwari</t>
  </si>
  <si>
    <t>Bappi Pandit</t>
  </si>
  <si>
    <t>Lalboi Srivastav</t>
  </si>
  <si>
    <t>Lovish Tiwari</t>
  </si>
  <si>
    <t>Shrish Maurya</t>
  </si>
  <si>
    <t>Gowsalya Singh</t>
  </si>
  <si>
    <t>Deepmala Singh</t>
  </si>
  <si>
    <t>Ranji Tiwari</t>
  </si>
  <si>
    <t>Chakravartee Gupta</t>
  </si>
  <si>
    <t>Lucky Boy Thakur</t>
  </si>
  <si>
    <t>Devkishan Rai</t>
  </si>
  <si>
    <t>Saxena Sonkar</t>
  </si>
  <si>
    <t>Suresh Bhai Rai</t>
  </si>
  <si>
    <t>Annam Gupta</t>
  </si>
  <si>
    <t>Lovely Sonkar</t>
  </si>
  <si>
    <t>Muana Rao</t>
  </si>
  <si>
    <t>Chunara Vishwakarma</t>
  </si>
  <si>
    <t>Ratnesh Vishwakarma</t>
  </si>
  <si>
    <t>Sireesha Rajput</t>
  </si>
  <si>
    <t>Mst Thakur</t>
  </si>
  <si>
    <t>Ahanger Thakur</t>
  </si>
  <si>
    <t>Bhawna Rajput</t>
  </si>
  <si>
    <t>Bal Krishna Pandey</t>
  </si>
  <si>
    <t>Ekavali Kumari</t>
  </si>
  <si>
    <t>à¤—à¤‚à¤—à¤¾à¤§à¤° Thakur</t>
  </si>
  <si>
    <t>Nippu Rao</t>
  </si>
  <si>
    <t>Ummed Vishwakarma</t>
  </si>
  <si>
    <t>Shreejesh Rajput</t>
  </si>
  <si>
    <t>Ruata Yadav</t>
  </si>
  <si>
    <t>Ak Yadav</t>
  </si>
  <si>
    <t>Balvinder Tiwari</t>
  </si>
  <si>
    <t>Mdalam Vishwakarma</t>
  </si>
  <si>
    <t>Firdos Gupta</t>
  </si>
  <si>
    <t>Shyam Sunder Gupta</t>
  </si>
  <si>
    <t>Asmita Rajput</t>
  </si>
  <si>
    <t>Rishabh Maurya</t>
  </si>
  <si>
    <t>Punamchand Singh</t>
  </si>
  <si>
    <t>Bodhan Srivastav</t>
  </si>
  <si>
    <t>Aariyan Pandey</t>
  </si>
  <si>
    <t>Tauheed Divedi</t>
  </si>
  <si>
    <t>Somabhai Seth</t>
  </si>
  <si>
    <t>Vyshnavi Srivastav</t>
  </si>
  <si>
    <t>Narandar Maurya</t>
  </si>
  <si>
    <t>Soidul Vishwakarma</t>
  </si>
  <si>
    <t>Subhadeep Pandey</t>
  </si>
  <si>
    <t>Jahar Kumari</t>
  </si>
  <si>
    <t>Mamu Mishra</t>
  </si>
  <si>
    <t>à¤…à¤¨à¥€à¤² Mishra</t>
  </si>
  <si>
    <t>Saukat Maurrya</t>
  </si>
  <si>
    <t>Khukan Divedi</t>
  </si>
  <si>
    <t>Ayaz Sonkar</t>
  </si>
  <si>
    <t>Ram Charan Rajput</t>
  </si>
  <si>
    <t>D J Devi</t>
  </si>
  <si>
    <t>Sangeet Rajput</t>
  </si>
  <si>
    <t>Sagun Tiwari</t>
  </si>
  <si>
    <t>Charuhaas Divedi</t>
  </si>
  <si>
    <t>D M Maurrya</t>
  </si>
  <si>
    <t>Nrusingha Singh</t>
  </si>
  <si>
    <t>Rameshchand Divedi</t>
  </si>
  <si>
    <t>Sudeshna Divedi</t>
  </si>
  <si>
    <t>Tahir Sonkar</t>
  </si>
  <si>
    <t>Chaudhari Srivastav</t>
  </si>
  <si>
    <t>Maa Kumari</t>
  </si>
  <si>
    <t>Neeraj Singh Pratap</t>
  </si>
  <si>
    <t>Amruta Thakur</t>
  </si>
  <si>
    <t>Saipan Divedi</t>
  </si>
  <si>
    <t>Ghulam Thakur</t>
  </si>
  <si>
    <t>Mobarok Thakur</t>
  </si>
  <si>
    <t>Sarfuddin Mishra</t>
  </si>
  <si>
    <t>Salinder Divedi</t>
  </si>
  <si>
    <t>Charudatt Pratap</t>
  </si>
  <si>
    <t>Sindhu Sonkar</t>
  </si>
  <si>
    <t>Arjit Singh</t>
  </si>
  <si>
    <t>Hanamanth Srivastav</t>
  </si>
  <si>
    <t>Ashmita Pandit</t>
  </si>
  <si>
    <t>Uddhab Divedi</t>
  </si>
  <si>
    <t>Jayanna Devi</t>
  </si>
  <si>
    <t>Tanwir Rai</t>
  </si>
  <si>
    <t>Bhakti Kumari</t>
  </si>
  <si>
    <t>Sukamal Srivastav</t>
  </si>
  <si>
    <t>Awara Vishwakarma</t>
  </si>
  <si>
    <t>Banny Thakur</t>
  </si>
  <si>
    <t>Angam Maurya</t>
  </si>
  <si>
    <t>Veerpal Seth</t>
  </si>
  <si>
    <t>Dhrupad Thakur</t>
  </si>
  <si>
    <t>Nabin Kumar</t>
  </si>
  <si>
    <t>Shweta Rao</t>
  </si>
  <si>
    <t>Ajeesh Seth</t>
  </si>
  <si>
    <t>Kawal Maurrya</t>
  </si>
  <si>
    <t>Datta Kumari</t>
  </si>
  <si>
    <t>Satyaban Pandey</t>
  </si>
  <si>
    <t>Sreelatha Thakur</t>
  </si>
  <si>
    <t>Samrath Yadav</t>
  </si>
  <si>
    <t>Mohim Divedi</t>
  </si>
  <si>
    <t>Mental Rajput</t>
  </si>
  <si>
    <t>Hiteshkumar Rao</t>
  </si>
  <si>
    <t>Ullash Pandey</t>
  </si>
  <si>
    <t>Pramodkumar Tiwari</t>
  </si>
  <si>
    <t>Anuwar Singh</t>
  </si>
  <si>
    <t>Navpreet Devi</t>
  </si>
  <si>
    <t>Shiek Maurya</t>
  </si>
  <si>
    <t>Arijit Tiwari</t>
  </si>
  <si>
    <t>Bhavik Mishra</t>
  </si>
  <si>
    <t>Pankaj Raj Devi</t>
  </si>
  <si>
    <t>Bechar Kumari</t>
  </si>
  <si>
    <t>Manisha Maurya</t>
  </si>
  <si>
    <t>Mou Mishra</t>
  </si>
  <si>
    <t>Durgeswar Gupta</t>
  </si>
  <si>
    <t>Dusmant Vishwakarma</t>
  </si>
  <si>
    <t>Dwarakaa Pandit</t>
  </si>
  <si>
    <t>Menu Rao</t>
  </si>
  <si>
    <t>Swamy Rajput</t>
  </si>
  <si>
    <t>Deblina Divedi</t>
  </si>
  <si>
    <t>Akhter Maurrya</t>
  </si>
  <si>
    <t>Vineesh Vishwakarma</t>
  </si>
  <si>
    <t>Faizul Thakur</t>
  </si>
  <si>
    <t>Itishree Srivastav</t>
  </si>
  <si>
    <t>A-Kay Yadav</t>
  </si>
  <si>
    <t>Rajn Divedi</t>
  </si>
  <si>
    <t>Nehal Gupta</t>
  </si>
  <si>
    <t>Gajendr Rai</t>
  </si>
  <si>
    <t>Sahruk Seth</t>
  </si>
  <si>
    <t>Jayasree Thakur</t>
  </si>
  <si>
    <t>Provat Pandey</t>
  </si>
  <si>
    <t>Ishtiyak Mishra</t>
  </si>
  <si>
    <t>Pilli Kumar</t>
  </si>
  <si>
    <t>Tasmiya Rai</t>
  </si>
  <si>
    <t>Vetrivel Rao</t>
  </si>
  <si>
    <t>Hemaxi Vishwakarma</t>
  </si>
  <si>
    <t>Nibaran Mishra</t>
  </si>
  <si>
    <t>Trisha Pandey</t>
  </si>
  <si>
    <t>Aaryan Rao</t>
  </si>
  <si>
    <t>Tahira Srivastav</t>
  </si>
  <si>
    <t>Ayansh Seth</t>
  </si>
  <si>
    <t>Ilaben Mishra</t>
  </si>
  <si>
    <t>Soundhar Sonkar</t>
  </si>
  <si>
    <t>Dhruva Rai</t>
  </si>
  <si>
    <t>Lawma Pandey</t>
  </si>
  <si>
    <t>Ramchandar Sonkar</t>
  </si>
  <si>
    <t>Isteyak Rao</t>
  </si>
  <si>
    <t>Md Khurshid Rajput</t>
  </si>
  <si>
    <t>Rajendr Singh</t>
  </si>
  <si>
    <t>Parvindar Vishwakarma</t>
  </si>
  <si>
    <t>Misty Tiwari</t>
  </si>
  <si>
    <t>Senthil Rajput</t>
  </si>
  <si>
    <t>Md Afsar Pratap</t>
  </si>
  <si>
    <t>Moin Sonkar</t>
  </si>
  <si>
    <t>Kathirvel Sonkar</t>
  </si>
  <si>
    <t>Bhagirth Gupta</t>
  </si>
  <si>
    <t>Sayantika Sonkar</t>
  </si>
  <si>
    <t>Tiken Tiwari</t>
  </si>
  <si>
    <t>MÄ‘ Pandey</t>
  </si>
  <si>
    <t>Bindiya Gupta</t>
  </si>
  <si>
    <t>Faijal Seth</t>
  </si>
  <si>
    <t>Dipti Ranjan Vishwakarma</t>
  </si>
  <si>
    <t>Chandrakant Sonkar</t>
  </si>
  <si>
    <t>Saipan Devi</t>
  </si>
  <si>
    <t>Munavar Singh</t>
  </si>
  <si>
    <t>Chintamani Kumar</t>
  </si>
  <si>
    <t>Srithar Divedi</t>
  </si>
  <si>
    <t>Wapang Singh</t>
  </si>
  <si>
    <t>Rajeeb Maurya</t>
  </si>
  <si>
    <t>Atal Rajput</t>
  </si>
  <si>
    <t>Mokbul Devi</t>
  </si>
  <si>
    <t>Nepal Singh Tiwari</t>
  </si>
  <si>
    <t>Piarul Rao</t>
  </si>
  <si>
    <t>R P Srivastav</t>
  </si>
  <si>
    <t>Dilli Srivastav</t>
  </si>
  <si>
    <t>Harindar Pratap</t>
  </si>
  <si>
    <t>Meera Pandit</t>
  </si>
  <si>
    <t>Farzana Pandey</t>
  </si>
  <si>
    <t>Shirkant Sonkar</t>
  </si>
  <si>
    <t>Umarani Thakur</t>
  </si>
  <si>
    <t>Samiulla Seth</t>
  </si>
  <si>
    <t>Dimpal Rajput</t>
  </si>
  <si>
    <t>Ngawang Tiwari</t>
  </si>
  <si>
    <t>Anjita Singh</t>
  </si>
  <si>
    <t>Muneesh Sonkar</t>
  </si>
  <si>
    <t>Bhushan Maurya</t>
  </si>
  <si>
    <t>Danger Gupta</t>
  </si>
  <si>
    <t>Harbeer Rai</t>
  </si>
  <si>
    <t>Vanaraj Rajput</t>
  </si>
  <si>
    <t>Vanita Kumari</t>
  </si>
  <si>
    <t>Jeeban Singh</t>
  </si>
  <si>
    <t>Hilal Kumar</t>
  </si>
  <si>
    <t>Kamble Pratap</t>
  </si>
  <si>
    <t>Tanka Singh</t>
  </si>
  <si>
    <t>Tara Singh</t>
  </si>
  <si>
    <t>Shivkumar Pratap</t>
  </si>
  <si>
    <t>Sahithi Rao</t>
  </si>
  <si>
    <t>Tappu Yadav</t>
  </si>
  <si>
    <t>Kamna Tiwari</t>
  </si>
  <si>
    <t>Kanhaiya Vishwakarma</t>
  </si>
  <si>
    <t>Avadh Maurya</t>
  </si>
  <si>
    <t>Jaykant Devi</t>
  </si>
  <si>
    <t>Sahani Kumari</t>
  </si>
  <si>
    <t>Gola Maurrya</t>
  </si>
  <si>
    <t>Parmila Tiwari</t>
  </si>
  <si>
    <t>Kaveri Rai</t>
  </si>
  <si>
    <t>Mokbul Pandit</t>
  </si>
  <si>
    <t>Rasila Singh</t>
  </si>
  <si>
    <t>Abhaijeet Sonkar</t>
  </si>
  <si>
    <t>Maniraj Rao</t>
  </si>
  <si>
    <t>Nagamani Gupta</t>
  </si>
  <si>
    <t>Siddhesh Divedi</t>
  </si>
  <si>
    <t>Kushwaha Tiwari</t>
  </si>
  <si>
    <t>Lakhan Maurrya</t>
  </si>
  <si>
    <t>Sonu Pandey</t>
  </si>
  <si>
    <t>Titu Maurya</t>
  </si>
  <si>
    <t>Bindeshwar Divedi</t>
  </si>
  <si>
    <t>Soraj Yadav</t>
  </si>
  <si>
    <t>Debjyoti Mishra</t>
  </si>
  <si>
    <t>Dashrth Srivastav</t>
  </si>
  <si>
    <t>Nagaraja Rajput</t>
  </si>
  <si>
    <t>Parma Rai</t>
  </si>
  <si>
    <t>Gouse Sonkar</t>
  </si>
  <si>
    <t>Bhagawan Rai</t>
  </si>
  <si>
    <t>Shaloo Divedi</t>
  </si>
  <si>
    <t>Vinay Singh Divedi</t>
  </si>
  <si>
    <t>Dhurup Pandey</t>
  </si>
  <si>
    <t>Thinley Divedi</t>
  </si>
  <si>
    <t>Viru Pratap</t>
  </si>
  <si>
    <t>Darshna Rao</t>
  </si>
  <si>
    <t>Rajeshwari Singh</t>
  </si>
  <si>
    <t>Dhananjay Rai</t>
  </si>
  <si>
    <t>Kalidas Seth</t>
  </si>
  <si>
    <t>Sumith Tiwari</t>
  </si>
  <si>
    <t>Srinivas Rao Yadav</t>
  </si>
  <si>
    <t>Bhaliya Gupta</t>
  </si>
  <si>
    <t>Nilesh Kumar Singh</t>
  </si>
  <si>
    <t>Sakar Maurrya</t>
  </si>
  <si>
    <t>Jothimani Mishra</t>
  </si>
  <si>
    <t>Dhruvi Thakur</t>
  </si>
  <si>
    <t>Rizban Pratap</t>
  </si>
  <si>
    <t>Karunesh Srivastav</t>
  </si>
  <si>
    <t>Shiyal Kumari</t>
  </si>
  <si>
    <t>Farooqui Rai</t>
  </si>
  <si>
    <t>Sofiur Tiwari</t>
  </si>
  <si>
    <t>Row Labels</t>
  </si>
  <si>
    <t>Grand Total</t>
  </si>
  <si>
    <t>Column Labels</t>
  </si>
  <si>
    <t>Total Scores</t>
  </si>
  <si>
    <t>Count of Part_Time_Job</t>
  </si>
  <si>
    <t>Count of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</si>
</sst>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 Analysis.xlsm]Sheet2!PivotTable2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Sheet2!$B$15:$B$16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Sheet2!$A$17:$A$19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Sheet2!$B$17:$B$19</c:f>
              <c:numCache>
                <c:formatCode>General</c:formatCode>
                <c:ptCount val="2"/>
                <c:pt idx="0">
                  <c:v>2245</c:v>
                </c:pt>
                <c:pt idx="1">
                  <c:v>2262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B-452C-AB8A-76DA65C3B75F}"/>
            </c:ext>
          </c:extLst>
        </c:ser>
        <c:ser>
          <c:idx val="1"/>
          <c:order val="1"/>
          <c:tx>
            <c:strRef>
              <c:f>Sheet2!$C$15:$C$16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Sheet2!$A$17:$A$19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Sheet2!$C$17:$C$19</c:f>
              <c:numCache>
                <c:formatCode>General</c:formatCode>
                <c:ptCount val="2"/>
                <c:pt idx="0">
                  <c:v>2245</c:v>
                </c:pt>
                <c:pt idx="1">
                  <c:v>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2B-452C-AB8A-76DA65C3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753887"/>
        <c:axId val="1583754303"/>
      </c:barChart>
      <c:catAx>
        <c:axId val="15837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754303"/>
        <c:crosses val="autoZero"/>
        <c:auto val="1"/>
        <c:lblAlgn val="ctr"/>
        <c:lblOffset val="100"/>
        <c:noMultiLvlLbl val="0"/>
      </c:catAx>
      <c:valAx>
        <c:axId val="158375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7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 Analysis.xlsm]Sheet2!PivotTable1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Sheet2!$A$4:$A$11</c:f>
              <c:strCache>
                <c:ptCount val="7"/>
                <c:pt idx="0">
                  <c:v>A</c:v>
                </c:pt>
                <c:pt idx="1">
                  <c:v>A+</c:v>
                </c:pt>
                <c:pt idx="2">
                  <c:v>B</c:v>
                </c:pt>
                <c:pt idx="3">
                  <c:v>B+</c:v>
                </c:pt>
                <c:pt idx="4">
                  <c:v>C</c:v>
                </c:pt>
                <c:pt idx="5">
                  <c:v>D</c:v>
                </c:pt>
                <c:pt idx="6">
                  <c:v>F</c:v>
                </c:pt>
              </c:strCache>
            </c:strRef>
          </c:cat>
          <c:val>
            <c:numRef>
              <c:f>Sheet2!$B$4:$B$11</c:f>
              <c:numCache>
                <c:formatCode>General</c:formatCode>
                <c:ptCount val="7"/>
                <c:pt idx="0">
                  <c:v>362</c:v>
                </c:pt>
                <c:pt idx="1">
                  <c:v>49</c:v>
                </c:pt>
                <c:pt idx="2">
                  <c:v>1766</c:v>
                </c:pt>
                <c:pt idx="3">
                  <c:v>1078</c:v>
                </c:pt>
                <c:pt idx="4">
                  <c:v>2167</c:v>
                </c:pt>
                <c:pt idx="5">
                  <c:v>2850</c:v>
                </c:pt>
                <c:pt idx="6">
                  <c:v>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A-4D3C-87A0-66D8BACAF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83756799"/>
        <c:axId val="1583759711"/>
      </c:barChart>
      <c:catAx>
        <c:axId val="15837567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759711"/>
        <c:crosses val="autoZero"/>
        <c:auto val="1"/>
        <c:lblAlgn val="ctr"/>
        <c:lblOffset val="100"/>
        <c:noMultiLvlLbl val="0"/>
      </c:catAx>
      <c:valAx>
        <c:axId val="158375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756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1019175</xdr:colOff>
      <xdr:row>16</xdr:row>
      <xdr:rowOff>33337</xdr:rowOff>
    </xdr:from>
    <xdr:to>
      <xdr:col>8</xdr:col>
      <xdr:colOff>666750</xdr:colOff>
      <xdr:row>30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3C5226-1E28-B557-BA05-A0DE1E3D79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</xdr:colOff>
      <xdr:row>14</xdr:row>
      <xdr:rowOff>138112</xdr:rowOff>
    </xdr:from>
    <xdr:to>
      <xdr:col>19</xdr:col>
      <xdr:colOff>361950</xdr:colOff>
      <xdr:row>29</xdr:row>
      <xdr:rowOff>23812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09836B-65C9-EEE6-4A09-BB60A867FF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227.952381597221" createdVersion="8" refreshedVersion="8" minRefreshableVersion="3" recordCount="9000" xr:uid="{F86CDFF3-ECA8-4D02-BDE3-4750DB844255}">
  <cacheSource type="worksheet">
    <worksheetSource name="student_dataset_v1"/>
  </cacheSource>
  <cacheFields count="8">
    <cacheField name="Student_Names" numFmtId="0">
      <sharedItems/>
    </cacheField>
    <cacheField name="Gender" numFmtId="0">
      <sharedItems count="2">
        <s v="Male"/>
        <s v="Female"/>
      </sharedItems>
    </cacheField>
    <cacheField name="Study_Hours" numFmtId="0">
      <sharedItems containsSemiMixedTypes="0" containsString="0" containsNumber="1" containsInteger="1" minValue="1" maxValue="10"/>
    </cacheField>
    <cacheField name="Part_Time_Job" numFmtId="0">
      <sharedItems count="2">
        <s v="No"/>
        <s v="Yes"/>
      </sharedItems>
    </cacheField>
    <cacheField name="Math" numFmtId="0">
      <sharedItems containsSemiMixedTypes="0" containsString="0" containsNumber="1" containsInteger="1" minValue="10" maxValue="100" count="91">
        <n v="82"/>
        <n v="42"/>
        <n v="36"/>
        <n v="71"/>
        <n v="85"/>
        <n v="20"/>
        <n v="62"/>
        <n v="92"/>
        <n v="73"/>
        <n v="12"/>
        <n v="79"/>
        <n v="78"/>
        <n v="50"/>
        <n v="14"/>
        <n v="90"/>
        <n v="53"/>
        <n v="94"/>
        <n v="66"/>
        <n v="75"/>
        <n v="99"/>
        <n v="81"/>
        <n v="97"/>
        <n v="52"/>
        <n v="84"/>
        <n v="39"/>
        <n v="59"/>
        <n v="13"/>
        <n v="51"/>
        <n v="77"/>
        <n v="44"/>
        <n v="31"/>
        <n v="57"/>
        <n v="38"/>
        <n v="32"/>
        <n v="30"/>
        <n v="76"/>
        <n v="10"/>
        <n v="18"/>
        <n v="45"/>
        <n v="35"/>
        <n v="91"/>
        <n v="21"/>
        <n v="48"/>
        <n v="43"/>
        <n v="67"/>
        <n v="29"/>
        <n v="80"/>
        <n v="63"/>
        <n v="34"/>
        <n v="24"/>
        <n v="16"/>
        <n v="37"/>
        <n v="60"/>
        <n v="15"/>
        <n v="88"/>
        <n v="11"/>
        <n v="68"/>
        <n v="93"/>
        <n v="23"/>
        <n v="100"/>
        <n v="55"/>
        <n v="70"/>
        <n v="40"/>
        <n v="49"/>
        <n v="46"/>
        <n v="28"/>
        <n v="25"/>
        <n v="65"/>
        <n v="95"/>
        <n v="72"/>
        <n v="41"/>
        <n v="58"/>
        <n v="89"/>
        <n v="47"/>
        <n v="74"/>
        <n v="22"/>
        <n v="33"/>
        <n v="56"/>
        <n v="26"/>
        <n v="17"/>
        <n v="27"/>
        <n v="83"/>
        <n v="87"/>
        <n v="86"/>
        <n v="54"/>
        <n v="96"/>
        <n v="98"/>
        <n v="64"/>
        <n v="19"/>
        <n v="61"/>
        <n v="69"/>
      </sharedItems>
    </cacheField>
    <cacheField name="Physics" numFmtId="0">
      <sharedItems containsSemiMixedTypes="0" containsString="0" containsNumber="1" containsInteger="1" minValue="10" maxValue="100"/>
    </cacheField>
    <cacheField name="Chemistry" numFmtId="0">
      <sharedItems containsSemiMixedTypes="0" containsString="0" containsNumber="1" containsInteger="1" minValue="10" maxValue="100"/>
    </cacheField>
    <cacheField name="Grade" numFmtId="0">
      <sharedItems count="7">
        <s v="C"/>
        <s v="D"/>
        <s v="B+"/>
        <s v="F"/>
        <s v="B"/>
        <s v="A"/>
        <s v="A+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0">
  <r>
    <s v="Santanika Sonkar"/>
    <x v="0"/>
    <n v="5"/>
    <x v="0"/>
    <x v="0"/>
    <n v="51"/>
    <n v="36"/>
    <x v="0"/>
  </r>
  <r>
    <s v="Swaroop Pandey"/>
    <x v="1"/>
    <n v="4"/>
    <x v="1"/>
    <x v="1"/>
    <n v="46"/>
    <n v="40"/>
    <x v="1"/>
  </r>
  <r>
    <s v="Vaijinath Sonkar"/>
    <x v="0"/>
    <n v="10"/>
    <x v="1"/>
    <x v="2"/>
    <n v="55"/>
    <n v="48"/>
    <x v="1"/>
  </r>
  <r>
    <s v="Roop Lal Kumari"/>
    <x v="0"/>
    <n v="8"/>
    <x v="0"/>
    <x v="3"/>
    <n v="67"/>
    <n v="34"/>
    <x v="0"/>
  </r>
  <r>
    <s v="à¤œà¤¯à¤°à¤¾à¤® Maurrya"/>
    <x v="0"/>
    <n v="9"/>
    <x v="1"/>
    <x v="4"/>
    <n v="92"/>
    <n v="36"/>
    <x v="2"/>
  </r>
  <r>
    <s v="Rashid Vishwakarma"/>
    <x v="1"/>
    <n v="2"/>
    <x v="1"/>
    <x v="5"/>
    <n v="58"/>
    <n v="97"/>
    <x v="0"/>
  </r>
  <r>
    <s v="Gotu Rao"/>
    <x v="0"/>
    <n v="5"/>
    <x v="1"/>
    <x v="6"/>
    <n v="30"/>
    <n v="44"/>
    <x v="1"/>
  </r>
  <r>
    <s v="Rajen Maurya"/>
    <x v="0"/>
    <n v="4"/>
    <x v="0"/>
    <x v="7"/>
    <n v="11"/>
    <n v="32"/>
    <x v="1"/>
  </r>
  <r>
    <s v="Mohon Rai"/>
    <x v="1"/>
    <n v="7"/>
    <x v="1"/>
    <x v="8"/>
    <n v="71"/>
    <n v="96"/>
    <x v="2"/>
  </r>
  <r>
    <s v="Parray Pandey"/>
    <x v="0"/>
    <n v="9"/>
    <x v="1"/>
    <x v="9"/>
    <n v="60"/>
    <n v="19"/>
    <x v="3"/>
  </r>
  <r>
    <s v="Anshu Kumar Gupta"/>
    <x v="1"/>
    <n v="10"/>
    <x v="0"/>
    <x v="10"/>
    <n v="50"/>
    <n v="70"/>
    <x v="4"/>
  </r>
  <r>
    <s v="Nazneen Rai"/>
    <x v="1"/>
    <n v="7"/>
    <x v="1"/>
    <x v="11"/>
    <n v="46"/>
    <n v="19"/>
    <x v="1"/>
  </r>
  <r>
    <s v="Abodh Divedi"/>
    <x v="1"/>
    <n v="4"/>
    <x v="0"/>
    <x v="12"/>
    <n v="39"/>
    <n v="15"/>
    <x v="1"/>
  </r>
  <r>
    <s v="Bharatsinh Rao"/>
    <x v="1"/>
    <n v="9"/>
    <x v="0"/>
    <x v="13"/>
    <n v="21"/>
    <n v="86"/>
    <x v="1"/>
  </r>
  <r>
    <s v="Subhendu Devi"/>
    <x v="1"/>
    <n v="2"/>
    <x v="1"/>
    <x v="14"/>
    <n v="60"/>
    <n v="53"/>
    <x v="4"/>
  </r>
  <r>
    <s v="Baharul Kumari"/>
    <x v="1"/>
    <n v="8"/>
    <x v="0"/>
    <x v="15"/>
    <n v="52"/>
    <n v="65"/>
    <x v="0"/>
  </r>
  <r>
    <s v="Aizaz Mishra"/>
    <x v="1"/>
    <n v="5"/>
    <x v="1"/>
    <x v="16"/>
    <n v="66"/>
    <n v="59"/>
    <x v="2"/>
  </r>
  <r>
    <s v="Ashi Pandey"/>
    <x v="0"/>
    <n v="5"/>
    <x v="0"/>
    <x v="17"/>
    <n v="23"/>
    <n v="12"/>
    <x v="1"/>
  </r>
  <r>
    <s v="à¤¨à¥€à¤°à¤œ Yadav"/>
    <x v="0"/>
    <n v="1"/>
    <x v="0"/>
    <x v="18"/>
    <n v="10"/>
    <n v="79"/>
    <x v="0"/>
  </r>
  <r>
    <s v="Maheah Mishra"/>
    <x v="1"/>
    <n v="7"/>
    <x v="0"/>
    <x v="19"/>
    <n v="49"/>
    <n v="94"/>
    <x v="2"/>
  </r>
  <r>
    <s v="Md Siraj Tiwari"/>
    <x v="1"/>
    <n v="2"/>
    <x v="1"/>
    <x v="15"/>
    <n v="92"/>
    <n v="16"/>
    <x v="0"/>
  </r>
  <r>
    <s v="Shivukumar Tiwari"/>
    <x v="1"/>
    <n v="2"/>
    <x v="1"/>
    <x v="20"/>
    <n v="57"/>
    <n v="60"/>
    <x v="4"/>
  </r>
  <r>
    <s v="Talib Khan Kumar"/>
    <x v="1"/>
    <n v="8"/>
    <x v="0"/>
    <x v="15"/>
    <n v="85"/>
    <n v="24"/>
    <x v="0"/>
  </r>
  <r>
    <s v="Snehlata Srivastav"/>
    <x v="0"/>
    <n v="6"/>
    <x v="1"/>
    <x v="21"/>
    <n v="70"/>
    <n v="78"/>
    <x v="5"/>
  </r>
  <r>
    <s v="Dharamvir Rajput"/>
    <x v="1"/>
    <n v="7"/>
    <x v="0"/>
    <x v="22"/>
    <n v="65"/>
    <n v="22"/>
    <x v="1"/>
  </r>
  <r>
    <s v="Lovly Tiwari"/>
    <x v="1"/>
    <n v="1"/>
    <x v="1"/>
    <x v="23"/>
    <n v="88"/>
    <n v="85"/>
    <x v="5"/>
  </r>
  <r>
    <s v="Vaibhav Devi"/>
    <x v="0"/>
    <n v="10"/>
    <x v="1"/>
    <x v="24"/>
    <n v="82"/>
    <n v="64"/>
    <x v="4"/>
  </r>
  <r>
    <s v="Sangita Tiwari"/>
    <x v="0"/>
    <n v="2"/>
    <x v="1"/>
    <x v="25"/>
    <n v="49"/>
    <n v="40"/>
    <x v="1"/>
  </r>
  <r>
    <s v="Mariyam Srivastav"/>
    <x v="1"/>
    <n v="5"/>
    <x v="1"/>
    <x v="26"/>
    <n v="40"/>
    <n v="58"/>
    <x v="1"/>
  </r>
  <r>
    <s v="Md Nasim Seth"/>
    <x v="1"/>
    <n v="2"/>
    <x v="1"/>
    <x v="24"/>
    <n v="16"/>
    <n v="87"/>
    <x v="1"/>
  </r>
  <r>
    <s v="Tabrej Devi"/>
    <x v="1"/>
    <n v="6"/>
    <x v="0"/>
    <x v="27"/>
    <n v="79"/>
    <n v="77"/>
    <x v="4"/>
  </r>
  <r>
    <s v="Deepansh Maurrya"/>
    <x v="0"/>
    <n v="2"/>
    <x v="1"/>
    <x v="7"/>
    <n v="69"/>
    <n v="65"/>
    <x v="2"/>
  </r>
  <r>
    <s v="Hayat Rai"/>
    <x v="0"/>
    <n v="7"/>
    <x v="0"/>
    <x v="4"/>
    <n v="16"/>
    <n v="81"/>
    <x v="0"/>
  </r>
  <r>
    <s v="Yogash Vishwakarma"/>
    <x v="0"/>
    <n v="5"/>
    <x v="0"/>
    <x v="28"/>
    <n v="61"/>
    <n v="77"/>
    <x v="2"/>
  </r>
  <r>
    <s v="Nizam Thakur"/>
    <x v="0"/>
    <n v="7"/>
    <x v="0"/>
    <x v="29"/>
    <n v="11"/>
    <n v="40"/>
    <x v="3"/>
  </r>
  <r>
    <s v="Narasappa Seth"/>
    <x v="1"/>
    <n v="8"/>
    <x v="1"/>
    <x v="30"/>
    <n v="16"/>
    <n v="37"/>
    <x v="3"/>
  </r>
  <r>
    <s v="Rupsingh Srivastav"/>
    <x v="0"/>
    <n v="10"/>
    <x v="1"/>
    <x v="31"/>
    <n v="97"/>
    <n v="60"/>
    <x v="2"/>
  </r>
  <r>
    <s v="Shantha Vishwakarma"/>
    <x v="1"/>
    <n v="7"/>
    <x v="0"/>
    <x v="8"/>
    <n v="61"/>
    <n v="50"/>
    <x v="4"/>
  </r>
  <r>
    <s v="Jahidul Maurrya"/>
    <x v="1"/>
    <n v="2"/>
    <x v="0"/>
    <x v="32"/>
    <n v="47"/>
    <n v="92"/>
    <x v="0"/>
  </r>
  <r>
    <s v="Kadar Srivastav"/>
    <x v="0"/>
    <n v="8"/>
    <x v="0"/>
    <x v="12"/>
    <n v="86"/>
    <n v="76"/>
    <x v="4"/>
  </r>
  <r>
    <s v="Khyali Pandit"/>
    <x v="0"/>
    <n v="6"/>
    <x v="0"/>
    <x v="33"/>
    <n v="46"/>
    <n v="39"/>
    <x v="1"/>
  </r>
  <r>
    <s v="Arshad Pandey"/>
    <x v="1"/>
    <n v="6"/>
    <x v="1"/>
    <x v="34"/>
    <n v="26"/>
    <n v="92"/>
    <x v="1"/>
  </r>
  <r>
    <s v="Sk Khan Gupta"/>
    <x v="1"/>
    <n v="2"/>
    <x v="1"/>
    <x v="22"/>
    <n v="99"/>
    <n v="68"/>
    <x v="2"/>
  </r>
  <r>
    <s v="Indar Divedi"/>
    <x v="1"/>
    <n v="1"/>
    <x v="1"/>
    <x v="35"/>
    <n v="44"/>
    <n v="30"/>
    <x v="1"/>
  </r>
  <r>
    <s v="Ck Rajput"/>
    <x v="0"/>
    <n v="9"/>
    <x v="1"/>
    <x v="36"/>
    <n v="10"/>
    <n v="45"/>
    <x v="3"/>
  </r>
  <r>
    <s v="Mukesh Patel Srivastav"/>
    <x v="0"/>
    <n v="1"/>
    <x v="0"/>
    <x v="3"/>
    <n v="84"/>
    <n v="74"/>
    <x v="2"/>
  </r>
  <r>
    <s v="Kesha Thakur"/>
    <x v="0"/>
    <n v="7"/>
    <x v="0"/>
    <x v="37"/>
    <n v="55"/>
    <n v="55"/>
    <x v="1"/>
  </r>
  <r>
    <s v="Pradipta Tiwari"/>
    <x v="1"/>
    <n v="7"/>
    <x v="1"/>
    <x v="38"/>
    <n v="68"/>
    <n v="69"/>
    <x v="0"/>
  </r>
  <r>
    <s v="Devid Rajput"/>
    <x v="0"/>
    <n v="1"/>
    <x v="0"/>
    <x v="39"/>
    <n v="59"/>
    <n v="58"/>
    <x v="1"/>
  </r>
  <r>
    <s v="Kabali Divedi"/>
    <x v="1"/>
    <n v="10"/>
    <x v="1"/>
    <x v="40"/>
    <n v="20"/>
    <n v="99"/>
    <x v="4"/>
  </r>
  <r>
    <s v="Denesh Devi"/>
    <x v="0"/>
    <n v="9"/>
    <x v="0"/>
    <x v="2"/>
    <n v="21"/>
    <n v="57"/>
    <x v="1"/>
  </r>
  <r>
    <s v="Sandhyarani Seth"/>
    <x v="1"/>
    <n v="4"/>
    <x v="1"/>
    <x v="41"/>
    <n v="44"/>
    <n v="29"/>
    <x v="3"/>
  </r>
  <r>
    <s v="Nemchand Rai"/>
    <x v="0"/>
    <n v="3"/>
    <x v="1"/>
    <x v="42"/>
    <n v="88"/>
    <n v="56"/>
    <x v="4"/>
  </r>
  <r>
    <s v="Paran Divedi"/>
    <x v="1"/>
    <n v="9"/>
    <x v="0"/>
    <x v="43"/>
    <n v="77"/>
    <n v="81"/>
    <x v="4"/>
  </r>
  <r>
    <s v="Shashwat Thakur"/>
    <x v="0"/>
    <n v="1"/>
    <x v="0"/>
    <x v="44"/>
    <n v="84"/>
    <n v="47"/>
    <x v="4"/>
  </r>
  <r>
    <s v="Kalaivanan Gupta"/>
    <x v="0"/>
    <n v="3"/>
    <x v="1"/>
    <x v="43"/>
    <n v="23"/>
    <n v="23"/>
    <x v="3"/>
  </r>
  <r>
    <s v="Ajay Das Singh"/>
    <x v="0"/>
    <n v="7"/>
    <x v="0"/>
    <x v="21"/>
    <n v="43"/>
    <n v="68"/>
    <x v="4"/>
  </r>
  <r>
    <s v="Gautami Rajput"/>
    <x v="1"/>
    <n v="6"/>
    <x v="0"/>
    <x v="6"/>
    <n v="59"/>
    <n v="54"/>
    <x v="0"/>
  </r>
  <r>
    <s v="Kulwant Vishwakarma"/>
    <x v="1"/>
    <n v="10"/>
    <x v="1"/>
    <x v="45"/>
    <n v="37"/>
    <n v="23"/>
    <x v="3"/>
  </r>
  <r>
    <s v="à¤¸à¤¤à¥€à¤¶ Gupta"/>
    <x v="1"/>
    <n v="7"/>
    <x v="1"/>
    <x v="46"/>
    <n v="43"/>
    <n v="46"/>
    <x v="0"/>
  </r>
  <r>
    <s v="Sakaram Sonkar"/>
    <x v="1"/>
    <n v="5"/>
    <x v="0"/>
    <x v="24"/>
    <n v="13"/>
    <n v="35"/>
    <x v="3"/>
  </r>
  <r>
    <s v="Junad Rao"/>
    <x v="1"/>
    <n v="5"/>
    <x v="1"/>
    <x v="0"/>
    <n v="56"/>
    <n v="52"/>
    <x v="4"/>
  </r>
  <r>
    <s v="Dabhi Gupta"/>
    <x v="1"/>
    <n v="8"/>
    <x v="0"/>
    <x v="7"/>
    <n v="35"/>
    <n v="12"/>
    <x v="1"/>
  </r>
  <r>
    <s v="Balakrishna Srivastav"/>
    <x v="1"/>
    <n v="4"/>
    <x v="0"/>
    <x v="35"/>
    <n v="61"/>
    <n v="58"/>
    <x v="4"/>
  </r>
  <r>
    <s v="Resham Rajput"/>
    <x v="1"/>
    <n v="9"/>
    <x v="1"/>
    <x v="28"/>
    <n v="80"/>
    <n v="36"/>
    <x v="4"/>
  </r>
  <r>
    <s v="Balli Kumari"/>
    <x v="0"/>
    <n v="10"/>
    <x v="0"/>
    <x v="39"/>
    <n v="13"/>
    <n v="79"/>
    <x v="1"/>
  </r>
  <r>
    <s v="Girika Seth"/>
    <x v="1"/>
    <n v="1"/>
    <x v="1"/>
    <x v="47"/>
    <n v="89"/>
    <n v="17"/>
    <x v="0"/>
  </r>
  <r>
    <s v="Bhoi Singh"/>
    <x v="0"/>
    <n v="4"/>
    <x v="0"/>
    <x v="48"/>
    <n v="60"/>
    <n v="61"/>
    <x v="0"/>
  </r>
  <r>
    <s v="Brajraj Rai"/>
    <x v="0"/>
    <n v="5"/>
    <x v="0"/>
    <x v="49"/>
    <n v="50"/>
    <n v="15"/>
    <x v="3"/>
  </r>
  <r>
    <s v="Jasbir Rao"/>
    <x v="0"/>
    <n v="3"/>
    <x v="1"/>
    <x v="31"/>
    <n v="54"/>
    <n v="45"/>
    <x v="0"/>
  </r>
  <r>
    <s v="Sahed Gupta"/>
    <x v="1"/>
    <n v="8"/>
    <x v="0"/>
    <x v="16"/>
    <n v="43"/>
    <n v="58"/>
    <x v="4"/>
  </r>
  <r>
    <s v="Raashid Vishwakarma"/>
    <x v="1"/>
    <n v="7"/>
    <x v="0"/>
    <x v="50"/>
    <n v="80"/>
    <n v="99"/>
    <x v="4"/>
  </r>
  <r>
    <s v="Sentu Pratap"/>
    <x v="1"/>
    <n v="7"/>
    <x v="1"/>
    <x v="17"/>
    <n v="100"/>
    <n v="56"/>
    <x v="2"/>
  </r>
  <r>
    <s v="Subrat Devi"/>
    <x v="1"/>
    <n v="5"/>
    <x v="0"/>
    <x v="51"/>
    <n v="48"/>
    <n v="12"/>
    <x v="3"/>
  </r>
  <r>
    <s v="Yogender Pandey"/>
    <x v="0"/>
    <n v="1"/>
    <x v="0"/>
    <x v="52"/>
    <n v="96"/>
    <n v="50"/>
    <x v="4"/>
  </r>
  <r>
    <s v="Saptarshi Maurya"/>
    <x v="0"/>
    <n v="2"/>
    <x v="1"/>
    <x v="53"/>
    <n v="90"/>
    <n v="34"/>
    <x v="1"/>
  </r>
  <r>
    <s v="Rajeswari Kumari"/>
    <x v="0"/>
    <n v="7"/>
    <x v="0"/>
    <x v="8"/>
    <n v="84"/>
    <n v="21"/>
    <x v="0"/>
  </r>
  <r>
    <s v="Sanjay Singh Pandey"/>
    <x v="1"/>
    <n v="7"/>
    <x v="0"/>
    <x v="7"/>
    <n v="69"/>
    <n v="20"/>
    <x v="0"/>
  </r>
  <r>
    <s v="Anjana Sonkar"/>
    <x v="1"/>
    <n v="2"/>
    <x v="1"/>
    <x v="54"/>
    <n v="79"/>
    <n v="95"/>
    <x v="5"/>
  </r>
  <r>
    <s v="Rameshvar Gupta"/>
    <x v="0"/>
    <n v="9"/>
    <x v="0"/>
    <x v="54"/>
    <n v="69"/>
    <n v="84"/>
    <x v="2"/>
  </r>
  <r>
    <s v="Sher Bahadur Singh"/>
    <x v="1"/>
    <n v="6"/>
    <x v="1"/>
    <x v="55"/>
    <n v="64"/>
    <n v="85"/>
    <x v="0"/>
  </r>
  <r>
    <s v="Rushab Tiwari"/>
    <x v="0"/>
    <n v="4"/>
    <x v="1"/>
    <x v="21"/>
    <n v="64"/>
    <n v="98"/>
    <x v="5"/>
  </r>
  <r>
    <s v="Ganga Yadav"/>
    <x v="0"/>
    <n v="5"/>
    <x v="0"/>
    <x v="56"/>
    <n v="20"/>
    <n v="35"/>
    <x v="1"/>
  </r>
  <r>
    <s v="Dilshad Pandey"/>
    <x v="0"/>
    <n v="7"/>
    <x v="0"/>
    <x v="57"/>
    <n v="68"/>
    <n v="19"/>
    <x v="0"/>
  </r>
  <r>
    <s v="Shinchan Divedi"/>
    <x v="0"/>
    <n v="10"/>
    <x v="1"/>
    <x v="58"/>
    <n v="59"/>
    <n v="48"/>
    <x v="1"/>
  </r>
  <r>
    <s v="Avez Singh"/>
    <x v="0"/>
    <n v="2"/>
    <x v="0"/>
    <x v="21"/>
    <n v="15"/>
    <n v="50"/>
    <x v="0"/>
  </r>
  <r>
    <s v="Raaja Maurya"/>
    <x v="1"/>
    <n v="10"/>
    <x v="0"/>
    <x v="12"/>
    <n v="67"/>
    <n v="33"/>
    <x v="1"/>
  </r>
  <r>
    <s v="Malkit Pandey"/>
    <x v="1"/>
    <n v="4"/>
    <x v="1"/>
    <x v="3"/>
    <n v="48"/>
    <n v="34"/>
    <x v="0"/>
  </r>
  <r>
    <s v="Prosen Rao"/>
    <x v="1"/>
    <n v="3"/>
    <x v="0"/>
    <x v="59"/>
    <n v="13"/>
    <n v="11"/>
    <x v="1"/>
  </r>
  <r>
    <s v="Farookh Gupta"/>
    <x v="1"/>
    <n v="4"/>
    <x v="1"/>
    <x v="44"/>
    <n v="86"/>
    <n v="79"/>
    <x v="2"/>
  </r>
  <r>
    <s v="Tejpal Singh Gupta"/>
    <x v="0"/>
    <n v="4"/>
    <x v="1"/>
    <x v="46"/>
    <n v="61"/>
    <n v="49"/>
    <x v="4"/>
  </r>
  <r>
    <s v="Divaakar Yadav"/>
    <x v="0"/>
    <n v="2"/>
    <x v="1"/>
    <x v="0"/>
    <n v="36"/>
    <n v="77"/>
    <x v="4"/>
  </r>
  <r>
    <s v="Gayasuddin Gupta"/>
    <x v="0"/>
    <n v="1"/>
    <x v="1"/>
    <x v="25"/>
    <n v="90"/>
    <n v="90"/>
    <x v="2"/>
  </r>
  <r>
    <s v="Taijul Kumari"/>
    <x v="1"/>
    <n v="2"/>
    <x v="1"/>
    <x v="60"/>
    <n v="30"/>
    <n v="88"/>
    <x v="0"/>
  </r>
  <r>
    <s v="Takeshwar Mishra"/>
    <x v="0"/>
    <n v="6"/>
    <x v="0"/>
    <x v="19"/>
    <n v="13"/>
    <n v="87"/>
    <x v="4"/>
  </r>
  <r>
    <s v="à¤®à¤¿à¤¥à¥à¤¨ Mishra"/>
    <x v="1"/>
    <n v="2"/>
    <x v="1"/>
    <x v="56"/>
    <n v="72"/>
    <n v="63"/>
    <x v="4"/>
  </r>
  <r>
    <s v="Pinu Srivastav"/>
    <x v="1"/>
    <n v="1"/>
    <x v="0"/>
    <x v="19"/>
    <n v="22"/>
    <n v="54"/>
    <x v="0"/>
  </r>
  <r>
    <s v="Dhirender Devi"/>
    <x v="0"/>
    <n v="5"/>
    <x v="0"/>
    <x v="16"/>
    <n v="56"/>
    <n v="40"/>
    <x v="4"/>
  </r>
  <r>
    <s v="à¤¦à¤¿à¤¨à¥‡à¤¶ Yadav"/>
    <x v="1"/>
    <n v="4"/>
    <x v="1"/>
    <x v="50"/>
    <n v="72"/>
    <n v="87"/>
    <x v="0"/>
  </r>
  <r>
    <s v="Rageshwari Yadav"/>
    <x v="0"/>
    <n v="1"/>
    <x v="1"/>
    <x v="39"/>
    <n v="50"/>
    <n v="20"/>
    <x v="1"/>
  </r>
  <r>
    <s v="Shah Nawaz Pandey"/>
    <x v="0"/>
    <n v="9"/>
    <x v="1"/>
    <x v="1"/>
    <n v="79"/>
    <n v="62"/>
    <x v="4"/>
  </r>
  <r>
    <s v="Jay Shankar Sonkar"/>
    <x v="0"/>
    <n v="6"/>
    <x v="1"/>
    <x v="25"/>
    <n v="59"/>
    <n v="35"/>
    <x v="0"/>
  </r>
  <r>
    <s v="Malini Divedi"/>
    <x v="1"/>
    <n v="1"/>
    <x v="1"/>
    <x v="61"/>
    <n v="62"/>
    <n v="96"/>
    <x v="2"/>
  </r>
  <r>
    <s v="Akash Mishra"/>
    <x v="0"/>
    <n v="3"/>
    <x v="0"/>
    <x v="62"/>
    <n v="21"/>
    <n v="11"/>
    <x v="3"/>
  </r>
  <r>
    <s v="Sopna Rao"/>
    <x v="1"/>
    <n v="4"/>
    <x v="1"/>
    <x v="63"/>
    <n v="49"/>
    <n v="35"/>
    <x v="1"/>
  </r>
  <r>
    <s v="Tribhuvan Srivastav"/>
    <x v="1"/>
    <n v="5"/>
    <x v="0"/>
    <x v="64"/>
    <n v="35"/>
    <n v="29"/>
    <x v="1"/>
  </r>
  <r>
    <s v="Mohnish Kumari"/>
    <x v="0"/>
    <n v="5"/>
    <x v="0"/>
    <x v="29"/>
    <n v="100"/>
    <n v="59"/>
    <x v="4"/>
  </r>
  <r>
    <s v="Parvej Yadav"/>
    <x v="1"/>
    <n v="1"/>
    <x v="1"/>
    <x v="18"/>
    <n v="26"/>
    <n v="75"/>
    <x v="0"/>
  </r>
  <r>
    <s v="Jadish Devi"/>
    <x v="1"/>
    <n v="10"/>
    <x v="1"/>
    <x v="65"/>
    <n v="59"/>
    <n v="49"/>
    <x v="1"/>
  </r>
  <r>
    <s v="Ajesh Pandit"/>
    <x v="1"/>
    <n v="8"/>
    <x v="1"/>
    <x v="30"/>
    <n v="61"/>
    <n v="41"/>
    <x v="1"/>
  </r>
  <r>
    <s v="Fanish Divedi"/>
    <x v="0"/>
    <n v="8"/>
    <x v="1"/>
    <x v="7"/>
    <n v="45"/>
    <n v="88"/>
    <x v="2"/>
  </r>
  <r>
    <s v="Jagu Singh"/>
    <x v="0"/>
    <n v="7"/>
    <x v="0"/>
    <x v="50"/>
    <n v="62"/>
    <n v="33"/>
    <x v="1"/>
  </r>
  <r>
    <s v="Minhajul Seth"/>
    <x v="0"/>
    <n v="8"/>
    <x v="1"/>
    <x v="45"/>
    <n v="17"/>
    <n v="76"/>
    <x v="1"/>
  </r>
  <r>
    <s v="Sanny Yadav"/>
    <x v="1"/>
    <n v="6"/>
    <x v="0"/>
    <x v="65"/>
    <n v="20"/>
    <n v="22"/>
    <x v="3"/>
  </r>
  <r>
    <s v="Agrima Kumar"/>
    <x v="1"/>
    <n v="1"/>
    <x v="1"/>
    <x v="20"/>
    <n v="40"/>
    <n v="43"/>
    <x v="0"/>
  </r>
  <r>
    <s v="Bheru Rao"/>
    <x v="1"/>
    <n v="7"/>
    <x v="1"/>
    <x v="4"/>
    <n v="41"/>
    <n v="27"/>
    <x v="0"/>
  </r>
  <r>
    <s v="M J Divedi"/>
    <x v="1"/>
    <n v="2"/>
    <x v="0"/>
    <x v="26"/>
    <n v="83"/>
    <n v="65"/>
    <x v="0"/>
  </r>
  <r>
    <s v="Md Abdul Srivastav"/>
    <x v="0"/>
    <n v="9"/>
    <x v="0"/>
    <x v="59"/>
    <n v="55"/>
    <n v="30"/>
    <x v="4"/>
  </r>
  <r>
    <s v="Bathula Gupta"/>
    <x v="1"/>
    <n v="1"/>
    <x v="0"/>
    <x v="23"/>
    <n v="92"/>
    <n v="80"/>
    <x v="5"/>
  </r>
  <r>
    <s v="Gulsan Rajput"/>
    <x v="0"/>
    <n v="9"/>
    <x v="0"/>
    <x v="66"/>
    <n v="43"/>
    <n v="27"/>
    <x v="3"/>
  </r>
  <r>
    <s v="Musha Rao"/>
    <x v="0"/>
    <n v="10"/>
    <x v="1"/>
    <x v="0"/>
    <n v="88"/>
    <n v="50"/>
    <x v="2"/>
  </r>
  <r>
    <s v="Barkath Sonkar"/>
    <x v="0"/>
    <n v="9"/>
    <x v="0"/>
    <x v="19"/>
    <n v="17"/>
    <n v="19"/>
    <x v="1"/>
  </r>
  <r>
    <s v="Hardik Srivastav"/>
    <x v="0"/>
    <n v="7"/>
    <x v="0"/>
    <x v="45"/>
    <n v="41"/>
    <n v="40"/>
    <x v="1"/>
  </r>
  <r>
    <s v="Singar Vishwakarma"/>
    <x v="0"/>
    <n v="2"/>
    <x v="0"/>
    <x v="6"/>
    <n v="72"/>
    <n v="36"/>
    <x v="0"/>
  </r>
  <r>
    <s v="Bhaagyasree Pandey"/>
    <x v="1"/>
    <n v="9"/>
    <x v="1"/>
    <x v="5"/>
    <n v="31"/>
    <n v="39"/>
    <x v="3"/>
  </r>
  <r>
    <s v="Boloram Gupta"/>
    <x v="0"/>
    <n v="9"/>
    <x v="0"/>
    <x v="67"/>
    <n v="10"/>
    <n v="91"/>
    <x v="0"/>
  </r>
  <r>
    <s v="Kumudini Divedi"/>
    <x v="1"/>
    <n v="9"/>
    <x v="0"/>
    <x v="42"/>
    <n v="58"/>
    <n v="88"/>
    <x v="4"/>
  </r>
  <r>
    <s v="Bittu Singh Pratap"/>
    <x v="0"/>
    <n v="6"/>
    <x v="1"/>
    <x v="47"/>
    <n v="87"/>
    <n v="97"/>
    <x v="5"/>
  </r>
  <r>
    <s v="Dhrupad Gupta"/>
    <x v="0"/>
    <n v="1"/>
    <x v="1"/>
    <x v="27"/>
    <n v="80"/>
    <n v="57"/>
    <x v="4"/>
  </r>
  <r>
    <s v="Majhar Gupta"/>
    <x v="0"/>
    <n v="10"/>
    <x v="1"/>
    <x v="1"/>
    <n v="76"/>
    <n v="24"/>
    <x v="1"/>
  </r>
  <r>
    <s v="Ramdas Pratap"/>
    <x v="0"/>
    <n v="7"/>
    <x v="1"/>
    <x v="44"/>
    <n v="84"/>
    <n v="90"/>
    <x v="2"/>
  </r>
  <r>
    <s v="Amey Srivastav"/>
    <x v="0"/>
    <n v="4"/>
    <x v="0"/>
    <x v="47"/>
    <n v="70"/>
    <n v="93"/>
    <x v="2"/>
  </r>
  <r>
    <s v="Palvi Rajput"/>
    <x v="1"/>
    <n v="7"/>
    <x v="0"/>
    <x v="31"/>
    <n v="73"/>
    <n v="89"/>
    <x v="2"/>
  </r>
  <r>
    <s v="Balbhim Kumar"/>
    <x v="1"/>
    <n v="2"/>
    <x v="1"/>
    <x v="68"/>
    <n v="66"/>
    <n v="53"/>
    <x v="2"/>
  </r>
  <r>
    <s v="Afrin Singh"/>
    <x v="0"/>
    <n v="6"/>
    <x v="1"/>
    <x v="38"/>
    <n v="23"/>
    <n v="26"/>
    <x v="3"/>
  </r>
  <r>
    <s v="Alop Rao"/>
    <x v="0"/>
    <n v="9"/>
    <x v="1"/>
    <x v="65"/>
    <n v="89"/>
    <n v="37"/>
    <x v="0"/>
  </r>
  <r>
    <s v="Banhishikha Sonkar"/>
    <x v="1"/>
    <n v="6"/>
    <x v="0"/>
    <x v="34"/>
    <n v="77"/>
    <n v="76"/>
    <x v="4"/>
  </r>
  <r>
    <s v="Angana Mishra"/>
    <x v="0"/>
    <n v="5"/>
    <x v="1"/>
    <x v="69"/>
    <n v="66"/>
    <n v="97"/>
    <x v="2"/>
  </r>
  <r>
    <s v="Jayaseelan Tiwari"/>
    <x v="0"/>
    <n v="7"/>
    <x v="1"/>
    <x v="70"/>
    <n v="77"/>
    <n v="34"/>
    <x v="1"/>
  </r>
  <r>
    <s v="Hafeez Thakur"/>
    <x v="1"/>
    <n v="2"/>
    <x v="0"/>
    <x v="35"/>
    <n v="46"/>
    <n v="35"/>
    <x v="0"/>
  </r>
  <r>
    <s v="Manubhai Sonkar"/>
    <x v="0"/>
    <n v="6"/>
    <x v="0"/>
    <x v="31"/>
    <n v="55"/>
    <n v="85"/>
    <x v="4"/>
  </r>
  <r>
    <s v="Shagun Pandit"/>
    <x v="0"/>
    <n v="8"/>
    <x v="0"/>
    <x v="17"/>
    <n v="85"/>
    <n v="96"/>
    <x v="5"/>
  </r>
  <r>
    <s v="Tabarak Tiwari"/>
    <x v="1"/>
    <n v="3"/>
    <x v="0"/>
    <x v="8"/>
    <n v="25"/>
    <n v="12"/>
    <x v="1"/>
  </r>
  <r>
    <s v="Jilan Tiwari"/>
    <x v="1"/>
    <n v="4"/>
    <x v="1"/>
    <x v="71"/>
    <n v="75"/>
    <n v="12"/>
    <x v="1"/>
  </r>
  <r>
    <s v="Amritha Rao"/>
    <x v="1"/>
    <n v="6"/>
    <x v="0"/>
    <x v="72"/>
    <n v="41"/>
    <n v="32"/>
    <x v="0"/>
  </r>
  <r>
    <s v="Hanamanth Tiwari"/>
    <x v="0"/>
    <n v="10"/>
    <x v="0"/>
    <x v="73"/>
    <n v="62"/>
    <n v="13"/>
    <x v="1"/>
  </r>
  <r>
    <s v="Bhimsen Divedi"/>
    <x v="0"/>
    <n v="2"/>
    <x v="1"/>
    <x v="74"/>
    <n v="17"/>
    <n v="62"/>
    <x v="0"/>
  </r>
  <r>
    <s v="Sukant Maurya"/>
    <x v="0"/>
    <n v="4"/>
    <x v="0"/>
    <x v="38"/>
    <n v="31"/>
    <n v="63"/>
    <x v="1"/>
  </r>
  <r>
    <s v="Radhey Maurya"/>
    <x v="1"/>
    <n v="4"/>
    <x v="1"/>
    <x v="33"/>
    <n v="81"/>
    <n v="46"/>
    <x v="0"/>
  </r>
  <r>
    <s v="Sharry Seth"/>
    <x v="1"/>
    <n v="2"/>
    <x v="1"/>
    <x v="50"/>
    <n v="29"/>
    <n v="43"/>
    <x v="3"/>
  </r>
  <r>
    <s v="Bandu Sonkar"/>
    <x v="1"/>
    <n v="10"/>
    <x v="0"/>
    <x v="47"/>
    <n v="23"/>
    <n v="54"/>
    <x v="1"/>
  </r>
  <r>
    <s v="Nobita Rai"/>
    <x v="0"/>
    <n v="5"/>
    <x v="1"/>
    <x v="75"/>
    <n v="89"/>
    <n v="45"/>
    <x v="0"/>
  </r>
  <r>
    <s v="Shambu Vishwakarma"/>
    <x v="1"/>
    <n v="5"/>
    <x v="1"/>
    <x v="76"/>
    <n v="44"/>
    <n v="97"/>
    <x v="0"/>
  </r>
  <r>
    <s v="Santohs Sonkar"/>
    <x v="1"/>
    <n v="3"/>
    <x v="0"/>
    <x v="77"/>
    <n v="73"/>
    <n v="68"/>
    <x v="4"/>
  </r>
  <r>
    <s v="Tailor Thakur"/>
    <x v="0"/>
    <n v="7"/>
    <x v="1"/>
    <x v="65"/>
    <n v="32"/>
    <n v="18"/>
    <x v="3"/>
  </r>
  <r>
    <s v="Dron Yadav"/>
    <x v="0"/>
    <n v="9"/>
    <x v="1"/>
    <x v="52"/>
    <n v="80"/>
    <n v="73"/>
    <x v="2"/>
  </r>
  <r>
    <s v="Julu Vishwakarma"/>
    <x v="0"/>
    <n v="2"/>
    <x v="0"/>
    <x v="26"/>
    <n v="96"/>
    <n v="67"/>
    <x v="0"/>
  </r>
  <r>
    <s v="Asarul Rai"/>
    <x v="1"/>
    <n v="10"/>
    <x v="0"/>
    <x v="59"/>
    <n v="44"/>
    <n v="59"/>
    <x v="4"/>
  </r>
  <r>
    <s v="Mayank Rao"/>
    <x v="1"/>
    <n v="6"/>
    <x v="1"/>
    <x v="22"/>
    <n v="84"/>
    <n v="38"/>
    <x v="0"/>
  </r>
  <r>
    <s v="Th Seth"/>
    <x v="0"/>
    <n v="7"/>
    <x v="0"/>
    <x v="20"/>
    <n v="46"/>
    <n v="37"/>
    <x v="0"/>
  </r>
  <r>
    <s v="Aashif Tiwari"/>
    <x v="0"/>
    <n v="10"/>
    <x v="0"/>
    <x v="8"/>
    <n v="37"/>
    <n v="59"/>
    <x v="0"/>
  </r>
  <r>
    <s v="Md Salam Pandey"/>
    <x v="0"/>
    <n v="5"/>
    <x v="0"/>
    <x v="59"/>
    <n v="71"/>
    <n v="38"/>
    <x v="4"/>
  </r>
  <r>
    <s v="Amreek Yadav"/>
    <x v="0"/>
    <n v="2"/>
    <x v="1"/>
    <x v="30"/>
    <n v="53"/>
    <n v="71"/>
    <x v="0"/>
  </r>
  <r>
    <s v="Ankita Seth"/>
    <x v="0"/>
    <n v="4"/>
    <x v="1"/>
    <x v="78"/>
    <n v="51"/>
    <n v="58"/>
    <x v="1"/>
  </r>
  <r>
    <s v="Ravindra Singh Vishwakarma"/>
    <x v="1"/>
    <n v="7"/>
    <x v="0"/>
    <x v="20"/>
    <n v="43"/>
    <n v="69"/>
    <x v="4"/>
  </r>
  <r>
    <s v="Achchhelal Gupta"/>
    <x v="1"/>
    <n v="9"/>
    <x v="1"/>
    <x v="28"/>
    <n v="74"/>
    <n v="42"/>
    <x v="4"/>
  </r>
  <r>
    <s v="Aman Seth"/>
    <x v="0"/>
    <n v="2"/>
    <x v="0"/>
    <x v="9"/>
    <n v="17"/>
    <n v="78"/>
    <x v="1"/>
  </r>
  <r>
    <s v="Karuppasamy Rajput"/>
    <x v="0"/>
    <n v="1"/>
    <x v="1"/>
    <x v="79"/>
    <n v="94"/>
    <n v="97"/>
    <x v="4"/>
  </r>
  <r>
    <s v="Malav Maurya"/>
    <x v="1"/>
    <n v="10"/>
    <x v="0"/>
    <x v="73"/>
    <n v="37"/>
    <n v="42"/>
    <x v="1"/>
  </r>
  <r>
    <s v="Archana Tiwari"/>
    <x v="0"/>
    <n v="4"/>
    <x v="1"/>
    <x v="35"/>
    <n v="50"/>
    <n v="14"/>
    <x v="1"/>
  </r>
  <r>
    <s v="Brijesh Vishwakarma"/>
    <x v="1"/>
    <n v="6"/>
    <x v="1"/>
    <x v="52"/>
    <n v="33"/>
    <n v="82"/>
    <x v="0"/>
  </r>
  <r>
    <s v="Modhu Kumari"/>
    <x v="0"/>
    <n v="3"/>
    <x v="1"/>
    <x v="63"/>
    <n v="57"/>
    <n v="38"/>
    <x v="1"/>
  </r>
  <r>
    <s v="Basanti Devi"/>
    <x v="1"/>
    <n v="8"/>
    <x v="0"/>
    <x v="0"/>
    <n v="59"/>
    <n v="18"/>
    <x v="0"/>
  </r>
  <r>
    <s v="Gavi Seth"/>
    <x v="0"/>
    <n v="4"/>
    <x v="0"/>
    <x v="73"/>
    <n v="58"/>
    <n v="17"/>
    <x v="1"/>
  </r>
  <r>
    <s v="Ashlesh Srivastav"/>
    <x v="1"/>
    <n v="4"/>
    <x v="0"/>
    <x v="2"/>
    <n v="62"/>
    <n v="54"/>
    <x v="1"/>
  </r>
  <r>
    <s v="Sarun Sonkar"/>
    <x v="1"/>
    <n v="10"/>
    <x v="0"/>
    <x v="63"/>
    <n v="31"/>
    <n v="15"/>
    <x v="3"/>
  </r>
  <r>
    <s v="Mudiraj Pandey"/>
    <x v="1"/>
    <n v="3"/>
    <x v="1"/>
    <x v="26"/>
    <n v="13"/>
    <n v="11"/>
    <x v="3"/>
  </r>
  <r>
    <s v="à¤°à¤¾à¤¹à¥‚à¤² Rajput"/>
    <x v="1"/>
    <n v="6"/>
    <x v="0"/>
    <x v="0"/>
    <n v="64"/>
    <n v="70"/>
    <x v="2"/>
  </r>
  <r>
    <s v="Mp Thakur"/>
    <x v="1"/>
    <n v="2"/>
    <x v="1"/>
    <x v="36"/>
    <n v="64"/>
    <n v="49"/>
    <x v="1"/>
  </r>
  <r>
    <s v="Joga Kumar"/>
    <x v="1"/>
    <n v="5"/>
    <x v="1"/>
    <x v="80"/>
    <n v="34"/>
    <n v="16"/>
    <x v="3"/>
  </r>
  <r>
    <s v="CÊœocoÉ­ÊŒtÆ´ Rai"/>
    <x v="0"/>
    <n v="3"/>
    <x v="1"/>
    <x v="81"/>
    <n v="38"/>
    <n v="20"/>
    <x v="1"/>
  </r>
  <r>
    <s v="Prempal Sonkar"/>
    <x v="1"/>
    <n v="10"/>
    <x v="0"/>
    <x v="23"/>
    <n v="20"/>
    <n v="60"/>
    <x v="0"/>
  </r>
  <r>
    <s v="Bp Thakur"/>
    <x v="0"/>
    <n v="6"/>
    <x v="1"/>
    <x v="15"/>
    <n v="35"/>
    <n v="19"/>
    <x v="1"/>
  </r>
  <r>
    <s v="Yalappa Yadav"/>
    <x v="1"/>
    <n v="1"/>
    <x v="1"/>
    <x v="74"/>
    <n v="75"/>
    <n v="20"/>
    <x v="0"/>
  </r>
  <r>
    <s v="Jogeswar Pandey"/>
    <x v="0"/>
    <n v="8"/>
    <x v="0"/>
    <x v="82"/>
    <n v="98"/>
    <n v="68"/>
    <x v="5"/>
  </r>
  <r>
    <s v="Barku Seth"/>
    <x v="0"/>
    <n v="7"/>
    <x v="1"/>
    <x v="75"/>
    <n v="88"/>
    <n v="10"/>
    <x v="1"/>
  </r>
  <r>
    <s v="Begum Gupta"/>
    <x v="1"/>
    <n v="10"/>
    <x v="0"/>
    <x v="76"/>
    <n v="93"/>
    <n v="42"/>
    <x v="0"/>
  </r>
  <r>
    <s v="Parshuram Kumari"/>
    <x v="1"/>
    <n v="3"/>
    <x v="1"/>
    <x v="45"/>
    <n v="64"/>
    <n v="32"/>
    <x v="1"/>
  </r>
  <r>
    <s v="Md Asraf Vishwakarma"/>
    <x v="1"/>
    <n v="8"/>
    <x v="0"/>
    <x v="41"/>
    <n v="59"/>
    <n v="37"/>
    <x v="1"/>
  </r>
  <r>
    <s v="Ahil Rai"/>
    <x v="0"/>
    <n v="2"/>
    <x v="0"/>
    <x v="45"/>
    <n v="85"/>
    <n v="92"/>
    <x v="4"/>
  </r>
  <r>
    <s v="Gajendra Maurrya"/>
    <x v="1"/>
    <n v="9"/>
    <x v="1"/>
    <x v="56"/>
    <n v="80"/>
    <n v="62"/>
    <x v="4"/>
  </r>
  <r>
    <s v="Sharana Maurrya"/>
    <x v="0"/>
    <n v="3"/>
    <x v="0"/>
    <x v="60"/>
    <n v="11"/>
    <n v="78"/>
    <x v="1"/>
  </r>
  <r>
    <s v="Manohar Kumar"/>
    <x v="1"/>
    <n v="7"/>
    <x v="0"/>
    <x v="22"/>
    <n v="49"/>
    <n v="54"/>
    <x v="0"/>
  </r>
  <r>
    <s v="Loganathan Seth"/>
    <x v="0"/>
    <n v="2"/>
    <x v="0"/>
    <x v="83"/>
    <n v="50"/>
    <n v="54"/>
    <x v="4"/>
  </r>
  <r>
    <s v="Sofik Thakur"/>
    <x v="0"/>
    <n v="10"/>
    <x v="1"/>
    <x v="6"/>
    <n v="77"/>
    <n v="25"/>
    <x v="0"/>
  </r>
  <r>
    <s v="Binal Rao"/>
    <x v="1"/>
    <n v="8"/>
    <x v="0"/>
    <x v="63"/>
    <n v="28"/>
    <n v="91"/>
    <x v="0"/>
  </r>
  <r>
    <s v="Dipul Divedi"/>
    <x v="0"/>
    <n v="7"/>
    <x v="1"/>
    <x v="29"/>
    <n v="56"/>
    <n v="82"/>
    <x v="0"/>
  </r>
  <r>
    <s v="Ramesh Singh Singh"/>
    <x v="0"/>
    <n v="2"/>
    <x v="0"/>
    <x v="33"/>
    <n v="77"/>
    <n v="14"/>
    <x v="1"/>
  </r>
  <r>
    <s v="Sadhana Thakur"/>
    <x v="1"/>
    <n v="4"/>
    <x v="1"/>
    <x v="12"/>
    <n v="14"/>
    <n v="32"/>
    <x v="3"/>
  </r>
  <r>
    <s v="Barath Tiwari"/>
    <x v="1"/>
    <n v="5"/>
    <x v="0"/>
    <x v="28"/>
    <n v="59"/>
    <n v="62"/>
    <x v="4"/>
  </r>
  <r>
    <s v="Himanchal Singh"/>
    <x v="0"/>
    <n v="8"/>
    <x v="0"/>
    <x v="0"/>
    <n v="45"/>
    <n v="75"/>
    <x v="4"/>
  </r>
  <r>
    <s v="Preeta Gupta"/>
    <x v="1"/>
    <n v="8"/>
    <x v="1"/>
    <x v="1"/>
    <n v="70"/>
    <n v="29"/>
    <x v="1"/>
  </r>
  <r>
    <s v="Sadan Pandit"/>
    <x v="0"/>
    <n v="3"/>
    <x v="0"/>
    <x v="25"/>
    <n v="62"/>
    <n v="63"/>
    <x v="4"/>
  </r>
  <r>
    <s v="Tigar Thakur"/>
    <x v="1"/>
    <n v="8"/>
    <x v="1"/>
    <x v="31"/>
    <n v="20"/>
    <n v="51"/>
    <x v="1"/>
  </r>
  <r>
    <s v="Torun Yadav"/>
    <x v="0"/>
    <n v="9"/>
    <x v="0"/>
    <x v="72"/>
    <n v="32"/>
    <n v="78"/>
    <x v="4"/>
  </r>
  <r>
    <s v="Kamru Singh"/>
    <x v="0"/>
    <n v="6"/>
    <x v="0"/>
    <x v="63"/>
    <n v="83"/>
    <n v="95"/>
    <x v="2"/>
  </r>
  <r>
    <s v="Rajashekar Tiwari"/>
    <x v="1"/>
    <n v="7"/>
    <x v="0"/>
    <x v="49"/>
    <n v="80"/>
    <n v="82"/>
    <x v="4"/>
  </r>
  <r>
    <s v="Hemakshi Sonkar"/>
    <x v="1"/>
    <n v="4"/>
    <x v="0"/>
    <x v="46"/>
    <n v="73"/>
    <n v="24"/>
    <x v="0"/>
  </r>
  <r>
    <s v="Binod Kumar Mishra"/>
    <x v="1"/>
    <n v="7"/>
    <x v="1"/>
    <x v="32"/>
    <n v="23"/>
    <n v="87"/>
    <x v="1"/>
  </r>
  <r>
    <s v="Pobitra Devi"/>
    <x v="1"/>
    <n v="7"/>
    <x v="0"/>
    <x v="41"/>
    <n v="91"/>
    <n v="49"/>
    <x v="0"/>
  </r>
  <r>
    <s v="Chitaranjan Srivastav"/>
    <x v="0"/>
    <n v="9"/>
    <x v="1"/>
    <x v="5"/>
    <n v="64"/>
    <n v="34"/>
    <x v="1"/>
  </r>
  <r>
    <s v="Foji Seth"/>
    <x v="1"/>
    <n v="3"/>
    <x v="0"/>
    <x v="64"/>
    <n v="58"/>
    <n v="57"/>
    <x v="0"/>
  </r>
  <r>
    <s v="Heema Singh"/>
    <x v="1"/>
    <n v="7"/>
    <x v="0"/>
    <x v="9"/>
    <n v="75"/>
    <n v="42"/>
    <x v="1"/>
  </r>
  <r>
    <s v="Rahesh Divedi"/>
    <x v="1"/>
    <n v="5"/>
    <x v="1"/>
    <x v="18"/>
    <n v="37"/>
    <n v="47"/>
    <x v="0"/>
  </r>
  <r>
    <s v="Taba Rao"/>
    <x v="1"/>
    <n v="7"/>
    <x v="1"/>
    <x v="32"/>
    <n v="95"/>
    <n v="59"/>
    <x v="4"/>
  </r>
  <r>
    <s v="Rambharosh Kumari"/>
    <x v="0"/>
    <n v="8"/>
    <x v="1"/>
    <x v="39"/>
    <n v="24"/>
    <n v="25"/>
    <x v="3"/>
  </r>
  <r>
    <s v="Kondapalli Kumar"/>
    <x v="1"/>
    <n v="5"/>
    <x v="0"/>
    <x v="45"/>
    <n v="83"/>
    <n v="88"/>
    <x v="4"/>
  </r>
  <r>
    <s v="Masroor Rajput"/>
    <x v="0"/>
    <n v="10"/>
    <x v="0"/>
    <x v="54"/>
    <n v="92"/>
    <n v="47"/>
    <x v="2"/>
  </r>
  <r>
    <s v="Sadeeq Rao"/>
    <x v="1"/>
    <n v="8"/>
    <x v="1"/>
    <x v="14"/>
    <n v="59"/>
    <n v="41"/>
    <x v="4"/>
  </r>
  <r>
    <s v="Md Abdullah Thakur"/>
    <x v="1"/>
    <n v="8"/>
    <x v="1"/>
    <x v="84"/>
    <n v="68"/>
    <n v="98"/>
    <x v="2"/>
  </r>
  <r>
    <s v="Awnish Devi"/>
    <x v="1"/>
    <n v="7"/>
    <x v="1"/>
    <x v="2"/>
    <n v="15"/>
    <n v="99"/>
    <x v="1"/>
  </r>
  <r>
    <s v="Tomba Kumar"/>
    <x v="1"/>
    <n v="3"/>
    <x v="1"/>
    <x v="24"/>
    <n v="97"/>
    <n v="34"/>
    <x v="0"/>
  </r>
  <r>
    <s v="Satyapriya Vishwakarma"/>
    <x v="1"/>
    <n v="3"/>
    <x v="0"/>
    <x v="17"/>
    <n v="58"/>
    <n v="53"/>
    <x v="0"/>
  </r>
  <r>
    <s v="Arunesh Singh"/>
    <x v="0"/>
    <n v="8"/>
    <x v="0"/>
    <x v="35"/>
    <n v="40"/>
    <n v="15"/>
    <x v="1"/>
  </r>
  <r>
    <s v="Sawar Gupta"/>
    <x v="1"/>
    <n v="9"/>
    <x v="1"/>
    <x v="50"/>
    <n v="61"/>
    <n v="14"/>
    <x v="3"/>
  </r>
  <r>
    <s v="Harminder Tiwari"/>
    <x v="0"/>
    <n v="3"/>
    <x v="1"/>
    <x v="31"/>
    <n v="82"/>
    <n v="60"/>
    <x v="4"/>
  </r>
  <r>
    <s v="Kunj Yadav"/>
    <x v="1"/>
    <n v="5"/>
    <x v="0"/>
    <x v="54"/>
    <n v="40"/>
    <n v="12"/>
    <x v="1"/>
  </r>
  <r>
    <s v="Mahendran Singh"/>
    <x v="1"/>
    <n v="9"/>
    <x v="0"/>
    <x v="85"/>
    <n v="82"/>
    <n v="65"/>
    <x v="5"/>
  </r>
  <r>
    <s v="Rathava Yadav"/>
    <x v="0"/>
    <n v="9"/>
    <x v="1"/>
    <x v="80"/>
    <n v="75"/>
    <n v="38"/>
    <x v="1"/>
  </r>
  <r>
    <s v="Gade Yadav"/>
    <x v="1"/>
    <n v="7"/>
    <x v="0"/>
    <x v="85"/>
    <n v="20"/>
    <n v="14"/>
    <x v="1"/>
  </r>
  <r>
    <s v="Shabeena Yadav"/>
    <x v="0"/>
    <n v="8"/>
    <x v="0"/>
    <x v="66"/>
    <n v="84"/>
    <n v="52"/>
    <x v="0"/>
  </r>
  <r>
    <s v="Navaneeth Maurya"/>
    <x v="1"/>
    <n v="4"/>
    <x v="1"/>
    <x v="5"/>
    <n v="22"/>
    <n v="49"/>
    <x v="3"/>
  </r>
  <r>
    <s v="Hanmanth Rai"/>
    <x v="1"/>
    <n v="4"/>
    <x v="0"/>
    <x v="34"/>
    <n v="69"/>
    <n v="42"/>
    <x v="1"/>
  </r>
  <r>
    <s v="Manivannan Mishra"/>
    <x v="1"/>
    <n v="5"/>
    <x v="1"/>
    <x v="8"/>
    <n v="88"/>
    <n v="36"/>
    <x v="4"/>
  </r>
  <r>
    <s v="Savan Rajput"/>
    <x v="1"/>
    <n v="3"/>
    <x v="0"/>
    <x v="12"/>
    <n v="30"/>
    <n v="41"/>
    <x v="1"/>
  </r>
  <r>
    <s v="Kritesh Srivastav"/>
    <x v="1"/>
    <n v="9"/>
    <x v="0"/>
    <x v="54"/>
    <n v="53"/>
    <n v="76"/>
    <x v="2"/>
  </r>
  <r>
    <s v="Danaram Pandey"/>
    <x v="1"/>
    <n v="6"/>
    <x v="1"/>
    <x v="64"/>
    <n v="25"/>
    <n v="95"/>
    <x v="0"/>
  </r>
  <r>
    <s v="Rajgor Mishra"/>
    <x v="1"/>
    <n v="7"/>
    <x v="0"/>
    <x v="70"/>
    <n v="37"/>
    <n v="45"/>
    <x v="1"/>
  </r>
  <r>
    <s v="Jiyalal Singh"/>
    <x v="0"/>
    <n v="6"/>
    <x v="1"/>
    <x v="27"/>
    <n v="73"/>
    <n v="17"/>
    <x v="1"/>
  </r>
  <r>
    <s v="Dorababu Rai"/>
    <x v="1"/>
    <n v="5"/>
    <x v="1"/>
    <x v="33"/>
    <n v="43"/>
    <n v="22"/>
    <x v="3"/>
  </r>
  <r>
    <s v="Tuhin Thakur"/>
    <x v="1"/>
    <n v="10"/>
    <x v="1"/>
    <x v="80"/>
    <n v="22"/>
    <n v="42"/>
    <x v="3"/>
  </r>
  <r>
    <s v="Sharadha Sonkar"/>
    <x v="1"/>
    <n v="5"/>
    <x v="0"/>
    <x v="70"/>
    <n v="47"/>
    <n v="60"/>
    <x v="1"/>
  </r>
  <r>
    <s v="Narendrasingh Srivastav"/>
    <x v="0"/>
    <n v="7"/>
    <x v="0"/>
    <x v="9"/>
    <n v="19"/>
    <n v="76"/>
    <x v="1"/>
  </r>
  <r>
    <s v="Biswas Seth"/>
    <x v="0"/>
    <n v="5"/>
    <x v="1"/>
    <x v="34"/>
    <n v="69"/>
    <n v="30"/>
    <x v="1"/>
  </r>
  <r>
    <s v="Raja Khan Kumar"/>
    <x v="0"/>
    <n v="4"/>
    <x v="1"/>
    <x v="11"/>
    <n v="38"/>
    <n v="53"/>
    <x v="0"/>
  </r>
  <r>
    <s v="Yunus Divedi"/>
    <x v="0"/>
    <n v="1"/>
    <x v="1"/>
    <x v="2"/>
    <n v="76"/>
    <n v="46"/>
    <x v="0"/>
  </r>
  <r>
    <s v="Niteen Vishwakarma"/>
    <x v="1"/>
    <n v="2"/>
    <x v="1"/>
    <x v="7"/>
    <n v="98"/>
    <n v="57"/>
    <x v="5"/>
  </r>
  <r>
    <s v="Gori Thakur"/>
    <x v="0"/>
    <n v="3"/>
    <x v="1"/>
    <x v="9"/>
    <n v="85"/>
    <n v="26"/>
    <x v="1"/>
  </r>
  <r>
    <s v="Sefali Kumari"/>
    <x v="1"/>
    <n v="5"/>
    <x v="1"/>
    <x v="86"/>
    <n v="26"/>
    <n v="12"/>
    <x v="1"/>
  </r>
  <r>
    <s v="Dynamo Thakur"/>
    <x v="0"/>
    <n v="10"/>
    <x v="1"/>
    <x v="30"/>
    <n v="28"/>
    <n v="67"/>
    <x v="1"/>
  </r>
  <r>
    <s v="Pupu Singh"/>
    <x v="1"/>
    <n v="6"/>
    <x v="0"/>
    <x v="11"/>
    <n v="98"/>
    <n v="91"/>
    <x v="5"/>
  </r>
  <r>
    <s v="Abdul Mannan Vishwakarma"/>
    <x v="1"/>
    <n v="8"/>
    <x v="0"/>
    <x v="59"/>
    <n v="58"/>
    <n v="67"/>
    <x v="2"/>
  </r>
  <r>
    <s v="Esrar Singh"/>
    <x v="0"/>
    <n v="2"/>
    <x v="0"/>
    <x v="87"/>
    <n v="34"/>
    <n v="67"/>
    <x v="0"/>
  </r>
  <r>
    <s v="Kislay Pandey"/>
    <x v="1"/>
    <n v="4"/>
    <x v="0"/>
    <x v="23"/>
    <n v="20"/>
    <n v="69"/>
    <x v="0"/>
  </r>
  <r>
    <s v="Deo Thakur"/>
    <x v="1"/>
    <n v="10"/>
    <x v="0"/>
    <x v="84"/>
    <n v="25"/>
    <n v="10"/>
    <x v="3"/>
  </r>
  <r>
    <s v="Rames Divedi"/>
    <x v="0"/>
    <n v="10"/>
    <x v="0"/>
    <x v="46"/>
    <n v="10"/>
    <n v="60"/>
    <x v="1"/>
  </r>
  <r>
    <s v="Mohith Tiwari"/>
    <x v="1"/>
    <n v="3"/>
    <x v="0"/>
    <x v="61"/>
    <n v="66"/>
    <n v="85"/>
    <x v="2"/>
  </r>
  <r>
    <s v="Abdulrehman Kumar"/>
    <x v="0"/>
    <n v="3"/>
    <x v="0"/>
    <x v="60"/>
    <n v="58"/>
    <n v="32"/>
    <x v="1"/>
  </r>
  <r>
    <s v="Divyansh Yadav"/>
    <x v="0"/>
    <n v="2"/>
    <x v="1"/>
    <x v="51"/>
    <n v="37"/>
    <n v="27"/>
    <x v="1"/>
  </r>
  <r>
    <s v="Rashmin Gupta"/>
    <x v="0"/>
    <n v="10"/>
    <x v="1"/>
    <x v="9"/>
    <n v="45"/>
    <n v="37"/>
    <x v="3"/>
  </r>
  <r>
    <s v="Dimple Rai"/>
    <x v="1"/>
    <n v="7"/>
    <x v="0"/>
    <x v="29"/>
    <n v="84"/>
    <n v="18"/>
    <x v="1"/>
  </r>
  <r>
    <s v="Bijli Yadav"/>
    <x v="1"/>
    <n v="9"/>
    <x v="0"/>
    <x v="69"/>
    <n v="13"/>
    <n v="38"/>
    <x v="1"/>
  </r>
  <r>
    <s v="Shobharam Tiwari"/>
    <x v="1"/>
    <n v="2"/>
    <x v="0"/>
    <x v="13"/>
    <n v="78"/>
    <n v="52"/>
    <x v="1"/>
  </r>
  <r>
    <s v="Zaara Maurya"/>
    <x v="1"/>
    <n v="8"/>
    <x v="1"/>
    <x v="44"/>
    <n v="40"/>
    <n v="22"/>
    <x v="1"/>
  </r>
  <r>
    <s v="Kesava Srivastav"/>
    <x v="0"/>
    <n v="3"/>
    <x v="0"/>
    <x v="0"/>
    <n v="33"/>
    <n v="53"/>
    <x v="0"/>
  </r>
  <r>
    <s v="Monu Srivastav"/>
    <x v="0"/>
    <n v="10"/>
    <x v="1"/>
    <x v="15"/>
    <n v="31"/>
    <n v="66"/>
    <x v="1"/>
  </r>
  <r>
    <s v="Surindar Seth"/>
    <x v="0"/>
    <n v="7"/>
    <x v="1"/>
    <x v="34"/>
    <n v="29"/>
    <n v="36"/>
    <x v="3"/>
  </r>
  <r>
    <s v="Md Wasim Yadav"/>
    <x v="1"/>
    <n v="8"/>
    <x v="1"/>
    <x v="56"/>
    <n v="79"/>
    <n v="90"/>
    <x v="2"/>
  </r>
  <r>
    <s v="Yerra Sonkar"/>
    <x v="1"/>
    <n v="9"/>
    <x v="0"/>
    <x v="68"/>
    <n v="23"/>
    <n v="91"/>
    <x v="4"/>
  </r>
  <r>
    <s v="Jakariya Tiwari"/>
    <x v="0"/>
    <n v="5"/>
    <x v="1"/>
    <x v="68"/>
    <n v="95"/>
    <n v="57"/>
    <x v="5"/>
  </r>
  <r>
    <s v="Namo Maurya"/>
    <x v="1"/>
    <n v="1"/>
    <x v="1"/>
    <x v="76"/>
    <n v="93"/>
    <n v="16"/>
    <x v="1"/>
  </r>
  <r>
    <s v="Kummari Divedi"/>
    <x v="0"/>
    <n v="10"/>
    <x v="1"/>
    <x v="18"/>
    <n v="66"/>
    <n v="44"/>
    <x v="4"/>
  </r>
  <r>
    <s v="Dillep Rai"/>
    <x v="1"/>
    <n v="9"/>
    <x v="0"/>
    <x v="27"/>
    <n v="83"/>
    <n v="12"/>
    <x v="1"/>
  </r>
  <r>
    <s v="Bhardwaj Divedi"/>
    <x v="1"/>
    <n v="6"/>
    <x v="1"/>
    <x v="31"/>
    <n v="78"/>
    <n v="31"/>
    <x v="0"/>
  </r>
  <r>
    <s v="Mukes Pratap"/>
    <x v="1"/>
    <n v="6"/>
    <x v="0"/>
    <x v="42"/>
    <n v="41"/>
    <n v="19"/>
    <x v="1"/>
  </r>
  <r>
    <s v="Srujana Singh"/>
    <x v="1"/>
    <n v="4"/>
    <x v="0"/>
    <x v="56"/>
    <n v="71"/>
    <n v="84"/>
    <x v="2"/>
  </r>
  <r>
    <s v="Abarna Maurrya"/>
    <x v="1"/>
    <n v="8"/>
    <x v="1"/>
    <x v="88"/>
    <n v="23"/>
    <n v="52"/>
    <x v="3"/>
  </r>
  <r>
    <s v="Laxmikanta Rao"/>
    <x v="0"/>
    <n v="6"/>
    <x v="1"/>
    <x v="58"/>
    <n v="41"/>
    <n v="44"/>
    <x v="1"/>
  </r>
  <r>
    <s v="Venkatesha Rai"/>
    <x v="1"/>
    <n v="7"/>
    <x v="0"/>
    <x v="23"/>
    <n v="89"/>
    <n v="25"/>
    <x v="4"/>
  </r>
  <r>
    <s v="Rajiv Kumar Rao"/>
    <x v="0"/>
    <n v="10"/>
    <x v="0"/>
    <x v="58"/>
    <n v="32"/>
    <n v="81"/>
    <x v="1"/>
  </r>
  <r>
    <s v="Revanth Rao"/>
    <x v="1"/>
    <n v="5"/>
    <x v="1"/>
    <x v="23"/>
    <n v="45"/>
    <n v="68"/>
    <x v="4"/>
  </r>
  <r>
    <s v="Mukesh Sharma Divedi"/>
    <x v="0"/>
    <n v="7"/>
    <x v="0"/>
    <x v="41"/>
    <n v="86"/>
    <n v="13"/>
    <x v="1"/>
  </r>
  <r>
    <s v="Sivakrishna Sonkar"/>
    <x v="1"/>
    <n v="1"/>
    <x v="1"/>
    <x v="8"/>
    <n v="53"/>
    <n v="62"/>
    <x v="4"/>
  </r>
  <r>
    <s v="Phool Sonkar"/>
    <x v="1"/>
    <n v="10"/>
    <x v="1"/>
    <x v="78"/>
    <n v="68"/>
    <n v="82"/>
    <x v="0"/>
  </r>
  <r>
    <s v="Pallav Kumar"/>
    <x v="0"/>
    <n v="3"/>
    <x v="1"/>
    <x v="1"/>
    <n v="11"/>
    <n v="17"/>
    <x v="3"/>
  </r>
  <r>
    <s v="Kamalakanta Seth"/>
    <x v="0"/>
    <n v="3"/>
    <x v="0"/>
    <x v="43"/>
    <n v="46"/>
    <n v="26"/>
    <x v="1"/>
  </r>
  <r>
    <s v="Suren Srivastav"/>
    <x v="0"/>
    <n v="2"/>
    <x v="1"/>
    <x v="61"/>
    <n v="78"/>
    <n v="100"/>
    <x v="5"/>
  </r>
  <r>
    <s v="Gyana Thakur"/>
    <x v="0"/>
    <n v="2"/>
    <x v="0"/>
    <x v="26"/>
    <n v="75"/>
    <n v="82"/>
    <x v="0"/>
  </r>
  <r>
    <s v="Dinakar Gupta"/>
    <x v="1"/>
    <n v="3"/>
    <x v="0"/>
    <x v="72"/>
    <n v="21"/>
    <n v="99"/>
    <x v="4"/>
  </r>
  <r>
    <s v="Parthiban Singh"/>
    <x v="0"/>
    <n v="2"/>
    <x v="1"/>
    <x v="77"/>
    <n v="32"/>
    <n v="13"/>
    <x v="1"/>
  </r>
  <r>
    <s v="Tilottama Tiwari"/>
    <x v="0"/>
    <n v="5"/>
    <x v="0"/>
    <x v="59"/>
    <n v="98"/>
    <n v="13"/>
    <x v="4"/>
  </r>
  <r>
    <s v="Pramod Yadav Maurrya"/>
    <x v="1"/>
    <n v="3"/>
    <x v="0"/>
    <x v="31"/>
    <n v="73"/>
    <n v="83"/>
    <x v="2"/>
  </r>
  <r>
    <s v="Rubeena Vishwakarma"/>
    <x v="1"/>
    <n v="1"/>
    <x v="0"/>
    <x v="47"/>
    <n v="36"/>
    <n v="78"/>
    <x v="0"/>
  </r>
  <r>
    <s v="Narasimman Rai"/>
    <x v="0"/>
    <n v="7"/>
    <x v="0"/>
    <x v="75"/>
    <n v="90"/>
    <n v="45"/>
    <x v="0"/>
  </r>
  <r>
    <s v="Arbaaz Vishwakarma"/>
    <x v="0"/>
    <n v="8"/>
    <x v="1"/>
    <x v="78"/>
    <n v="21"/>
    <n v="13"/>
    <x v="3"/>
  </r>
  <r>
    <s v="Rakish Thakur"/>
    <x v="1"/>
    <n v="10"/>
    <x v="1"/>
    <x v="56"/>
    <n v="96"/>
    <n v="86"/>
    <x v="5"/>
  </r>
  <r>
    <s v="Ishvar Rai"/>
    <x v="0"/>
    <n v="9"/>
    <x v="0"/>
    <x v="89"/>
    <n v="22"/>
    <n v="66"/>
    <x v="1"/>
  </r>
  <r>
    <s v="Rumi Maurya"/>
    <x v="0"/>
    <n v="1"/>
    <x v="0"/>
    <x v="36"/>
    <n v="99"/>
    <n v="19"/>
    <x v="1"/>
  </r>
  <r>
    <s v="Mursleen Pandey"/>
    <x v="1"/>
    <n v="6"/>
    <x v="1"/>
    <x v="48"/>
    <n v="20"/>
    <n v="36"/>
    <x v="3"/>
  </r>
  <r>
    <s v="Rajabhau Maurrya"/>
    <x v="1"/>
    <n v="9"/>
    <x v="1"/>
    <x v="89"/>
    <n v="64"/>
    <n v="28"/>
    <x v="0"/>
  </r>
  <r>
    <s v="Nisant Maurrya"/>
    <x v="0"/>
    <n v="1"/>
    <x v="0"/>
    <x v="37"/>
    <n v="24"/>
    <n v="28"/>
    <x v="3"/>
  </r>
  <r>
    <s v="Tikeswar Pandey"/>
    <x v="0"/>
    <n v="8"/>
    <x v="0"/>
    <x v="57"/>
    <n v="57"/>
    <n v="31"/>
    <x v="0"/>
  </r>
  <r>
    <s v="Anujkumar Yadav"/>
    <x v="1"/>
    <n v="3"/>
    <x v="0"/>
    <x v="83"/>
    <n v="33"/>
    <n v="62"/>
    <x v="0"/>
  </r>
  <r>
    <s v="Asu Rajput"/>
    <x v="0"/>
    <n v="5"/>
    <x v="1"/>
    <x v="5"/>
    <n v="93"/>
    <n v="73"/>
    <x v="4"/>
  </r>
  <r>
    <s v="Sonu Saini Yadav"/>
    <x v="0"/>
    <n v="9"/>
    <x v="1"/>
    <x v="44"/>
    <n v="31"/>
    <n v="89"/>
    <x v="4"/>
  </r>
  <r>
    <s v="Puspanjali Maurya"/>
    <x v="1"/>
    <n v="5"/>
    <x v="1"/>
    <x v="40"/>
    <n v="42"/>
    <n v="40"/>
    <x v="0"/>
  </r>
  <r>
    <s v="Sanjay Yadav Tiwari"/>
    <x v="0"/>
    <n v="4"/>
    <x v="0"/>
    <x v="47"/>
    <n v="70"/>
    <n v="97"/>
    <x v="2"/>
  </r>
  <r>
    <s v="Mir Gupta"/>
    <x v="1"/>
    <n v="2"/>
    <x v="1"/>
    <x v="63"/>
    <n v="59"/>
    <n v="75"/>
    <x v="4"/>
  </r>
  <r>
    <s v="Vasa Yadav"/>
    <x v="0"/>
    <n v="9"/>
    <x v="0"/>
    <x v="81"/>
    <n v="48"/>
    <n v="66"/>
    <x v="4"/>
  </r>
  <r>
    <s v="Dharini Pandey"/>
    <x v="1"/>
    <n v="10"/>
    <x v="0"/>
    <x v="39"/>
    <n v="90"/>
    <n v="16"/>
    <x v="1"/>
  </r>
  <r>
    <s v="Mukesh Mishra"/>
    <x v="1"/>
    <n v="5"/>
    <x v="1"/>
    <x v="72"/>
    <n v="62"/>
    <n v="86"/>
    <x v="2"/>
  </r>
  <r>
    <s v="Rajish Sonkar"/>
    <x v="0"/>
    <n v="1"/>
    <x v="1"/>
    <x v="18"/>
    <n v="30"/>
    <n v="26"/>
    <x v="1"/>
  </r>
  <r>
    <s v="Deepesh Mishra"/>
    <x v="1"/>
    <n v="6"/>
    <x v="1"/>
    <x v="52"/>
    <n v="10"/>
    <n v="64"/>
    <x v="1"/>
  </r>
  <r>
    <s v="Alish Sonkar"/>
    <x v="1"/>
    <n v="1"/>
    <x v="0"/>
    <x v="66"/>
    <n v="59"/>
    <n v="54"/>
    <x v="1"/>
  </r>
  <r>
    <s v="Sitara Pratap"/>
    <x v="1"/>
    <n v="3"/>
    <x v="0"/>
    <x v="26"/>
    <n v="72"/>
    <n v="80"/>
    <x v="0"/>
  </r>
  <r>
    <s v="Akula Thakur"/>
    <x v="1"/>
    <n v="5"/>
    <x v="0"/>
    <x v="24"/>
    <n v="79"/>
    <n v="29"/>
    <x v="1"/>
  </r>
  <r>
    <s v="Imran Singh"/>
    <x v="1"/>
    <n v="2"/>
    <x v="0"/>
    <x v="14"/>
    <n v="91"/>
    <n v="68"/>
    <x v="5"/>
  </r>
  <r>
    <s v="Ambaliya Singh"/>
    <x v="0"/>
    <n v="8"/>
    <x v="1"/>
    <x v="79"/>
    <n v="76"/>
    <n v="30"/>
    <x v="1"/>
  </r>
  <r>
    <s v="Dashrth Divedi"/>
    <x v="0"/>
    <n v="9"/>
    <x v="0"/>
    <x v="51"/>
    <n v="28"/>
    <n v="46"/>
    <x v="1"/>
  </r>
  <r>
    <s v="Bishnu Prasad Divedi"/>
    <x v="1"/>
    <n v="5"/>
    <x v="1"/>
    <x v="20"/>
    <n v="71"/>
    <n v="79"/>
    <x v="2"/>
  </r>
  <r>
    <s v="Kritesh Rajput"/>
    <x v="1"/>
    <n v="7"/>
    <x v="1"/>
    <x v="2"/>
    <n v="81"/>
    <n v="84"/>
    <x v="4"/>
  </r>
  <r>
    <s v="Dolan Maurya"/>
    <x v="0"/>
    <n v="5"/>
    <x v="0"/>
    <x v="86"/>
    <n v="97"/>
    <n v="26"/>
    <x v="2"/>
  </r>
  <r>
    <s v="Aswathy Thakur"/>
    <x v="0"/>
    <n v="5"/>
    <x v="1"/>
    <x v="72"/>
    <n v="92"/>
    <n v="41"/>
    <x v="2"/>
  </r>
  <r>
    <s v="Rani Pandit"/>
    <x v="1"/>
    <n v="3"/>
    <x v="1"/>
    <x v="47"/>
    <n v="18"/>
    <n v="52"/>
    <x v="1"/>
  </r>
  <r>
    <s v="Tauseef Rai"/>
    <x v="1"/>
    <n v="3"/>
    <x v="1"/>
    <x v="40"/>
    <n v="96"/>
    <n v="11"/>
    <x v="4"/>
  </r>
  <r>
    <s v="Navaz Rai"/>
    <x v="1"/>
    <n v="5"/>
    <x v="0"/>
    <x v="56"/>
    <n v="21"/>
    <n v="65"/>
    <x v="0"/>
  </r>
  <r>
    <s v="Santosh Kr Kumar"/>
    <x v="0"/>
    <n v="2"/>
    <x v="1"/>
    <x v="82"/>
    <n v="36"/>
    <n v="95"/>
    <x v="2"/>
  </r>
  <r>
    <s v="Pani Pandit"/>
    <x v="1"/>
    <n v="10"/>
    <x v="1"/>
    <x v="58"/>
    <n v="52"/>
    <n v="55"/>
    <x v="1"/>
  </r>
  <r>
    <s v="Shohan Divedi"/>
    <x v="1"/>
    <n v="3"/>
    <x v="1"/>
    <x v="33"/>
    <n v="85"/>
    <n v="59"/>
    <x v="0"/>
  </r>
  <r>
    <s v="Ayan Khan Singh"/>
    <x v="1"/>
    <n v="6"/>
    <x v="1"/>
    <x v="25"/>
    <n v="59"/>
    <n v="91"/>
    <x v="4"/>
  </r>
  <r>
    <s v="Sanjivani Pandit"/>
    <x v="1"/>
    <n v="2"/>
    <x v="0"/>
    <x v="66"/>
    <n v="10"/>
    <n v="97"/>
    <x v="1"/>
  </r>
  <r>
    <s v="Siddika Maurya"/>
    <x v="0"/>
    <n v="1"/>
    <x v="1"/>
    <x v="77"/>
    <n v="81"/>
    <n v="47"/>
    <x v="4"/>
  </r>
  <r>
    <s v="Virendar Vishwakarma"/>
    <x v="0"/>
    <n v="2"/>
    <x v="1"/>
    <x v="76"/>
    <n v="19"/>
    <n v="70"/>
    <x v="1"/>
  </r>
  <r>
    <s v="Kaththi Thakur"/>
    <x v="1"/>
    <n v="1"/>
    <x v="1"/>
    <x v="48"/>
    <n v="56"/>
    <n v="68"/>
    <x v="0"/>
  </r>
  <r>
    <s v="Hiranmoy Yadav"/>
    <x v="0"/>
    <n v="5"/>
    <x v="1"/>
    <x v="26"/>
    <n v="17"/>
    <n v="28"/>
    <x v="3"/>
  </r>
  <r>
    <s v="Chidambaram Singh"/>
    <x v="1"/>
    <n v="9"/>
    <x v="0"/>
    <x v="17"/>
    <n v="16"/>
    <n v="64"/>
    <x v="1"/>
  </r>
  <r>
    <s v="Chhotelal Mishra"/>
    <x v="0"/>
    <n v="4"/>
    <x v="0"/>
    <x v="84"/>
    <n v="32"/>
    <n v="16"/>
    <x v="1"/>
  </r>
  <r>
    <s v="Geetika Mishra"/>
    <x v="0"/>
    <n v="2"/>
    <x v="0"/>
    <x v="48"/>
    <n v="39"/>
    <n v="57"/>
    <x v="1"/>
  </r>
  <r>
    <s v="Umesh Singh Yadav"/>
    <x v="0"/>
    <n v="9"/>
    <x v="0"/>
    <x v="13"/>
    <n v="13"/>
    <n v="53"/>
    <x v="3"/>
  </r>
  <r>
    <s v="Lalsinh Rajput"/>
    <x v="1"/>
    <n v="6"/>
    <x v="1"/>
    <x v="63"/>
    <n v="13"/>
    <n v="53"/>
    <x v="1"/>
  </r>
  <r>
    <s v="Vennila Pandey"/>
    <x v="0"/>
    <n v="1"/>
    <x v="0"/>
    <x v="70"/>
    <n v="17"/>
    <n v="30"/>
    <x v="3"/>
  </r>
  <r>
    <s v="Yashasvi Thakur"/>
    <x v="0"/>
    <n v="6"/>
    <x v="0"/>
    <x v="85"/>
    <n v="69"/>
    <n v="27"/>
    <x v="4"/>
  </r>
  <r>
    <s v="Vasantha Pandey"/>
    <x v="0"/>
    <n v="4"/>
    <x v="0"/>
    <x v="33"/>
    <n v="51"/>
    <n v="70"/>
    <x v="0"/>
  </r>
  <r>
    <s v="Rupali Sonkar"/>
    <x v="1"/>
    <n v="3"/>
    <x v="0"/>
    <x v="29"/>
    <n v="61"/>
    <n v="76"/>
    <x v="0"/>
  </r>
  <r>
    <s v="Shnkar Seth"/>
    <x v="0"/>
    <n v="7"/>
    <x v="0"/>
    <x v="21"/>
    <n v="18"/>
    <n v="90"/>
    <x v="4"/>
  </r>
  <r>
    <s v="Raju Das Rai"/>
    <x v="1"/>
    <n v="9"/>
    <x v="1"/>
    <x v="11"/>
    <n v="75"/>
    <n v="49"/>
    <x v="4"/>
  </r>
  <r>
    <s v="Sahaya Thakur"/>
    <x v="1"/>
    <n v="5"/>
    <x v="0"/>
    <x v="41"/>
    <n v="20"/>
    <n v="80"/>
    <x v="1"/>
  </r>
  <r>
    <s v="Khitish Maurrya"/>
    <x v="0"/>
    <n v="7"/>
    <x v="0"/>
    <x v="83"/>
    <n v="27"/>
    <n v="17"/>
    <x v="1"/>
  </r>
  <r>
    <s v="Gajpathi Singh"/>
    <x v="0"/>
    <n v="2"/>
    <x v="1"/>
    <x v="88"/>
    <n v="21"/>
    <n v="31"/>
    <x v="3"/>
  </r>
  <r>
    <s v="Smeer Srivastav"/>
    <x v="0"/>
    <n v="6"/>
    <x v="0"/>
    <x v="72"/>
    <n v="89"/>
    <n v="39"/>
    <x v="2"/>
  </r>
  <r>
    <s v="Mukhtiyar Kumari"/>
    <x v="1"/>
    <n v="8"/>
    <x v="1"/>
    <x v="18"/>
    <n v="21"/>
    <n v="86"/>
    <x v="0"/>
  </r>
  <r>
    <s v="Divyanshu Gupta"/>
    <x v="1"/>
    <n v="3"/>
    <x v="0"/>
    <x v="78"/>
    <n v="78"/>
    <n v="18"/>
    <x v="1"/>
  </r>
  <r>
    <s v="Esakkimuthu Kumari"/>
    <x v="1"/>
    <n v="2"/>
    <x v="0"/>
    <x v="28"/>
    <n v="70"/>
    <n v="32"/>
    <x v="0"/>
  </r>
  <r>
    <s v="Jigu Devi"/>
    <x v="1"/>
    <n v="9"/>
    <x v="0"/>
    <x v="5"/>
    <n v="37"/>
    <n v="55"/>
    <x v="1"/>
  </r>
  <r>
    <s v="Gulzar Divedi"/>
    <x v="0"/>
    <n v="9"/>
    <x v="1"/>
    <x v="59"/>
    <n v="47"/>
    <n v="42"/>
    <x v="4"/>
  </r>
  <r>
    <s v="Sunny Srivastav"/>
    <x v="0"/>
    <n v="5"/>
    <x v="1"/>
    <x v="34"/>
    <n v="34"/>
    <n v="85"/>
    <x v="1"/>
  </r>
  <r>
    <s v="Rajnandan Divedi"/>
    <x v="1"/>
    <n v="4"/>
    <x v="1"/>
    <x v="25"/>
    <n v="97"/>
    <n v="11"/>
    <x v="0"/>
  </r>
  <r>
    <s v="Rejabul Pandey"/>
    <x v="0"/>
    <n v="5"/>
    <x v="0"/>
    <x v="49"/>
    <n v="22"/>
    <n v="52"/>
    <x v="3"/>
  </r>
  <r>
    <s v="Bava Maurya"/>
    <x v="1"/>
    <n v="7"/>
    <x v="1"/>
    <x v="19"/>
    <n v="58"/>
    <n v="30"/>
    <x v="4"/>
  </r>
  <r>
    <s v="Raheesh Yadav"/>
    <x v="0"/>
    <n v="3"/>
    <x v="1"/>
    <x v="59"/>
    <n v="99"/>
    <n v="60"/>
    <x v="5"/>
  </r>
  <r>
    <s v="Prasann Rai"/>
    <x v="0"/>
    <n v="5"/>
    <x v="0"/>
    <x v="17"/>
    <n v="18"/>
    <n v="52"/>
    <x v="1"/>
  </r>
  <r>
    <s v="Bibak Maurrya"/>
    <x v="0"/>
    <n v="2"/>
    <x v="1"/>
    <x v="35"/>
    <n v="69"/>
    <n v="31"/>
    <x v="0"/>
  </r>
  <r>
    <s v="Maaz Kumar"/>
    <x v="1"/>
    <n v="3"/>
    <x v="1"/>
    <x v="58"/>
    <n v="93"/>
    <n v="39"/>
    <x v="0"/>
  </r>
  <r>
    <s v="Arun Singh Mishra"/>
    <x v="0"/>
    <n v="3"/>
    <x v="1"/>
    <x v="51"/>
    <n v="50"/>
    <n v="74"/>
    <x v="0"/>
  </r>
  <r>
    <s v="Meren Rai"/>
    <x v="1"/>
    <n v="8"/>
    <x v="0"/>
    <x v="9"/>
    <n v="17"/>
    <n v="72"/>
    <x v="1"/>
  </r>
  <r>
    <s v="Aarish Gupta"/>
    <x v="1"/>
    <n v="5"/>
    <x v="1"/>
    <x v="79"/>
    <n v="69"/>
    <n v="47"/>
    <x v="1"/>
  </r>
  <r>
    <s v="Tejasvi Yadav"/>
    <x v="1"/>
    <n v="5"/>
    <x v="1"/>
    <x v="30"/>
    <n v="28"/>
    <n v="63"/>
    <x v="1"/>
  </r>
  <r>
    <s v="Mousam Rajput"/>
    <x v="1"/>
    <n v="7"/>
    <x v="1"/>
    <x v="89"/>
    <n v="38"/>
    <n v="36"/>
    <x v="1"/>
  </r>
  <r>
    <s v="Shadab Khan Pandey"/>
    <x v="1"/>
    <n v="6"/>
    <x v="0"/>
    <x v="15"/>
    <n v="94"/>
    <n v="28"/>
    <x v="0"/>
  </r>
  <r>
    <s v="Tandel Pandit"/>
    <x v="1"/>
    <n v="10"/>
    <x v="1"/>
    <x v="12"/>
    <n v="17"/>
    <n v="63"/>
    <x v="1"/>
  </r>
  <r>
    <s v="Abhay Singh Vishwakarma"/>
    <x v="0"/>
    <n v="4"/>
    <x v="1"/>
    <x v="88"/>
    <n v="29"/>
    <n v="63"/>
    <x v="1"/>
  </r>
  <r>
    <s v="Venkates Kumari"/>
    <x v="0"/>
    <n v="7"/>
    <x v="0"/>
    <x v="83"/>
    <n v="75"/>
    <n v="77"/>
    <x v="2"/>
  </r>
  <r>
    <s v="Dasu Tiwari"/>
    <x v="0"/>
    <n v="3"/>
    <x v="1"/>
    <x v="45"/>
    <n v="19"/>
    <n v="51"/>
    <x v="1"/>
  </r>
  <r>
    <s v="Shyam Sunder Tiwari"/>
    <x v="0"/>
    <n v="2"/>
    <x v="1"/>
    <x v="1"/>
    <n v="11"/>
    <n v="94"/>
    <x v="1"/>
  </r>
  <r>
    <s v="Kajal Singh Pandit"/>
    <x v="0"/>
    <n v="2"/>
    <x v="1"/>
    <x v="46"/>
    <n v="25"/>
    <n v="98"/>
    <x v="4"/>
  </r>
  <r>
    <s v="Pyush Gupta"/>
    <x v="0"/>
    <n v="7"/>
    <x v="0"/>
    <x v="59"/>
    <n v="68"/>
    <n v="60"/>
    <x v="2"/>
  </r>
  <r>
    <s v="Rahila Rao"/>
    <x v="1"/>
    <n v="1"/>
    <x v="0"/>
    <x v="88"/>
    <n v="73"/>
    <n v="12"/>
    <x v="1"/>
  </r>
  <r>
    <s v="Ragava Vishwakarma"/>
    <x v="1"/>
    <n v="2"/>
    <x v="0"/>
    <x v="67"/>
    <n v="40"/>
    <n v="42"/>
    <x v="1"/>
  </r>
  <r>
    <s v="Gurnam Seth"/>
    <x v="1"/>
    <n v="6"/>
    <x v="0"/>
    <x v="31"/>
    <n v="50"/>
    <n v="54"/>
    <x v="0"/>
  </r>
  <r>
    <s v="Ravina Mishra"/>
    <x v="1"/>
    <n v="10"/>
    <x v="1"/>
    <x v="70"/>
    <n v="68"/>
    <n v="46"/>
    <x v="0"/>
  </r>
  <r>
    <s v="Padmanava Thakur"/>
    <x v="0"/>
    <n v="1"/>
    <x v="0"/>
    <x v="24"/>
    <n v="88"/>
    <n v="92"/>
    <x v="2"/>
  </r>
  <r>
    <s v="Prit Maurrya"/>
    <x v="1"/>
    <n v="5"/>
    <x v="1"/>
    <x v="22"/>
    <n v="29"/>
    <n v="94"/>
    <x v="0"/>
  </r>
  <r>
    <s v="Sana Kumari"/>
    <x v="1"/>
    <n v="2"/>
    <x v="1"/>
    <x v="42"/>
    <n v="40"/>
    <n v="22"/>
    <x v="1"/>
  </r>
  <r>
    <s v="Palas Kumar"/>
    <x v="1"/>
    <n v="5"/>
    <x v="0"/>
    <x v="87"/>
    <n v="45"/>
    <n v="69"/>
    <x v="0"/>
  </r>
  <r>
    <s v="Luxmi Mishra"/>
    <x v="1"/>
    <n v="2"/>
    <x v="1"/>
    <x v="14"/>
    <n v="20"/>
    <n v="20"/>
    <x v="1"/>
  </r>
  <r>
    <s v="Harikesh Seth"/>
    <x v="0"/>
    <n v="6"/>
    <x v="0"/>
    <x v="2"/>
    <n v="91"/>
    <n v="73"/>
    <x v="4"/>
  </r>
  <r>
    <s v="Raj Kumari Rao"/>
    <x v="1"/>
    <n v="6"/>
    <x v="1"/>
    <x v="23"/>
    <n v="25"/>
    <n v="11"/>
    <x v="1"/>
  </r>
  <r>
    <s v="Shoab Sonkar"/>
    <x v="0"/>
    <n v="9"/>
    <x v="1"/>
    <x v="53"/>
    <n v="67"/>
    <n v="19"/>
    <x v="1"/>
  </r>
  <r>
    <s v="Deepu Singh"/>
    <x v="0"/>
    <n v="8"/>
    <x v="1"/>
    <x v="33"/>
    <n v="22"/>
    <n v="22"/>
    <x v="3"/>
  </r>
  <r>
    <s v="Shibsankar Thakur"/>
    <x v="0"/>
    <n v="9"/>
    <x v="1"/>
    <x v="71"/>
    <n v="60"/>
    <n v="73"/>
    <x v="4"/>
  </r>
  <r>
    <s v="Kamble Srivastav"/>
    <x v="1"/>
    <n v="3"/>
    <x v="0"/>
    <x v="23"/>
    <n v="26"/>
    <n v="18"/>
    <x v="1"/>
  </r>
  <r>
    <s v="Natvar Rai"/>
    <x v="0"/>
    <n v="10"/>
    <x v="0"/>
    <x v="55"/>
    <n v="86"/>
    <n v="89"/>
    <x v="4"/>
  </r>
  <r>
    <s v="Pardep Mishra"/>
    <x v="1"/>
    <n v="4"/>
    <x v="1"/>
    <x v="28"/>
    <n v="60"/>
    <n v="59"/>
    <x v="4"/>
  </r>
  <r>
    <s v="Hulk Seth"/>
    <x v="1"/>
    <n v="10"/>
    <x v="1"/>
    <x v="34"/>
    <n v="65"/>
    <n v="12"/>
    <x v="1"/>
  </r>
  <r>
    <s v="Toran Vishwakarma"/>
    <x v="1"/>
    <n v="7"/>
    <x v="1"/>
    <x v="90"/>
    <n v="36"/>
    <n v="46"/>
    <x v="1"/>
  </r>
  <r>
    <s v="Nita Divedi"/>
    <x v="1"/>
    <n v="8"/>
    <x v="1"/>
    <x v="23"/>
    <n v="68"/>
    <n v="44"/>
    <x v="4"/>
  </r>
  <r>
    <s v="Rohita Divedi"/>
    <x v="0"/>
    <n v="8"/>
    <x v="0"/>
    <x v="19"/>
    <n v="61"/>
    <n v="65"/>
    <x v="2"/>
  </r>
  <r>
    <s v="Durganand Rajput"/>
    <x v="0"/>
    <n v="2"/>
    <x v="0"/>
    <x v="25"/>
    <n v="39"/>
    <n v="59"/>
    <x v="0"/>
  </r>
  <r>
    <s v="Sachu Rai"/>
    <x v="0"/>
    <n v="5"/>
    <x v="1"/>
    <x v="60"/>
    <n v="22"/>
    <n v="46"/>
    <x v="1"/>
  </r>
  <r>
    <s v="Dimpy Pandey"/>
    <x v="1"/>
    <n v="1"/>
    <x v="1"/>
    <x v="2"/>
    <n v="63"/>
    <n v="52"/>
    <x v="1"/>
  </r>
  <r>
    <s v="Mannu Kumar Maurya"/>
    <x v="0"/>
    <n v="3"/>
    <x v="0"/>
    <x v="63"/>
    <n v="85"/>
    <n v="24"/>
    <x v="0"/>
  </r>
  <r>
    <s v="Saim Mishra"/>
    <x v="0"/>
    <n v="6"/>
    <x v="1"/>
    <x v="51"/>
    <n v="81"/>
    <n v="58"/>
    <x v="0"/>
  </r>
  <r>
    <s v="Sreenivasulu Mishra"/>
    <x v="1"/>
    <n v="2"/>
    <x v="1"/>
    <x v="48"/>
    <n v="18"/>
    <n v="36"/>
    <x v="3"/>
  </r>
  <r>
    <s v="Bhatu Pratap"/>
    <x v="0"/>
    <n v="2"/>
    <x v="0"/>
    <x v="28"/>
    <n v="42"/>
    <n v="65"/>
    <x v="4"/>
  </r>
  <r>
    <s v="à¤†à¤¶à¥à¤¤à¥‹à¤· Rai"/>
    <x v="1"/>
    <n v="4"/>
    <x v="1"/>
    <x v="78"/>
    <n v="75"/>
    <n v="75"/>
    <x v="0"/>
  </r>
  <r>
    <s v="Bacchu Rai"/>
    <x v="0"/>
    <n v="6"/>
    <x v="1"/>
    <x v="11"/>
    <n v="82"/>
    <n v="70"/>
    <x v="2"/>
  </r>
  <r>
    <s v="Saifuddin Mishra"/>
    <x v="0"/>
    <n v="3"/>
    <x v="1"/>
    <x v="33"/>
    <n v="68"/>
    <n v="34"/>
    <x v="1"/>
  </r>
  <r>
    <s v="Ikshita Vishwakarma"/>
    <x v="1"/>
    <n v="9"/>
    <x v="0"/>
    <x v="32"/>
    <n v="54"/>
    <n v="66"/>
    <x v="0"/>
  </r>
  <r>
    <s v="Rutika Pandit"/>
    <x v="0"/>
    <n v="4"/>
    <x v="1"/>
    <x v="63"/>
    <n v="82"/>
    <n v="39"/>
    <x v="0"/>
  </r>
  <r>
    <s v="Akilesh Gupta"/>
    <x v="0"/>
    <n v="7"/>
    <x v="1"/>
    <x v="87"/>
    <n v="37"/>
    <n v="56"/>
    <x v="0"/>
  </r>
  <r>
    <s v="Rma Yadav"/>
    <x v="0"/>
    <n v="9"/>
    <x v="0"/>
    <x v="18"/>
    <n v="38"/>
    <n v="49"/>
    <x v="0"/>
  </r>
  <r>
    <s v="Hemraj Sonkar"/>
    <x v="0"/>
    <n v="7"/>
    <x v="1"/>
    <x v="8"/>
    <n v="59"/>
    <n v="37"/>
    <x v="0"/>
  </r>
  <r>
    <s v="à¤®à¤¾à¤°à¥‹à¤¤à¥€ Singh"/>
    <x v="1"/>
    <n v="6"/>
    <x v="0"/>
    <x v="28"/>
    <n v="60"/>
    <n v="18"/>
    <x v="0"/>
  </r>
  <r>
    <s v="Arvind Singh Singh"/>
    <x v="1"/>
    <n v="2"/>
    <x v="1"/>
    <x v="19"/>
    <n v="87"/>
    <n v="42"/>
    <x v="2"/>
  </r>
  <r>
    <s v="Mustaqeem Singh"/>
    <x v="1"/>
    <n v="8"/>
    <x v="1"/>
    <x v="86"/>
    <n v="54"/>
    <n v="16"/>
    <x v="0"/>
  </r>
  <r>
    <s v="Debnath Sonkar"/>
    <x v="1"/>
    <n v="8"/>
    <x v="1"/>
    <x v="24"/>
    <n v="95"/>
    <n v="77"/>
    <x v="4"/>
  </r>
  <r>
    <s v="Gauri Yadav"/>
    <x v="0"/>
    <n v="10"/>
    <x v="1"/>
    <x v="81"/>
    <n v="64"/>
    <n v="16"/>
    <x v="0"/>
  </r>
  <r>
    <s v="Divyansh Gupta"/>
    <x v="1"/>
    <n v="2"/>
    <x v="1"/>
    <x v="86"/>
    <n v="88"/>
    <n v="96"/>
    <x v="6"/>
  </r>
  <r>
    <s v="Prashu Rai"/>
    <x v="0"/>
    <n v="9"/>
    <x v="1"/>
    <x v="37"/>
    <n v="71"/>
    <n v="89"/>
    <x v="0"/>
  </r>
  <r>
    <s v="Chakshu Yadav"/>
    <x v="0"/>
    <n v="10"/>
    <x v="1"/>
    <x v="33"/>
    <n v="93"/>
    <n v="45"/>
    <x v="0"/>
  </r>
  <r>
    <s v="Saifan Maurrya"/>
    <x v="1"/>
    <n v="3"/>
    <x v="0"/>
    <x v="32"/>
    <n v="37"/>
    <n v="93"/>
    <x v="0"/>
  </r>
  <r>
    <s v="Ramachal Seth"/>
    <x v="1"/>
    <n v="8"/>
    <x v="1"/>
    <x v="67"/>
    <n v="100"/>
    <n v="37"/>
    <x v="4"/>
  </r>
  <r>
    <s v="Tameshwar Yadav"/>
    <x v="0"/>
    <n v="9"/>
    <x v="0"/>
    <x v="3"/>
    <n v="35"/>
    <n v="45"/>
    <x v="1"/>
  </r>
  <r>
    <s v="Samaresh Rajput"/>
    <x v="1"/>
    <n v="8"/>
    <x v="0"/>
    <x v="33"/>
    <n v="87"/>
    <n v="44"/>
    <x v="0"/>
  </r>
  <r>
    <s v="Divyendu Sonkar"/>
    <x v="1"/>
    <n v="4"/>
    <x v="1"/>
    <x v="0"/>
    <n v="25"/>
    <n v="27"/>
    <x v="1"/>
  </r>
  <r>
    <s v="Nisarga Sonkar"/>
    <x v="1"/>
    <n v="9"/>
    <x v="1"/>
    <x v="6"/>
    <n v="81"/>
    <n v="30"/>
    <x v="0"/>
  </r>
  <r>
    <s v="Rajendr Vishwakarma"/>
    <x v="0"/>
    <n v="1"/>
    <x v="0"/>
    <x v="36"/>
    <n v="34"/>
    <n v="56"/>
    <x v="1"/>
  </r>
  <r>
    <s v="Kettavan Singh"/>
    <x v="0"/>
    <n v="8"/>
    <x v="1"/>
    <x v="13"/>
    <n v="12"/>
    <n v="22"/>
    <x v="3"/>
  </r>
  <r>
    <s v="à¤¨à¤¿à¤¤à¥‡à¤¶ Mishra"/>
    <x v="1"/>
    <n v="6"/>
    <x v="1"/>
    <x v="37"/>
    <n v="77"/>
    <n v="65"/>
    <x v="0"/>
  </r>
  <r>
    <s v="Ekdant Rao"/>
    <x v="0"/>
    <n v="3"/>
    <x v="1"/>
    <x v="1"/>
    <n v="68"/>
    <n v="66"/>
    <x v="0"/>
  </r>
  <r>
    <s v="Avisek Maurrya"/>
    <x v="1"/>
    <n v="4"/>
    <x v="1"/>
    <x v="4"/>
    <n v="67"/>
    <n v="54"/>
    <x v="4"/>
  </r>
  <r>
    <s v="Himanshu Kumar Tiwari"/>
    <x v="0"/>
    <n v="1"/>
    <x v="1"/>
    <x v="83"/>
    <n v="39"/>
    <n v="43"/>
    <x v="0"/>
  </r>
  <r>
    <s v="Sajeet Pratap"/>
    <x v="1"/>
    <n v="3"/>
    <x v="1"/>
    <x v="62"/>
    <n v="20"/>
    <n v="69"/>
    <x v="1"/>
  </r>
  <r>
    <s v="Faizur Vishwakarma"/>
    <x v="0"/>
    <n v="5"/>
    <x v="0"/>
    <x v="54"/>
    <n v="19"/>
    <n v="57"/>
    <x v="0"/>
  </r>
  <r>
    <s v="Ambarish Rao"/>
    <x v="0"/>
    <n v="3"/>
    <x v="0"/>
    <x v="61"/>
    <n v="21"/>
    <n v="97"/>
    <x v="4"/>
  </r>
  <r>
    <s v="Nischay Maurrya"/>
    <x v="1"/>
    <n v="9"/>
    <x v="1"/>
    <x v="48"/>
    <n v="15"/>
    <n v="67"/>
    <x v="1"/>
  </r>
  <r>
    <s v="Rambeer Pandit"/>
    <x v="1"/>
    <n v="4"/>
    <x v="1"/>
    <x v="7"/>
    <n v="25"/>
    <n v="32"/>
    <x v="1"/>
  </r>
  <r>
    <s v="Kirubakaran Sonkar"/>
    <x v="1"/>
    <n v="2"/>
    <x v="1"/>
    <x v="52"/>
    <n v="95"/>
    <n v="72"/>
    <x v="2"/>
  </r>
  <r>
    <s v="Rakhee Devi"/>
    <x v="0"/>
    <n v="3"/>
    <x v="0"/>
    <x v="2"/>
    <n v="35"/>
    <n v="40"/>
    <x v="1"/>
  </r>
  <r>
    <s v="Maqsud Pandey"/>
    <x v="0"/>
    <n v="3"/>
    <x v="1"/>
    <x v="64"/>
    <n v="64"/>
    <n v="39"/>
    <x v="1"/>
  </r>
  <r>
    <s v="Bachchan Devi"/>
    <x v="1"/>
    <n v="4"/>
    <x v="0"/>
    <x v="26"/>
    <n v="47"/>
    <n v="54"/>
    <x v="1"/>
  </r>
  <r>
    <s v="Sange Sonkar"/>
    <x v="0"/>
    <n v="3"/>
    <x v="1"/>
    <x v="77"/>
    <n v="92"/>
    <n v="93"/>
    <x v="2"/>
  </r>
  <r>
    <s v="Punit Kumar Yadav"/>
    <x v="0"/>
    <n v="7"/>
    <x v="0"/>
    <x v="73"/>
    <n v="94"/>
    <n v="65"/>
    <x v="4"/>
  </r>
  <r>
    <s v="Havisha Maurya"/>
    <x v="0"/>
    <n v="9"/>
    <x v="1"/>
    <x v="6"/>
    <n v="98"/>
    <n v="30"/>
    <x v="4"/>
  </r>
  <r>
    <s v="Sony Maurya"/>
    <x v="0"/>
    <n v="2"/>
    <x v="1"/>
    <x v="80"/>
    <n v="84"/>
    <n v="27"/>
    <x v="1"/>
  </r>
  <r>
    <s v="Shamji Rajput"/>
    <x v="1"/>
    <n v="3"/>
    <x v="1"/>
    <x v="28"/>
    <n v="37"/>
    <n v="45"/>
    <x v="0"/>
  </r>
  <r>
    <s v="Hafijur Rai"/>
    <x v="0"/>
    <n v="6"/>
    <x v="1"/>
    <x v="57"/>
    <n v="91"/>
    <n v="89"/>
    <x v="6"/>
  </r>
  <r>
    <s v="Niranjan Rai"/>
    <x v="0"/>
    <n v="10"/>
    <x v="0"/>
    <x v="20"/>
    <n v="79"/>
    <n v="94"/>
    <x v="5"/>
  </r>
  <r>
    <s v="à¦°à¦¾à¦œà§ Vishwakarma"/>
    <x v="1"/>
    <n v="3"/>
    <x v="1"/>
    <x v="40"/>
    <n v="47"/>
    <n v="59"/>
    <x v="4"/>
  </r>
  <r>
    <s v="Charanpal Maurya"/>
    <x v="0"/>
    <n v="9"/>
    <x v="1"/>
    <x v="70"/>
    <n v="38"/>
    <n v="27"/>
    <x v="1"/>
  </r>
  <r>
    <s v="Bahadur Singh Singh"/>
    <x v="1"/>
    <n v="1"/>
    <x v="0"/>
    <x v="67"/>
    <n v="86"/>
    <n v="45"/>
    <x v="4"/>
  </r>
  <r>
    <s v="Raina Pratap"/>
    <x v="0"/>
    <n v="4"/>
    <x v="1"/>
    <x v="15"/>
    <n v="27"/>
    <n v="51"/>
    <x v="1"/>
  </r>
  <r>
    <s v="Shriniwas Maurrya"/>
    <x v="0"/>
    <n v="7"/>
    <x v="1"/>
    <x v="70"/>
    <n v="89"/>
    <n v="81"/>
    <x v="4"/>
  </r>
  <r>
    <s v="Sidhant Rao"/>
    <x v="0"/>
    <n v="10"/>
    <x v="1"/>
    <x v="41"/>
    <n v="25"/>
    <n v="61"/>
    <x v="1"/>
  </r>
  <r>
    <s v="Rajesh Kr Seth"/>
    <x v="1"/>
    <n v="2"/>
    <x v="0"/>
    <x v="63"/>
    <n v="62"/>
    <n v="96"/>
    <x v="4"/>
  </r>
  <r>
    <s v="Jagendra Divedi"/>
    <x v="1"/>
    <n v="6"/>
    <x v="1"/>
    <x v="76"/>
    <n v="14"/>
    <n v="67"/>
    <x v="1"/>
  </r>
  <r>
    <s v="Yash Pal Vishwakarma"/>
    <x v="1"/>
    <n v="4"/>
    <x v="0"/>
    <x v="10"/>
    <n v="24"/>
    <n v="89"/>
    <x v="4"/>
  </r>
  <r>
    <s v="Samrat Kumari"/>
    <x v="1"/>
    <n v="5"/>
    <x v="1"/>
    <x v="73"/>
    <n v="24"/>
    <n v="39"/>
    <x v="1"/>
  </r>
  <r>
    <s v="Dilip Singh Singh"/>
    <x v="0"/>
    <n v="2"/>
    <x v="1"/>
    <x v="86"/>
    <n v="51"/>
    <n v="42"/>
    <x v="4"/>
  </r>
  <r>
    <s v="Rojit Rajput"/>
    <x v="0"/>
    <n v="7"/>
    <x v="1"/>
    <x v="81"/>
    <n v="38"/>
    <n v="51"/>
    <x v="0"/>
  </r>
  <r>
    <s v="Bhavish Gupta"/>
    <x v="1"/>
    <n v="8"/>
    <x v="0"/>
    <x v="53"/>
    <n v="68"/>
    <n v="46"/>
    <x v="1"/>
  </r>
  <r>
    <s v="Samiulla Rai"/>
    <x v="0"/>
    <n v="10"/>
    <x v="1"/>
    <x v="84"/>
    <n v="45"/>
    <n v="89"/>
    <x v="4"/>
  </r>
  <r>
    <s v="Torun Rao"/>
    <x v="0"/>
    <n v="8"/>
    <x v="1"/>
    <x v="64"/>
    <n v="15"/>
    <n v="78"/>
    <x v="1"/>
  </r>
  <r>
    <s v="Aarush Yadav"/>
    <x v="0"/>
    <n v="10"/>
    <x v="0"/>
    <x v="85"/>
    <n v="44"/>
    <n v="27"/>
    <x v="0"/>
  </r>
  <r>
    <s v="Rijwan Seth"/>
    <x v="0"/>
    <n v="9"/>
    <x v="1"/>
    <x v="71"/>
    <n v="44"/>
    <n v="14"/>
    <x v="1"/>
  </r>
  <r>
    <s v="Nasru Seth"/>
    <x v="1"/>
    <n v="3"/>
    <x v="1"/>
    <x v="9"/>
    <n v="25"/>
    <n v="79"/>
    <x v="1"/>
  </r>
  <r>
    <s v="Kaji Rajput"/>
    <x v="1"/>
    <n v="2"/>
    <x v="1"/>
    <x v="33"/>
    <n v="83"/>
    <n v="36"/>
    <x v="1"/>
  </r>
  <r>
    <s v="à¤¹à¤°à¥€ Yadav"/>
    <x v="0"/>
    <n v="6"/>
    <x v="1"/>
    <x v="50"/>
    <n v="24"/>
    <n v="34"/>
    <x v="3"/>
  </r>
  <r>
    <s v="Shasi Gupta"/>
    <x v="0"/>
    <n v="5"/>
    <x v="0"/>
    <x v="59"/>
    <n v="60"/>
    <n v="50"/>
    <x v="4"/>
  </r>
  <r>
    <s v="Chabi Rajput"/>
    <x v="1"/>
    <n v="9"/>
    <x v="1"/>
    <x v="0"/>
    <n v="16"/>
    <n v="13"/>
    <x v="1"/>
  </r>
  <r>
    <s v="Parween Tiwari"/>
    <x v="1"/>
    <n v="5"/>
    <x v="0"/>
    <x v="65"/>
    <n v="63"/>
    <n v="73"/>
    <x v="0"/>
  </r>
  <r>
    <s v="Farin Rai"/>
    <x v="1"/>
    <n v="3"/>
    <x v="1"/>
    <x v="74"/>
    <n v="34"/>
    <n v="13"/>
    <x v="1"/>
  </r>
  <r>
    <s v="Kesang Rai"/>
    <x v="0"/>
    <n v="6"/>
    <x v="1"/>
    <x v="3"/>
    <n v="41"/>
    <n v="64"/>
    <x v="0"/>
  </r>
  <r>
    <s v="Choton Srivastav"/>
    <x v="0"/>
    <n v="9"/>
    <x v="1"/>
    <x v="22"/>
    <n v="15"/>
    <n v="75"/>
    <x v="1"/>
  </r>
  <r>
    <s v="Raje Singh"/>
    <x v="1"/>
    <n v="8"/>
    <x v="0"/>
    <x v="72"/>
    <n v="76"/>
    <n v="52"/>
    <x v="2"/>
  </r>
  <r>
    <s v="Karmvir Vishwakarma"/>
    <x v="0"/>
    <n v="2"/>
    <x v="0"/>
    <x v="63"/>
    <n v="81"/>
    <n v="80"/>
    <x v="4"/>
  </r>
  <r>
    <s v="Saiteja Maurrya"/>
    <x v="0"/>
    <n v="8"/>
    <x v="0"/>
    <x v="9"/>
    <n v="54"/>
    <n v="10"/>
    <x v="3"/>
  </r>
  <r>
    <s v="Arihant Rajput"/>
    <x v="0"/>
    <n v="8"/>
    <x v="0"/>
    <x v="28"/>
    <n v="44"/>
    <n v="36"/>
    <x v="0"/>
  </r>
  <r>
    <s v="Lakshman Srivastav"/>
    <x v="0"/>
    <n v="6"/>
    <x v="1"/>
    <x v="71"/>
    <n v="78"/>
    <n v="85"/>
    <x v="2"/>
  </r>
  <r>
    <s v="à¤°à¥‡à¤–à¤¾ Rai"/>
    <x v="0"/>
    <n v="4"/>
    <x v="1"/>
    <x v="9"/>
    <n v="32"/>
    <n v="37"/>
    <x v="3"/>
  </r>
  <r>
    <s v="Rajnarayan Kumar"/>
    <x v="1"/>
    <n v="1"/>
    <x v="0"/>
    <x v="52"/>
    <n v="56"/>
    <n v="32"/>
    <x v="1"/>
  </r>
  <r>
    <s v="Solanki Srivastav"/>
    <x v="1"/>
    <n v="3"/>
    <x v="0"/>
    <x v="78"/>
    <n v="97"/>
    <n v="14"/>
    <x v="1"/>
  </r>
  <r>
    <s v="Mangalya Srivastav"/>
    <x v="1"/>
    <n v="8"/>
    <x v="1"/>
    <x v="88"/>
    <n v="92"/>
    <n v="18"/>
    <x v="1"/>
  </r>
  <r>
    <s v="Nareshbhai Seth"/>
    <x v="1"/>
    <n v="4"/>
    <x v="0"/>
    <x v="38"/>
    <n v="48"/>
    <n v="37"/>
    <x v="1"/>
  </r>
  <r>
    <s v="Poorna Rao"/>
    <x v="1"/>
    <n v="6"/>
    <x v="0"/>
    <x v="16"/>
    <n v="100"/>
    <n v="30"/>
    <x v="2"/>
  </r>
  <r>
    <s v="Bijoy Rai"/>
    <x v="0"/>
    <n v="4"/>
    <x v="0"/>
    <x v="64"/>
    <n v="84"/>
    <n v="76"/>
    <x v="4"/>
  </r>
  <r>
    <s v="Samudra Singh"/>
    <x v="1"/>
    <n v="10"/>
    <x v="0"/>
    <x v="4"/>
    <n v="70"/>
    <n v="97"/>
    <x v="5"/>
  </r>
  <r>
    <s v="Beena Sonkar"/>
    <x v="1"/>
    <n v="3"/>
    <x v="1"/>
    <x v="77"/>
    <n v="62"/>
    <n v="80"/>
    <x v="4"/>
  </r>
  <r>
    <s v="Asraf Sonkar"/>
    <x v="1"/>
    <n v="4"/>
    <x v="0"/>
    <x v="43"/>
    <n v="58"/>
    <n v="67"/>
    <x v="0"/>
  </r>
  <r>
    <s v="Alfaz Rao"/>
    <x v="1"/>
    <n v="1"/>
    <x v="1"/>
    <x v="7"/>
    <n v="66"/>
    <n v="13"/>
    <x v="0"/>
  </r>
  <r>
    <s v="Deepsikha Tiwari"/>
    <x v="1"/>
    <n v="1"/>
    <x v="0"/>
    <x v="15"/>
    <n v="75"/>
    <n v="37"/>
    <x v="0"/>
  </r>
  <r>
    <s v="Taufiq Srivastav"/>
    <x v="1"/>
    <n v="1"/>
    <x v="0"/>
    <x v="72"/>
    <n v="51"/>
    <n v="88"/>
    <x v="2"/>
  </r>
  <r>
    <s v="Somiya Gupta"/>
    <x v="0"/>
    <n v="5"/>
    <x v="0"/>
    <x v="42"/>
    <n v="35"/>
    <n v="73"/>
    <x v="0"/>
  </r>
  <r>
    <s v="Ripan Rajput"/>
    <x v="1"/>
    <n v="10"/>
    <x v="1"/>
    <x v="80"/>
    <n v="88"/>
    <n v="84"/>
    <x v="4"/>
  </r>
  <r>
    <s v="Mahipat Yadav"/>
    <x v="1"/>
    <n v="1"/>
    <x v="1"/>
    <x v="82"/>
    <n v="37"/>
    <n v="60"/>
    <x v="4"/>
  </r>
  <r>
    <s v="Umar Vishwakarma"/>
    <x v="0"/>
    <n v="6"/>
    <x v="0"/>
    <x v="90"/>
    <n v="66"/>
    <n v="11"/>
    <x v="1"/>
  </r>
  <r>
    <s v="Suhail Sonkar"/>
    <x v="0"/>
    <n v="5"/>
    <x v="0"/>
    <x v="32"/>
    <n v="83"/>
    <n v="86"/>
    <x v="4"/>
  </r>
  <r>
    <s v="Basavanna Tiwari"/>
    <x v="1"/>
    <n v="9"/>
    <x v="1"/>
    <x v="90"/>
    <n v="94"/>
    <n v="21"/>
    <x v="4"/>
  </r>
  <r>
    <s v="Pitambar Rai"/>
    <x v="0"/>
    <n v="8"/>
    <x v="1"/>
    <x v="61"/>
    <n v="79"/>
    <n v="74"/>
    <x v="2"/>
  </r>
  <r>
    <s v="Tabassum Thakur"/>
    <x v="0"/>
    <n v="8"/>
    <x v="0"/>
    <x v="26"/>
    <n v="44"/>
    <n v="39"/>
    <x v="3"/>
  </r>
  <r>
    <s v="Ayushman Gupta"/>
    <x v="0"/>
    <n v="10"/>
    <x v="1"/>
    <x v="18"/>
    <n v="13"/>
    <n v="72"/>
    <x v="0"/>
  </r>
  <r>
    <s v="Yugal Tiwari"/>
    <x v="1"/>
    <n v="6"/>
    <x v="1"/>
    <x v="71"/>
    <n v="46"/>
    <n v="31"/>
    <x v="1"/>
  </r>
  <r>
    <s v="à¤—à¥Œà¤¤à¤® Vishwakarma"/>
    <x v="0"/>
    <n v="6"/>
    <x v="0"/>
    <x v="82"/>
    <n v="83"/>
    <n v="93"/>
    <x v="5"/>
  </r>
  <r>
    <s v="Jafir Srivastav"/>
    <x v="0"/>
    <n v="1"/>
    <x v="1"/>
    <x v="40"/>
    <n v="68"/>
    <n v="97"/>
    <x v="5"/>
  </r>
  <r>
    <s v="Fantush Seth"/>
    <x v="0"/>
    <n v="4"/>
    <x v="1"/>
    <x v="30"/>
    <n v="78"/>
    <n v="18"/>
    <x v="1"/>
  </r>
  <r>
    <s v="Charu Rai"/>
    <x v="1"/>
    <n v="8"/>
    <x v="1"/>
    <x v="7"/>
    <n v="63"/>
    <n v="16"/>
    <x v="0"/>
  </r>
  <r>
    <s v="Nisar Tiwari"/>
    <x v="1"/>
    <n v="8"/>
    <x v="0"/>
    <x v="43"/>
    <n v="24"/>
    <n v="85"/>
    <x v="1"/>
  </r>
  <r>
    <s v="Babalu Singh"/>
    <x v="0"/>
    <n v="8"/>
    <x v="1"/>
    <x v="37"/>
    <n v="36"/>
    <n v="23"/>
    <x v="3"/>
  </r>
  <r>
    <s v="Pema Rao"/>
    <x v="0"/>
    <n v="5"/>
    <x v="1"/>
    <x v="59"/>
    <n v="30"/>
    <n v="39"/>
    <x v="0"/>
  </r>
  <r>
    <s v="Pradesh Pandey"/>
    <x v="1"/>
    <n v="5"/>
    <x v="0"/>
    <x v="40"/>
    <n v="14"/>
    <n v="68"/>
    <x v="0"/>
  </r>
  <r>
    <s v="Fayyaz Thakur"/>
    <x v="0"/>
    <n v="9"/>
    <x v="0"/>
    <x v="44"/>
    <n v="44"/>
    <n v="98"/>
    <x v="4"/>
  </r>
  <r>
    <s v="Pardhan Pandit"/>
    <x v="1"/>
    <n v="9"/>
    <x v="0"/>
    <x v="89"/>
    <n v="92"/>
    <n v="92"/>
    <x v="5"/>
  </r>
  <r>
    <s v="Neerj Rai"/>
    <x v="1"/>
    <n v="7"/>
    <x v="0"/>
    <x v="86"/>
    <n v="47"/>
    <n v="78"/>
    <x v="2"/>
  </r>
  <r>
    <s v="Kunja Divedi"/>
    <x v="0"/>
    <n v="10"/>
    <x v="1"/>
    <x v="3"/>
    <n v="87"/>
    <n v="91"/>
    <x v="5"/>
  </r>
  <r>
    <s v="Marees Mishra"/>
    <x v="0"/>
    <n v="9"/>
    <x v="1"/>
    <x v="84"/>
    <n v="74"/>
    <n v="97"/>
    <x v="2"/>
  </r>
  <r>
    <s v="Ajmeri Divedi"/>
    <x v="0"/>
    <n v="10"/>
    <x v="1"/>
    <x v="8"/>
    <n v="98"/>
    <n v="79"/>
    <x v="5"/>
  </r>
  <r>
    <s v="Sailu Pandit"/>
    <x v="0"/>
    <n v="1"/>
    <x v="1"/>
    <x v="71"/>
    <n v="64"/>
    <n v="19"/>
    <x v="1"/>
  </r>
  <r>
    <s v="Ravinder Seth"/>
    <x v="1"/>
    <n v="3"/>
    <x v="1"/>
    <x v="73"/>
    <n v="26"/>
    <n v="89"/>
    <x v="0"/>
  </r>
  <r>
    <s v="Kuvar Sonkar"/>
    <x v="1"/>
    <n v="8"/>
    <x v="0"/>
    <x v="30"/>
    <n v="29"/>
    <n v="75"/>
    <x v="1"/>
  </r>
  <r>
    <s v="Munaa Rai"/>
    <x v="1"/>
    <n v="4"/>
    <x v="1"/>
    <x v="57"/>
    <n v="22"/>
    <n v="18"/>
    <x v="1"/>
  </r>
  <r>
    <s v="Suryakant Vishwakarma"/>
    <x v="1"/>
    <n v="8"/>
    <x v="0"/>
    <x v="45"/>
    <n v="91"/>
    <n v="38"/>
    <x v="0"/>
  </r>
  <r>
    <s v="Ramparkash Divedi"/>
    <x v="0"/>
    <n v="8"/>
    <x v="0"/>
    <x v="64"/>
    <n v="98"/>
    <n v="25"/>
    <x v="0"/>
  </r>
  <r>
    <s v="Bikesh Yadav"/>
    <x v="0"/>
    <n v="7"/>
    <x v="1"/>
    <x v="63"/>
    <n v="10"/>
    <n v="71"/>
    <x v="1"/>
  </r>
  <r>
    <s v="Saibaba Pandit"/>
    <x v="1"/>
    <n v="7"/>
    <x v="1"/>
    <x v="2"/>
    <n v="28"/>
    <n v="77"/>
    <x v="1"/>
  </r>
  <r>
    <s v="Bablukumar Tiwari"/>
    <x v="0"/>
    <n v="8"/>
    <x v="0"/>
    <x v="70"/>
    <n v="32"/>
    <n v="24"/>
    <x v="3"/>
  </r>
  <r>
    <s v="Manoj Seth"/>
    <x v="1"/>
    <n v="10"/>
    <x v="0"/>
    <x v="37"/>
    <n v="62"/>
    <n v="12"/>
    <x v="3"/>
  </r>
  <r>
    <s v="Seju Maurrya"/>
    <x v="1"/>
    <n v="9"/>
    <x v="0"/>
    <x v="13"/>
    <n v="52"/>
    <n v="34"/>
    <x v="1"/>
  </r>
  <r>
    <s v="Rajeev Singh Seth"/>
    <x v="0"/>
    <n v="4"/>
    <x v="0"/>
    <x v="40"/>
    <n v="99"/>
    <n v="55"/>
    <x v="5"/>
  </r>
  <r>
    <s v="à¤¦à¥‡à¤µà¥€à¤²à¤¾à¤² Mishra"/>
    <x v="1"/>
    <n v="5"/>
    <x v="1"/>
    <x v="55"/>
    <n v="91"/>
    <n v="33"/>
    <x v="1"/>
  </r>
  <r>
    <s v="à¤—à¥à¤²à¤¾à¤¬ Devi"/>
    <x v="0"/>
    <n v="1"/>
    <x v="0"/>
    <x v="87"/>
    <n v="31"/>
    <n v="79"/>
    <x v="0"/>
  </r>
  <r>
    <s v="Chenaram Rai"/>
    <x v="0"/>
    <n v="2"/>
    <x v="0"/>
    <x v="76"/>
    <n v="26"/>
    <n v="45"/>
    <x v="1"/>
  </r>
  <r>
    <s v="Aben Rai"/>
    <x v="0"/>
    <n v="10"/>
    <x v="0"/>
    <x v="36"/>
    <n v="97"/>
    <n v="24"/>
    <x v="1"/>
  </r>
  <r>
    <s v="Jabir Pandit"/>
    <x v="0"/>
    <n v="7"/>
    <x v="0"/>
    <x v="19"/>
    <n v="67"/>
    <n v="36"/>
    <x v="4"/>
  </r>
  <r>
    <s v="Debraj Yadav"/>
    <x v="0"/>
    <n v="5"/>
    <x v="0"/>
    <x v="68"/>
    <n v="17"/>
    <n v="75"/>
    <x v="4"/>
  </r>
  <r>
    <s v="Kavy Rajput"/>
    <x v="1"/>
    <n v="2"/>
    <x v="0"/>
    <x v="79"/>
    <n v="93"/>
    <n v="22"/>
    <x v="1"/>
  </r>
  <r>
    <s v="Gondaliya Mishra"/>
    <x v="1"/>
    <n v="6"/>
    <x v="1"/>
    <x v="44"/>
    <n v="42"/>
    <n v="35"/>
    <x v="1"/>
  </r>
  <r>
    <s v="Manmohan Gupta"/>
    <x v="0"/>
    <n v="2"/>
    <x v="1"/>
    <x v="35"/>
    <n v="73"/>
    <n v="98"/>
    <x v="5"/>
  </r>
  <r>
    <s v="Yuva Rai"/>
    <x v="0"/>
    <n v="3"/>
    <x v="1"/>
    <x v="51"/>
    <n v="76"/>
    <n v="11"/>
    <x v="1"/>
  </r>
  <r>
    <s v="Sumukhi Maurya"/>
    <x v="0"/>
    <n v="5"/>
    <x v="0"/>
    <x v="44"/>
    <n v="74"/>
    <n v="22"/>
    <x v="0"/>
  </r>
  <r>
    <s v="Rizwaan Srivastav"/>
    <x v="0"/>
    <n v="4"/>
    <x v="1"/>
    <x v="55"/>
    <n v="58"/>
    <n v="25"/>
    <x v="3"/>
  </r>
  <r>
    <s v="Salvi Sonkar"/>
    <x v="1"/>
    <n v="6"/>
    <x v="0"/>
    <x v="7"/>
    <n v="37"/>
    <n v="36"/>
    <x v="0"/>
  </r>
  <r>
    <s v="Rasna Singh"/>
    <x v="1"/>
    <n v="7"/>
    <x v="0"/>
    <x v="65"/>
    <n v="44"/>
    <n v="97"/>
    <x v="0"/>
  </r>
  <r>
    <s v="Narsingh Kumar"/>
    <x v="0"/>
    <n v="10"/>
    <x v="1"/>
    <x v="85"/>
    <n v="55"/>
    <n v="35"/>
    <x v="4"/>
  </r>
  <r>
    <s v="Tejash Singh"/>
    <x v="1"/>
    <n v="6"/>
    <x v="0"/>
    <x v="75"/>
    <n v="70"/>
    <n v="78"/>
    <x v="0"/>
  </r>
  <r>
    <s v="Bulbul Seth"/>
    <x v="1"/>
    <n v="2"/>
    <x v="1"/>
    <x v="40"/>
    <n v="59"/>
    <n v="26"/>
    <x v="0"/>
  </r>
  <r>
    <s v="Sachin Kumar Singh"/>
    <x v="0"/>
    <n v="4"/>
    <x v="1"/>
    <x v="82"/>
    <n v="87"/>
    <n v="92"/>
    <x v="5"/>
  </r>
  <r>
    <s v="Chaaya Yadav"/>
    <x v="0"/>
    <n v="6"/>
    <x v="1"/>
    <x v="10"/>
    <n v="79"/>
    <n v="98"/>
    <x v="5"/>
  </r>
  <r>
    <s v="Kalappa Yadav"/>
    <x v="0"/>
    <n v="6"/>
    <x v="1"/>
    <x v="79"/>
    <n v="84"/>
    <n v="80"/>
    <x v="0"/>
  </r>
  <r>
    <s v="Sunny Raj Yadav"/>
    <x v="0"/>
    <n v="5"/>
    <x v="0"/>
    <x v="19"/>
    <n v="73"/>
    <n v="99"/>
    <x v="5"/>
  </r>
  <r>
    <s v="Saurabh Singh Tiwari"/>
    <x v="0"/>
    <n v="7"/>
    <x v="0"/>
    <x v="72"/>
    <n v="23"/>
    <n v="100"/>
    <x v="4"/>
  </r>
  <r>
    <s v="Zakir Hussain Rajput"/>
    <x v="0"/>
    <n v="4"/>
    <x v="0"/>
    <x v="3"/>
    <n v="53"/>
    <n v="26"/>
    <x v="1"/>
  </r>
  <r>
    <s v="Loving Divedi"/>
    <x v="0"/>
    <n v="5"/>
    <x v="0"/>
    <x v="79"/>
    <n v="60"/>
    <n v="91"/>
    <x v="0"/>
  </r>
  <r>
    <s v="Nihar Ranjan Kumar"/>
    <x v="0"/>
    <n v="3"/>
    <x v="0"/>
    <x v="3"/>
    <n v="23"/>
    <n v="16"/>
    <x v="1"/>
  </r>
  <r>
    <s v="Aaqib Pandey"/>
    <x v="0"/>
    <n v="8"/>
    <x v="1"/>
    <x v="4"/>
    <n v="12"/>
    <n v="76"/>
    <x v="0"/>
  </r>
  <r>
    <s v="à®®à®£à®¿ Rao"/>
    <x v="1"/>
    <n v="9"/>
    <x v="0"/>
    <x v="46"/>
    <n v="88"/>
    <n v="31"/>
    <x v="4"/>
  </r>
  <r>
    <s v="Rajbhadur Pandey"/>
    <x v="1"/>
    <n v="7"/>
    <x v="1"/>
    <x v="32"/>
    <n v="71"/>
    <n v="57"/>
    <x v="0"/>
  </r>
  <r>
    <s v="Nidhu Singh"/>
    <x v="0"/>
    <n v="2"/>
    <x v="1"/>
    <x v="43"/>
    <n v="61"/>
    <n v="95"/>
    <x v="4"/>
  </r>
  <r>
    <s v="Valmiki Pandey"/>
    <x v="0"/>
    <n v="6"/>
    <x v="1"/>
    <x v="30"/>
    <n v="56"/>
    <n v="91"/>
    <x v="0"/>
  </r>
  <r>
    <s v="Kant Yadav"/>
    <x v="0"/>
    <n v="7"/>
    <x v="0"/>
    <x v="51"/>
    <n v="94"/>
    <n v="47"/>
    <x v="0"/>
  </r>
  <r>
    <s v="Gouse Singh"/>
    <x v="0"/>
    <n v="5"/>
    <x v="1"/>
    <x v="57"/>
    <n v="66"/>
    <n v="34"/>
    <x v="4"/>
  </r>
  <r>
    <s v="Sukhdev Singh Seth"/>
    <x v="0"/>
    <n v="9"/>
    <x v="0"/>
    <x v="13"/>
    <n v="71"/>
    <n v="25"/>
    <x v="1"/>
  </r>
  <r>
    <s v="Tejan Pandey"/>
    <x v="0"/>
    <n v="7"/>
    <x v="0"/>
    <x v="44"/>
    <n v="18"/>
    <n v="28"/>
    <x v="1"/>
  </r>
  <r>
    <s v="Taksh Seth"/>
    <x v="0"/>
    <n v="6"/>
    <x v="1"/>
    <x v="12"/>
    <n v="67"/>
    <n v="90"/>
    <x v="4"/>
  </r>
  <r>
    <s v="Lalsingh Maurya"/>
    <x v="1"/>
    <n v="1"/>
    <x v="1"/>
    <x v="61"/>
    <n v="89"/>
    <n v="51"/>
    <x v="4"/>
  </r>
  <r>
    <s v="Ismile Rajput"/>
    <x v="0"/>
    <n v="9"/>
    <x v="0"/>
    <x v="19"/>
    <n v="79"/>
    <n v="22"/>
    <x v="4"/>
  </r>
  <r>
    <s v="Dharti Maurrya"/>
    <x v="0"/>
    <n v="8"/>
    <x v="0"/>
    <x v="59"/>
    <n v="28"/>
    <n v="29"/>
    <x v="0"/>
  </r>
  <r>
    <s v="Madhan Rajput"/>
    <x v="0"/>
    <n v="4"/>
    <x v="0"/>
    <x v="74"/>
    <n v="14"/>
    <n v="92"/>
    <x v="0"/>
  </r>
  <r>
    <s v="Dhyey Pandey"/>
    <x v="0"/>
    <n v="9"/>
    <x v="1"/>
    <x v="77"/>
    <n v="49"/>
    <n v="21"/>
    <x v="1"/>
  </r>
  <r>
    <s v="Deepmala Pandit"/>
    <x v="0"/>
    <n v="10"/>
    <x v="1"/>
    <x v="36"/>
    <n v="65"/>
    <n v="26"/>
    <x v="1"/>
  </r>
  <r>
    <s v="Pandav Seth"/>
    <x v="1"/>
    <n v="3"/>
    <x v="1"/>
    <x v="79"/>
    <n v="61"/>
    <n v="42"/>
    <x v="1"/>
  </r>
  <r>
    <s v="Rajnath Pratap"/>
    <x v="1"/>
    <n v="3"/>
    <x v="0"/>
    <x v="32"/>
    <n v="77"/>
    <n v="23"/>
    <x v="1"/>
  </r>
  <r>
    <s v="Rutuja Srivastav"/>
    <x v="1"/>
    <n v="4"/>
    <x v="1"/>
    <x v="75"/>
    <n v="82"/>
    <n v="16"/>
    <x v="1"/>
  </r>
  <r>
    <s v="Raghuvir Gupta"/>
    <x v="1"/>
    <n v="8"/>
    <x v="0"/>
    <x v="86"/>
    <n v="45"/>
    <n v="34"/>
    <x v="0"/>
  </r>
  <r>
    <s v="Chandrachur Vishwakarma"/>
    <x v="1"/>
    <n v="3"/>
    <x v="0"/>
    <x v="74"/>
    <n v="31"/>
    <n v="54"/>
    <x v="0"/>
  </r>
  <r>
    <s v="Afshana Rao"/>
    <x v="0"/>
    <n v="10"/>
    <x v="0"/>
    <x v="57"/>
    <n v="26"/>
    <n v="35"/>
    <x v="0"/>
  </r>
  <r>
    <s v="Stoner Tiwari"/>
    <x v="0"/>
    <n v="4"/>
    <x v="0"/>
    <x v="30"/>
    <n v="22"/>
    <n v="11"/>
    <x v="3"/>
  </r>
  <r>
    <s v="Rammohan Thakur"/>
    <x v="1"/>
    <n v="9"/>
    <x v="0"/>
    <x v="43"/>
    <n v="96"/>
    <n v="50"/>
    <x v="4"/>
  </r>
  <r>
    <s v="Diviya Sonkar"/>
    <x v="0"/>
    <n v="2"/>
    <x v="1"/>
    <x v="3"/>
    <n v="39"/>
    <n v="93"/>
    <x v="4"/>
  </r>
  <r>
    <s v="Sarbani Srivastav"/>
    <x v="1"/>
    <n v="2"/>
    <x v="1"/>
    <x v="67"/>
    <n v="67"/>
    <n v="33"/>
    <x v="0"/>
  </r>
  <r>
    <s v="Tilakram Mishra"/>
    <x v="1"/>
    <n v="5"/>
    <x v="0"/>
    <x v="79"/>
    <n v="33"/>
    <n v="90"/>
    <x v="1"/>
  </r>
  <r>
    <s v="Madri Srivastav"/>
    <x v="1"/>
    <n v="7"/>
    <x v="0"/>
    <x v="65"/>
    <n v="80"/>
    <n v="24"/>
    <x v="1"/>
  </r>
  <r>
    <s v="Anuska Srivastav"/>
    <x v="1"/>
    <n v="5"/>
    <x v="0"/>
    <x v="54"/>
    <n v="29"/>
    <n v="20"/>
    <x v="1"/>
  </r>
  <r>
    <s v="Sarun Rai"/>
    <x v="0"/>
    <n v="2"/>
    <x v="1"/>
    <x v="78"/>
    <n v="49"/>
    <n v="41"/>
    <x v="1"/>
  </r>
  <r>
    <s v="Ashwath Vishwakarma"/>
    <x v="0"/>
    <n v="5"/>
    <x v="1"/>
    <x v="82"/>
    <n v="85"/>
    <n v="72"/>
    <x v="5"/>
  </r>
  <r>
    <s v="Raees Rao"/>
    <x v="1"/>
    <n v="7"/>
    <x v="1"/>
    <x v="57"/>
    <n v="82"/>
    <n v="15"/>
    <x v="4"/>
  </r>
  <r>
    <s v="Jitendra Yadav Vishwakarma"/>
    <x v="1"/>
    <n v="3"/>
    <x v="1"/>
    <x v="90"/>
    <n v="10"/>
    <n v="53"/>
    <x v="1"/>
  </r>
  <r>
    <s v="Aravinda Yadav"/>
    <x v="1"/>
    <n v="1"/>
    <x v="1"/>
    <x v="22"/>
    <n v="85"/>
    <n v="89"/>
    <x v="2"/>
  </r>
  <r>
    <s v="Joydeep Thakur"/>
    <x v="0"/>
    <n v="5"/>
    <x v="1"/>
    <x v="19"/>
    <n v="47"/>
    <n v="44"/>
    <x v="4"/>
  </r>
  <r>
    <s v="Poonam Pandit"/>
    <x v="1"/>
    <n v="7"/>
    <x v="1"/>
    <x v="42"/>
    <n v="86"/>
    <n v="29"/>
    <x v="0"/>
  </r>
  <r>
    <s v="Ragul Mishra"/>
    <x v="0"/>
    <n v="3"/>
    <x v="0"/>
    <x v="79"/>
    <n v="54"/>
    <n v="41"/>
    <x v="1"/>
  </r>
  <r>
    <s v="à¤…à¤µà¤§à¥‡à¤¶ Singh"/>
    <x v="1"/>
    <n v="2"/>
    <x v="1"/>
    <x v="66"/>
    <n v="69"/>
    <n v="18"/>
    <x v="1"/>
  </r>
  <r>
    <s v="Aasu Divedi"/>
    <x v="0"/>
    <n v="9"/>
    <x v="0"/>
    <x v="23"/>
    <n v="15"/>
    <n v="49"/>
    <x v="1"/>
  </r>
  <r>
    <s v="Pratishtha Divedi"/>
    <x v="1"/>
    <n v="2"/>
    <x v="1"/>
    <x v="45"/>
    <n v="55"/>
    <n v="58"/>
    <x v="1"/>
  </r>
  <r>
    <s v="Ashwani Kumar Seth"/>
    <x v="0"/>
    <n v="9"/>
    <x v="1"/>
    <x v="38"/>
    <n v="55"/>
    <n v="17"/>
    <x v="1"/>
  </r>
  <r>
    <s v="Hena Divedi"/>
    <x v="0"/>
    <n v="4"/>
    <x v="0"/>
    <x v="86"/>
    <n v="98"/>
    <n v="84"/>
    <x v="6"/>
  </r>
  <r>
    <s v="Gitarani Rai"/>
    <x v="1"/>
    <n v="1"/>
    <x v="0"/>
    <x v="67"/>
    <n v="73"/>
    <n v="81"/>
    <x v="2"/>
  </r>
  <r>
    <s v="CÊœocoÉ­ÊŒtÆ´ Mishra"/>
    <x v="1"/>
    <n v="1"/>
    <x v="1"/>
    <x v="81"/>
    <n v="17"/>
    <n v="100"/>
    <x v="4"/>
  </r>
  <r>
    <s v="Surekha Gupta"/>
    <x v="1"/>
    <n v="7"/>
    <x v="1"/>
    <x v="41"/>
    <n v="75"/>
    <n v="88"/>
    <x v="4"/>
  </r>
  <r>
    <s v="Nimi Kumar"/>
    <x v="1"/>
    <n v="9"/>
    <x v="1"/>
    <x v="75"/>
    <n v="34"/>
    <n v="56"/>
    <x v="1"/>
  </r>
  <r>
    <s v="Sourabh Mishra"/>
    <x v="0"/>
    <n v="2"/>
    <x v="0"/>
    <x v="41"/>
    <n v="58"/>
    <n v="95"/>
    <x v="0"/>
  </r>
  <r>
    <s v="Aun Thakur"/>
    <x v="1"/>
    <n v="1"/>
    <x v="0"/>
    <x v="43"/>
    <n v="92"/>
    <n v="24"/>
    <x v="0"/>
  </r>
  <r>
    <s v="Gangaram Yadav"/>
    <x v="1"/>
    <n v="5"/>
    <x v="0"/>
    <x v="8"/>
    <n v="22"/>
    <n v="85"/>
    <x v="0"/>
  </r>
  <r>
    <s v="Moushumi Rajput"/>
    <x v="0"/>
    <n v="2"/>
    <x v="1"/>
    <x v="49"/>
    <n v="71"/>
    <n v="94"/>
    <x v="4"/>
  </r>
  <r>
    <s v="Chitralekha Seth"/>
    <x v="1"/>
    <n v="2"/>
    <x v="0"/>
    <x v="48"/>
    <n v="19"/>
    <n v="96"/>
    <x v="1"/>
  </r>
  <r>
    <s v="Dhiraj Thakur"/>
    <x v="1"/>
    <n v="4"/>
    <x v="0"/>
    <x v="8"/>
    <n v="68"/>
    <n v="61"/>
    <x v="4"/>
  </r>
  <r>
    <s v="Arij Seth"/>
    <x v="1"/>
    <n v="5"/>
    <x v="1"/>
    <x v="64"/>
    <n v="86"/>
    <n v="98"/>
    <x v="2"/>
  </r>
  <r>
    <s v="Haseeb Srivastav"/>
    <x v="1"/>
    <n v="6"/>
    <x v="0"/>
    <x v="75"/>
    <n v="23"/>
    <n v="31"/>
    <x v="3"/>
  </r>
  <r>
    <s v="Paranthaman Singh"/>
    <x v="1"/>
    <n v="5"/>
    <x v="1"/>
    <x v="66"/>
    <n v="88"/>
    <n v="66"/>
    <x v="0"/>
  </r>
  <r>
    <s v="Parsant Maurya"/>
    <x v="1"/>
    <n v="1"/>
    <x v="0"/>
    <x v="7"/>
    <n v="98"/>
    <n v="45"/>
    <x v="2"/>
  </r>
  <r>
    <s v="Krishna Murthy Yadav"/>
    <x v="0"/>
    <n v="10"/>
    <x v="1"/>
    <x v="28"/>
    <n v="11"/>
    <n v="87"/>
    <x v="0"/>
  </r>
  <r>
    <s v="Charumati Thakur"/>
    <x v="0"/>
    <n v="5"/>
    <x v="1"/>
    <x v="43"/>
    <n v="13"/>
    <n v="55"/>
    <x v="1"/>
  </r>
  <r>
    <s v="Anant Seth"/>
    <x v="1"/>
    <n v="6"/>
    <x v="0"/>
    <x v="75"/>
    <n v="69"/>
    <n v="89"/>
    <x v="0"/>
  </r>
  <r>
    <s v="àª¦àª¿àª¨à«‡àª¶ Gupta"/>
    <x v="0"/>
    <n v="4"/>
    <x v="1"/>
    <x v="5"/>
    <n v="92"/>
    <n v="53"/>
    <x v="0"/>
  </r>
  <r>
    <s v="Kantu Yadav"/>
    <x v="0"/>
    <n v="1"/>
    <x v="0"/>
    <x v="50"/>
    <n v="90"/>
    <n v="73"/>
    <x v="0"/>
  </r>
  <r>
    <s v="Ramanath Yadav"/>
    <x v="0"/>
    <n v="5"/>
    <x v="0"/>
    <x v="59"/>
    <n v="60"/>
    <n v="68"/>
    <x v="2"/>
  </r>
  <r>
    <s v="Bindaas Rai"/>
    <x v="1"/>
    <n v="8"/>
    <x v="0"/>
    <x v="81"/>
    <n v="91"/>
    <n v="59"/>
    <x v="2"/>
  </r>
  <r>
    <s v="Rajvir Vishwakarma"/>
    <x v="1"/>
    <n v="7"/>
    <x v="1"/>
    <x v="13"/>
    <n v="60"/>
    <n v="47"/>
    <x v="1"/>
  </r>
  <r>
    <s v="Rajbahadur Kumar"/>
    <x v="1"/>
    <n v="4"/>
    <x v="1"/>
    <x v="33"/>
    <n v="40"/>
    <n v="85"/>
    <x v="0"/>
  </r>
  <r>
    <s v="Jamsed Rao"/>
    <x v="1"/>
    <n v="6"/>
    <x v="1"/>
    <x v="63"/>
    <n v="16"/>
    <n v="65"/>
    <x v="1"/>
  </r>
  <r>
    <s v="Dhanish Singh"/>
    <x v="1"/>
    <n v="10"/>
    <x v="1"/>
    <x v="66"/>
    <n v="87"/>
    <n v="14"/>
    <x v="1"/>
  </r>
  <r>
    <s v="Vidhur Rajput"/>
    <x v="0"/>
    <n v="3"/>
    <x v="0"/>
    <x v="5"/>
    <n v="11"/>
    <n v="26"/>
    <x v="3"/>
  </r>
  <r>
    <s v="Tanzeem Maurrya"/>
    <x v="0"/>
    <n v="2"/>
    <x v="0"/>
    <x v="88"/>
    <n v="68"/>
    <n v="38"/>
    <x v="1"/>
  </r>
  <r>
    <s v="Hirendra Vishwakarma"/>
    <x v="0"/>
    <n v="4"/>
    <x v="0"/>
    <x v="8"/>
    <n v="22"/>
    <n v="85"/>
    <x v="0"/>
  </r>
  <r>
    <s v="Manimala Seth"/>
    <x v="1"/>
    <n v="4"/>
    <x v="0"/>
    <x v="60"/>
    <n v="85"/>
    <n v="88"/>
    <x v="2"/>
  </r>
  <r>
    <s v="Mariappan Tiwari"/>
    <x v="0"/>
    <n v="9"/>
    <x v="1"/>
    <x v="14"/>
    <n v="83"/>
    <n v="56"/>
    <x v="2"/>
  </r>
  <r>
    <s v="à¤°à¥‡à¤–à¤¾ Mishra"/>
    <x v="0"/>
    <n v="2"/>
    <x v="0"/>
    <x v="64"/>
    <n v="92"/>
    <n v="19"/>
    <x v="0"/>
  </r>
  <r>
    <s v="Balagopal Srivastav"/>
    <x v="1"/>
    <n v="5"/>
    <x v="1"/>
    <x v="84"/>
    <n v="58"/>
    <n v="47"/>
    <x v="0"/>
  </r>
  <r>
    <s v="Zankhana Rai"/>
    <x v="1"/>
    <n v="1"/>
    <x v="1"/>
    <x v="49"/>
    <n v="12"/>
    <n v="58"/>
    <x v="3"/>
  </r>
  <r>
    <s v="Kapil Kumar Kumari"/>
    <x v="1"/>
    <n v="3"/>
    <x v="0"/>
    <x v="16"/>
    <n v="92"/>
    <n v="23"/>
    <x v="4"/>
  </r>
  <r>
    <s v="Priyanga Rai"/>
    <x v="0"/>
    <n v="7"/>
    <x v="1"/>
    <x v="41"/>
    <n v="36"/>
    <n v="27"/>
    <x v="3"/>
  </r>
  <r>
    <s v="Mistry Srivastav"/>
    <x v="0"/>
    <n v="7"/>
    <x v="0"/>
    <x v="64"/>
    <n v="54"/>
    <n v="84"/>
    <x v="4"/>
  </r>
  <r>
    <s v="Brijesh Rao"/>
    <x v="0"/>
    <n v="4"/>
    <x v="0"/>
    <x v="38"/>
    <n v="63"/>
    <n v="18"/>
    <x v="1"/>
  </r>
  <r>
    <s v="Saranya Kumar"/>
    <x v="0"/>
    <n v="4"/>
    <x v="1"/>
    <x v="78"/>
    <n v="18"/>
    <n v="75"/>
    <x v="1"/>
  </r>
  <r>
    <s v="Shreyansh Vishwakarma"/>
    <x v="1"/>
    <n v="5"/>
    <x v="0"/>
    <x v="9"/>
    <n v="16"/>
    <n v="50"/>
    <x v="3"/>
  </r>
  <r>
    <s v="Hasinur Kumari"/>
    <x v="0"/>
    <n v="3"/>
    <x v="1"/>
    <x v="87"/>
    <n v="61"/>
    <n v="86"/>
    <x v="4"/>
  </r>
  <r>
    <s v="Jothimani Devi"/>
    <x v="0"/>
    <n v="2"/>
    <x v="1"/>
    <x v="8"/>
    <n v="88"/>
    <n v="36"/>
    <x v="4"/>
  </r>
  <r>
    <s v="Namratha Rajput"/>
    <x v="1"/>
    <n v="1"/>
    <x v="1"/>
    <x v="55"/>
    <n v="31"/>
    <n v="74"/>
    <x v="1"/>
  </r>
  <r>
    <s v="Nashir Seth"/>
    <x v="1"/>
    <n v="8"/>
    <x v="1"/>
    <x v="16"/>
    <n v="94"/>
    <n v="46"/>
    <x v="2"/>
  </r>
  <r>
    <s v="Shezad Singh"/>
    <x v="0"/>
    <n v="3"/>
    <x v="0"/>
    <x v="36"/>
    <n v="49"/>
    <n v="32"/>
    <x v="3"/>
  </r>
  <r>
    <s v="Virpal Seth"/>
    <x v="1"/>
    <n v="3"/>
    <x v="1"/>
    <x v="33"/>
    <n v="79"/>
    <n v="36"/>
    <x v="1"/>
  </r>
  <r>
    <s v="Gajendar Divedi"/>
    <x v="1"/>
    <n v="9"/>
    <x v="0"/>
    <x v="88"/>
    <n v="30"/>
    <n v="88"/>
    <x v="1"/>
  </r>
  <r>
    <s v="Vidyanand Seth"/>
    <x v="0"/>
    <n v="9"/>
    <x v="0"/>
    <x v="51"/>
    <n v="48"/>
    <n v="25"/>
    <x v="1"/>
  </r>
  <r>
    <s v="Abulkalam Pandit"/>
    <x v="1"/>
    <n v="9"/>
    <x v="0"/>
    <x v="2"/>
    <n v="38"/>
    <n v="94"/>
    <x v="0"/>
  </r>
  <r>
    <s v="Pradesh Maurrya"/>
    <x v="1"/>
    <n v="3"/>
    <x v="0"/>
    <x v="67"/>
    <n v="35"/>
    <n v="22"/>
    <x v="1"/>
  </r>
  <r>
    <s v="Soubhagya Vishwakarma"/>
    <x v="1"/>
    <n v="10"/>
    <x v="1"/>
    <x v="34"/>
    <n v="25"/>
    <n v="89"/>
    <x v="1"/>
  </r>
  <r>
    <s v="Sukhadev Rai"/>
    <x v="1"/>
    <n v="8"/>
    <x v="0"/>
    <x v="14"/>
    <n v="37"/>
    <n v="87"/>
    <x v="2"/>
  </r>
  <r>
    <s v="Ajit Kumar Rao"/>
    <x v="0"/>
    <n v="10"/>
    <x v="0"/>
    <x v="46"/>
    <n v="49"/>
    <n v="32"/>
    <x v="0"/>
  </r>
  <r>
    <s v="Mukhtar Mishra"/>
    <x v="0"/>
    <n v="8"/>
    <x v="1"/>
    <x v="75"/>
    <n v="81"/>
    <n v="60"/>
    <x v="0"/>
  </r>
  <r>
    <s v="Afaq Singh"/>
    <x v="0"/>
    <n v="6"/>
    <x v="0"/>
    <x v="0"/>
    <n v="32"/>
    <n v="73"/>
    <x v="4"/>
  </r>
  <r>
    <s v="Taruna Sonkar"/>
    <x v="0"/>
    <n v="3"/>
    <x v="1"/>
    <x v="78"/>
    <n v="40"/>
    <n v="87"/>
    <x v="0"/>
  </r>
  <r>
    <s v="à²®à²‚à²œà³ Tiwari"/>
    <x v="0"/>
    <n v="8"/>
    <x v="1"/>
    <x v="21"/>
    <n v="17"/>
    <n v="61"/>
    <x v="0"/>
  </r>
  <r>
    <s v="Shivpal Divedi"/>
    <x v="0"/>
    <n v="5"/>
    <x v="0"/>
    <x v="24"/>
    <n v="22"/>
    <n v="56"/>
    <x v="1"/>
  </r>
  <r>
    <s v="Nitishkumar Srivastav"/>
    <x v="0"/>
    <n v="9"/>
    <x v="1"/>
    <x v="19"/>
    <n v="24"/>
    <n v="92"/>
    <x v="2"/>
  </r>
  <r>
    <s v="à¤ªà¥à¤°à¥‡à¤® Srivastav"/>
    <x v="1"/>
    <n v="7"/>
    <x v="0"/>
    <x v="86"/>
    <n v="73"/>
    <n v="99"/>
    <x v="5"/>
  </r>
  <r>
    <s v="Syamu Tiwari"/>
    <x v="1"/>
    <n v="4"/>
    <x v="1"/>
    <x v="60"/>
    <n v="18"/>
    <n v="32"/>
    <x v="1"/>
  </r>
  <r>
    <s v="Sanmugam Vishwakarma"/>
    <x v="0"/>
    <n v="6"/>
    <x v="0"/>
    <x v="52"/>
    <n v="57"/>
    <n v="41"/>
    <x v="0"/>
  </r>
  <r>
    <s v="Hansini Pandey"/>
    <x v="0"/>
    <n v="2"/>
    <x v="0"/>
    <x v="58"/>
    <n v="64"/>
    <n v="70"/>
    <x v="0"/>
  </r>
  <r>
    <s v="Sumer Singh"/>
    <x v="1"/>
    <n v="8"/>
    <x v="1"/>
    <x v="79"/>
    <n v="92"/>
    <n v="93"/>
    <x v="4"/>
  </r>
  <r>
    <s v="Senthi Seth"/>
    <x v="0"/>
    <n v="8"/>
    <x v="0"/>
    <x v="35"/>
    <n v="68"/>
    <n v="92"/>
    <x v="2"/>
  </r>
  <r>
    <s v="Satyananda Pratap"/>
    <x v="1"/>
    <n v="10"/>
    <x v="1"/>
    <x v="89"/>
    <n v="14"/>
    <n v="51"/>
    <x v="1"/>
  </r>
  <r>
    <s v="Leeza Rai"/>
    <x v="1"/>
    <n v="4"/>
    <x v="0"/>
    <x v="71"/>
    <n v="91"/>
    <n v="29"/>
    <x v="0"/>
  </r>
  <r>
    <s v="Soljar Divedi"/>
    <x v="0"/>
    <n v="5"/>
    <x v="0"/>
    <x v="58"/>
    <n v="95"/>
    <n v="79"/>
    <x v="4"/>
  </r>
  <r>
    <s v="Deepsingh Kumar"/>
    <x v="0"/>
    <n v="3"/>
    <x v="0"/>
    <x v="67"/>
    <n v="16"/>
    <n v="57"/>
    <x v="1"/>
  </r>
  <r>
    <s v="Venket Divedi"/>
    <x v="0"/>
    <n v="10"/>
    <x v="1"/>
    <x v="6"/>
    <n v="40"/>
    <n v="65"/>
    <x v="0"/>
  </r>
  <r>
    <s v="Somen Maurya"/>
    <x v="1"/>
    <n v="9"/>
    <x v="0"/>
    <x v="50"/>
    <n v="84"/>
    <n v="96"/>
    <x v="4"/>
  </r>
  <r>
    <s v="Pitabas Yadav"/>
    <x v="1"/>
    <n v="2"/>
    <x v="0"/>
    <x v="23"/>
    <n v="90"/>
    <n v="13"/>
    <x v="4"/>
  </r>
  <r>
    <s v="Bhupendra Singh Pandey"/>
    <x v="0"/>
    <n v="1"/>
    <x v="0"/>
    <x v="11"/>
    <n v="38"/>
    <n v="13"/>
    <x v="1"/>
  </r>
  <r>
    <s v="Krishnpal Thakur"/>
    <x v="0"/>
    <n v="6"/>
    <x v="1"/>
    <x v="80"/>
    <n v="25"/>
    <n v="93"/>
    <x v="1"/>
  </r>
  <r>
    <s v="Atma Divedi"/>
    <x v="0"/>
    <n v="2"/>
    <x v="1"/>
    <x v="46"/>
    <n v="63"/>
    <n v="27"/>
    <x v="0"/>
  </r>
  <r>
    <s v="Jadu Singh"/>
    <x v="1"/>
    <n v="3"/>
    <x v="0"/>
    <x v="28"/>
    <n v="23"/>
    <n v="51"/>
    <x v="1"/>
  </r>
  <r>
    <s v="Murari Vishwakarma"/>
    <x v="0"/>
    <n v="3"/>
    <x v="1"/>
    <x v="41"/>
    <n v="15"/>
    <n v="67"/>
    <x v="1"/>
  </r>
  <r>
    <s v="Dharmendar Kumar Pandit"/>
    <x v="0"/>
    <n v="2"/>
    <x v="1"/>
    <x v="8"/>
    <n v="88"/>
    <n v="54"/>
    <x v="2"/>
  </r>
  <r>
    <s v="Adrija Seth"/>
    <x v="0"/>
    <n v="6"/>
    <x v="0"/>
    <x v="25"/>
    <n v="54"/>
    <n v="80"/>
    <x v="4"/>
  </r>
  <r>
    <s v="Muddassir Yadav"/>
    <x v="1"/>
    <n v="1"/>
    <x v="1"/>
    <x v="52"/>
    <n v="57"/>
    <n v="35"/>
    <x v="1"/>
  </r>
  <r>
    <s v="Prince Singh"/>
    <x v="1"/>
    <n v="3"/>
    <x v="0"/>
    <x v="83"/>
    <n v="76"/>
    <n v="74"/>
    <x v="2"/>
  </r>
  <r>
    <s v="Ramireddy Vishwakarma"/>
    <x v="1"/>
    <n v="5"/>
    <x v="1"/>
    <x v="77"/>
    <n v="31"/>
    <n v="95"/>
    <x v="0"/>
  </r>
  <r>
    <s v="Godu Singh"/>
    <x v="1"/>
    <n v="7"/>
    <x v="1"/>
    <x v="10"/>
    <n v="19"/>
    <n v="30"/>
    <x v="1"/>
  </r>
  <r>
    <s v="Vikul Yadav"/>
    <x v="0"/>
    <n v="4"/>
    <x v="1"/>
    <x v="41"/>
    <n v="13"/>
    <n v="36"/>
    <x v="3"/>
  </r>
  <r>
    <s v="Sukamal Yadav"/>
    <x v="0"/>
    <n v="2"/>
    <x v="1"/>
    <x v="17"/>
    <n v="98"/>
    <n v="13"/>
    <x v="0"/>
  </r>
  <r>
    <s v="Veer Vishwakarma"/>
    <x v="1"/>
    <n v="1"/>
    <x v="0"/>
    <x v="34"/>
    <n v="62"/>
    <n v="100"/>
    <x v="4"/>
  </r>
  <r>
    <s v="Dheraj Sonkar"/>
    <x v="1"/>
    <n v="10"/>
    <x v="0"/>
    <x v="61"/>
    <n v="88"/>
    <n v="15"/>
    <x v="0"/>
  </r>
  <r>
    <s v="Birbal Devi"/>
    <x v="1"/>
    <n v="8"/>
    <x v="1"/>
    <x v="55"/>
    <n v="97"/>
    <n v="44"/>
    <x v="1"/>
  </r>
  <r>
    <s v="Nagendrababu Rajput"/>
    <x v="1"/>
    <n v="4"/>
    <x v="0"/>
    <x v="80"/>
    <n v="21"/>
    <n v="23"/>
    <x v="3"/>
  </r>
  <r>
    <s v="Anji Maurrya"/>
    <x v="0"/>
    <n v="8"/>
    <x v="0"/>
    <x v="6"/>
    <n v="80"/>
    <n v="76"/>
    <x v="2"/>
  </r>
  <r>
    <s v="Dayaal Thakur"/>
    <x v="0"/>
    <n v="7"/>
    <x v="0"/>
    <x v="46"/>
    <n v="65"/>
    <n v="53"/>
    <x v="4"/>
  </r>
  <r>
    <s v="Loke Vishwakarma"/>
    <x v="0"/>
    <n v="5"/>
    <x v="1"/>
    <x v="40"/>
    <n v="67"/>
    <n v="60"/>
    <x v="2"/>
  </r>
  <r>
    <s v="Marak Mishra"/>
    <x v="1"/>
    <n v="4"/>
    <x v="1"/>
    <x v="16"/>
    <n v="91"/>
    <n v="14"/>
    <x v="4"/>
  </r>
  <r>
    <s v="Qadri Thakur"/>
    <x v="1"/>
    <n v="1"/>
    <x v="0"/>
    <x v="43"/>
    <n v="58"/>
    <n v="83"/>
    <x v="4"/>
  </r>
  <r>
    <s v="Jayan Mishra"/>
    <x v="1"/>
    <n v="4"/>
    <x v="0"/>
    <x v="71"/>
    <n v="88"/>
    <n v="76"/>
    <x v="2"/>
  </r>
  <r>
    <s v="Manasi Rajput"/>
    <x v="1"/>
    <n v="8"/>
    <x v="0"/>
    <x v="33"/>
    <n v="97"/>
    <n v="44"/>
    <x v="0"/>
  </r>
  <r>
    <s v="Abhiraam Divedi"/>
    <x v="1"/>
    <n v="6"/>
    <x v="1"/>
    <x v="38"/>
    <n v="93"/>
    <n v="89"/>
    <x v="2"/>
  </r>
  <r>
    <s v="Jay Shankar Divedi"/>
    <x v="1"/>
    <n v="1"/>
    <x v="0"/>
    <x v="55"/>
    <n v="60"/>
    <n v="96"/>
    <x v="0"/>
  </r>
  <r>
    <s v="Dev Raj Rai"/>
    <x v="0"/>
    <n v="7"/>
    <x v="1"/>
    <x v="53"/>
    <n v="20"/>
    <n v="36"/>
    <x v="3"/>
  </r>
  <r>
    <s v="Rajeesh Seth"/>
    <x v="1"/>
    <n v="9"/>
    <x v="0"/>
    <x v="40"/>
    <n v="57"/>
    <n v="59"/>
    <x v="4"/>
  </r>
  <r>
    <s v="Krn Pandey"/>
    <x v="1"/>
    <n v="5"/>
    <x v="0"/>
    <x v="48"/>
    <n v="90"/>
    <n v="93"/>
    <x v="2"/>
  </r>
  <r>
    <s v="Md Mustak Devi"/>
    <x v="0"/>
    <n v="1"/>
    <x v="1"/>
    <x v="83"/>
    <n v="90"/>
    <n v="50"/>
    <x v="2"/>
  </r>
  <r>
    <s v="Sakim Kumari"/>
    <x v="0"/>
    <n v="10"/>
    <x v="0"/>
    <x v="26"/>
    <n v="24"/>
    <n v="34"/>
    <x v="3"/>
  </r>
  <r>
    <s v="Pon Rao"/>
    <x v="0"/>
    <n v="5"/>
    <x v="1"/>
    <x v="90"/>
    <n v="38"/>
    <n v="91"/>
    <x v="4"/>
  </r>
  <r>
    <s v="Parmeshwar Rao"/>
    <x v="1"/>
    <n v="4"/>
    <x v="0"/>
    <x v="47"/>
    <n v="44"/>
    <n v="58"/>
    <x v="0"/>
  </r>
  <r>
    <s v="Naimish Devi"/>
    <x v="1"/>
    <n v="1"/>
    <x v="0"/>
    <x v="69"/>
    <n v="43"/>
    <n v="76"/>
    <x v="4"/>
  </r>
  <r>
    <s v="Fantastic Sonkar"/>
    <x v="1"/>
    <n v="5"/>
    <x v="1"/>
    <x v="49"/>
    <n v="100"/>
    <n v="61"/>
    <x v="4"/>
  </r>
  <r>
    <s v="Brihaspati Seth"/>
    <x v="0"/>
    <n v="4"/>
    <x v="0"/>
    <x v="2"/>
    <n v="60"/>
    <n v="26"/>
    <x v="1"/>
  </r>
  <r>
    <s v="Kunaal Rai"/>
    <x v="0"/>
    <n v="6"/>
    <x v="1"/>
    <x v="83"/>
    <n v="30"/>
    <n v="26"/>
    <x v="1"/>
  </r>
  <r>
    <s v="Biji Vishwakarma"/>
    <x v="0"/>
    <n v="4"/>
    <x v="1"/>
    <x v="25"/>
    <n v="44"/>
    <n v="47"/>
    <x v="1"/>
  </r>
  <r>
    <s v="Sreenath Kumari"/>
    <x v="1"/>
    <n v="10"/>
    <x v="1"/>
    <x v="30"/>
    <n v="10"/>
    <n v="12"/>
    <x v="3"/>
  </r>
  <r>
    <s v="Laljibhai Seth"/>
    <x v="0"/>
    <n v="4"/>
    <x v="0"/>
    <x v="20"/>
    <n v="41"/>
    <n v="76"/>
    <x v="4"/>
  </r>
  <r>
    <s v="Abdul Samad Tiwari"/>
    <x v="0"/>
    <n v="10"/>
    <x v="1"/>
    <x v="26"/>
    <n v="12"/>
    <n v="27"/>
    <x v="3"/>
  </r>
  <r>
    <s v="Rajkishore Rai"/>
    <x v="1"/>
    <n v="4"/>
    <x v="1"/>
    <x v="61"/>
    <n v="65"/>
    <n v="78"/>
    <x v="2"/>
  </r>
  <r>
    <s v="Virupaksha Tiwari"/>
    <x v="0"/>
    <n v="9"/>
    <x v="0"/>
    <x v="65"/>
    <n v="35"/>
    <n v="16"/>
    <x v="3"/>
  </r>
  <r>
    <s v="Naimuddin Gupta"/>
    <x v="1"/>
    <n v="3"/>
    <x v="0"/>
    <x v="51"/>
    <n v="39"/>
    <n v="58"/>
    <x v="1"/>
  </r>
  <r>
    <s v="Piar Maurya"/>
    <x v="1"/>
    <n v="1"/>
    <x v="0"/>
    <x v="61"/>
    <n v="86"/>
    <n v="98"/>
    <x v="5"/>
  </r>
  <r>
    <s v="Abdus Kumar"/>
    <x v="1"/>
    <n v="4"/>
    <x v="0"/>
    <x v="68"/>
    <n v="70"/>
    <n v="57"/>
    <x v="2"/>
  </r>
  <r>
    <s v="Kulbhushan Singh"/>
    <x v="0"/>
    <n v="7"/>
    <x v="0"/>
    <x v="38"/>
    <n v="28"/>
    <n v="18"/>
    <x v="3"/>
  </r>
  <r>
    <s v="Lingaraju Kumari"/>
    <x v="0"/>
    <n v="6"/>
    <x v="1"/>
    <x v="87"/>
    <n v="60"/>
    <n v="11"/>
    <x v="1"/>
  </r>
  <r>
    <s v="Surya Kant Mishra"/>
    <x v="0"/>
    <n v="10"/>
    <x v="0"/>
    <x v="53"/>
    <n v="78"/>
    <n v="44"/>
    <x v="1"/>
  </r>
  <r>
    <s v="Sreedevi Tiwari"/>
    <x v="0"/>
    <n v="8"/>
    <x v="0"/>
    <x v="74"/>
    <n v="14"/>
    <n v="52"/>
    <x v="1"/>
  </r>
  <r>
    <s v="Sameeksha Gupta"/>
    <x v="0"/>
    <n v="8"/>
    <x v="0"/>
    <x v="70"/>
    <n v="91"/>
    <n v="65"/>
    <x v="4"/>
  </r>
  <r>
    <s v="Yogish Pandey"/>
    <x v="1"/>
    <n v="8"/>
    <x v="1"/>
    <x v="54"/>
    <n v="32"/>
    <n v="37"/>
    <x v="0"/>
  </r>
  <r>
    <s v="Sontosh Gupta"/>
    <x v="0"/>
    <n v="10"/>
    <x v="0"/>
    <x v="14"/>
    <n v="30"/>
    <n v="26"/>
    <x v="1"/>
  </r>
  <r>
    <s v="Sri Ram Mishra"/>
    <x v="1"/>
    <n v="2"/>
    <x v="1"/>
    <x v="54"/>
    <n v="87"/>
    <n v="42"/>
    <x v="2"/>
  </r>
  <r>
    <s v="Amisha Vishwakarma"/>
    <x v="1"/>
    <n v="1"/>
    <x v="1"/>
    <x v="49"/>
    <n v="95"/>
    <n v="44"/>
    <x v="0"/>
  </r>
  <r>
    <s v="Shyama Rao"/>
    <x v="0"/>
    <n v="6"/>
    <x v="0"/>
    <x v="8"/>
    <n v="24"/>
    <n v="92"/>
    <x v="4"/>
  </r>
  <r>
    <s v="Pushpanjali Gupta"/>
    <x v="1"/>
    <n v="10"/>
    <x v="0"/>
    <x v="63"/>
    <n v="29"/>
    <n v="20"/>
    <x v="3"/>
  </r>
  <r>
    <s v="Balram Kumar Kumari"/>
    <x v="0"/>
    <n v="3"/>
    <x v="1"/>
    <x v="18"/>
    <n v="54"/>
    <n v="95"/>
    <x v="2"/>
  </r>
  <r>
    <s v="Bhopal Pandey"/>
    <x v="1"/>
    <n v="10"/>
    <x v="1"/>
    <x v="72"/>
    <n v="56"/>
    <n v="31"/>
    <x v="0"/>
  </r>
  <r>
    <s v="Razzak Rajput"/>
    <x v="1"/>
    <n v="3"/>
    <x v="0"/>
    <x v="70"/>
    <n v="57"/>
    <n v="32"/>
    <x v="1"/>
  </r>
  <r>
    <s v="à¤¸à¤¦à¤¿à¤ª Rajput"/>
    <x v="0"/>
    <n v="3"/>
    <x v="1"/>
    <x v="49"/>
    <n v="24"/>
    <n v="27"/>
    <x v="3"/>
  </r>
  <r>
    <s v="Nathiya Kumari"/>
    <x v="1"/>
    <n v="7"/>
    <x v="1"/>
    <x v="78"/>
    <n v="62"/>
    <n v="40"/>
    <x v="1"/>
  </r>
  <r>
    <s v="Amaranaath Maurya"/>
    <x v="1"/>
    <n v="1"/>
    <x v="1"/>
    <x v="21"/>
    <n v="34"/>
    <n v="71"/>
    <x v="4"/>
  </r>
  <r>
    <s v="Jayshree Pandey"/>
    <x v="0"/>
    <n v="5"/>
    <x v="1"/>
    <x v="14"/>
    <n v="55"/>
    <n v="36"/>
    <x v="0"/>
  </r>
  <r>
    <s v="Aslam Pandit"/>
    <x v="1"/>
    <n v="6"/>
    <x v="0"/>
    <x v="19"/>
    <n v="76"/>
    <n v="50"/>
    <x v="2"/>
  </r>
  <r>
    <s v="Narayanarao Sonkar"/>
    <x v="1"/>
    <n v="7"/>
    <x v="1"/>
    <x v="58"/>
    <n v="12"/>
    <n v="36"/>
    <x v="3"/>
  </r>
  <r>
    <s v="Nethra Devi"/>
    <x v="1"/>
    <n v="1"/>
    <x v="0"/>
    <x v="13"/>
    <n v="90"/>
    <n v="67"/>
    <x v="0"/>
  </r>
  <r>
    <s v="Gudu Sonkar"/>
    <x v="1"/>
    <n v="10"/>
    <x v="1"/>
    <x v="54"/>
    <n v="23"/>
    <n v="41"/>
    <x v="1"/>
  </r>
  <r>
    <s v="Gyansingh Divedi"/>
    <x v="0"/>
    <n v="9"/>
    <x v="1"/>
    <x v="21"/>
    <n v="20"/>
    <n v="15"/>
    <x v="1"/>
  </r>
  <r>
    <s v="Khokan Tiwari"/>
    <x v="1"/>
    <n v="1"/>
    <x v="0"/>
    <x v="82"/>
    <n v="98"/>
    <n v="33"/>
    <x v="2"/>
  </r>
  <r>
    <s v="Soren Rai"/>
    <x v="1"/>
    <n v="6"/>
    <x v="1"/>
    <x v="45"/>
    <n v="26"/>
    <n v="49"/>
    <x v="1"/>
  </r>
  <r>
    <s v="Guriya Tiwari"/>
    <x v="0"/>
    <n v="2"/>
    <x v="1"/>
    <x v="32"/>
    <n v="89"/>
    <n v="40"/>
    <x v="0"/>
  </r>
  <r>
    <s v="Hmingi Rajput"/>
    <x v="1"/>
    <n v="7"/>
    <x v="0"/>
    <x v="27"/>
    <n v="75"/>
    <n v="32"/>
    <x v="0"/>
  </r>
  <r>
    <s v="Rosidul Singh"/>
    <x v="0"/>
    <n v="1"/>
    <x v="0"/>
    <x v="48"/>
    <n v="72"/>
    <n v="73"/>
    <x v="0"/>
  </r>
  <r>
    <s v="Sharat Maurya"/>
    <x v="0"/>
    <n v="2"/>
    <x v="1"/>
    <x v="72"/>
    <n v="93"/>
    <n v="16"/>
    <x v="4"/>
  </r>
  <r>
    <s v="Oye Tiwari"/>
    <x v="0"/>
    <n v="6"/>
    <x v="1"/>
    <x v="65"/>
    <n v="46"/>
    <n v="94"/>
    <x v="0"/>
  </r>
  <r>
    <s v="Sanjoy Mishra"/>
    <x v="1"/>
    <n v="2"/>
    <x v="0"/>
    <x v="29"/>
    <n v="85"/>
    <n v="26"/>
    <x v="0"/>
  </r>
  <r>
    <s v="Kangresh Rajput"/>
    <x v="1"/>
    <n v="6"/>
    <x v="1"/>
    <x v="28"/>
    <n v="15"/>
    <n v="86"/>
    <x v="0"/>
  </r>
  <r>
    <s v="Denzil Gupta"/>
    <x v="0"/>
    <n v="2"/>
    <x v="1"/>
    <x v="31"/>
    <n v="95"/>
    <n v="22"/>
    <x v="0"/>
  </r>
  <r>
    <s v="Munis Tiwari"/>
    <x v="0"/>
    <n v="5"/>
    <x v="0"/>
    <x v="89"/>
    <n v="80"/>
    <n v="50"/>
    <x v="4"/>
  </r>
  <r>
    <s v="Nasir Khan Seth"/>
    <x v="1"/>
    <n v="2"/>
    <x v="1"/>
    <x v="41"/>
    <n v="88"/>
    <n v="87"/>
    <x v="4"/>
  </r>
  <r>
    <s v="Pakaj Sonkar"/>
    <x v="1"/>
    <n v="6"/>
    <x v="1"/>
    <x v="35"/>
    <n v="91"/>
    <n v="62"/>
    <x v="2"/>
  </r>
  <r>
    <s v="Santanu Sonkar"/>
    <x v="0"/>
    <n v="10"/>
    <x v="0"/>
    <x v="65"/>
    <n v="51"/>
    <n v="81"/>
    <x v="0"/>
  </r>
  <r>
    <s v="Dharmveer Yadav"/>
    <x v="1"/>
    <n v="5"/>
    <x v="0"/>
    <x v="16"/>
    <n v="66"/>
    <n v="89"/>
    <x v="5"/>
  </r>
  <r>
    <s v="Prvin Maurya"/>
    <x v="1"/>
    <n v="3"/>
    <x v="0"/>
    <x v="37"/>
    <n v="98"/>
    <n v="40"/>
    <x v="0"/>
  </r>
  <r>
    <s v="Shantosh Mishra"/>
    <x v="1"/>
    <n v="3"/>
    <x v="1"/>
    <x v="77"/>
    <n v="15"/>
    <n v="24"/>
    <x v="3"/>
  </r>
  <r>
    <s v="Sunirmal Sonkar"/>
    <x v="1"/>
    <n v="7"/>
    <x v="0"/>
    <x v="87"/>
    <n v="54"/>
    <n v="73"/>
    <x v="4"/>
  </r>
  <r>
    <s v="Dhir Devi"/>
    <x v="1"/>
    <n v="4"/>
    <x v="0"/>
    <x v="40"/>
    <n v="97"/>
    <n v="65"/>
    <x v="5"/>
  </r>
  <r>
    <s v="Aman Tiwari"/>
    <x v="1"/>
    <n v="3"/>
    <x v="0"/>
    <x v="64"/>
    <n v="70"/>
    <n v="88"/>
    <x v="4"/>
  </r>
  <r>
    <s v="Trushar Kumar"/>
    <x v="1"/>
    <n v="4"/>
    <x v="1"/>
    <x v="30"/>
    <n v="100"/>
    <n v="68"/>
    <x v="4"/>
  </r>
  <r>
    <s v="Debaraj Kumari"/>
    <x v="1"/>
    <n v="7"/>
    <x v="0"/>
    <x v="1"/>
    <n v="62"/>
    <n v="26"/>
    <x v="1"/>
  </r>
  <r>
    <s v="G S Rai"/>
    <x v="0"/>
    <n v="8"/>
    <x v="0"/>
    <x v="83"/>
    <n v="48"/>
    <n v="34"/>
    <x v="0"/>
  </r>
  <r>
    <s v="Kiritbhai Kumar"/>
    <x v="1"/>
    <n v="2"/>
    <x v="1"/>
    <x v="45"/>
    <n v="41"/>
    <n v="77"/>
    <x v="1"/>
  </r>
  <r>
    <s v="Vipin Kumar Rajput"/>
    <x v="0"/>
    <n v="6"/>
    <x v="0"/>
    <x v="66"/>
    <n v="77"/>
    <n v="36"/>
    <x v="1"/>
  </r>
  <r>
    <s v="Kedar Srivastav"/>
    <x v="1"/>
    <n v="8"/>
    <x v="0"/>
    <x v="42"/>
    <n v="11"/>
    <n v="85"/>
    <x v="1"/>
  </r>
  <r>
    <s v="Karansinh Kumar"/>
    <x v="1"/>
    <n v="7"/>
    <x v="1"/>
    <x v="13"/>
    <n v="57"/>
    <n v="20"/>
    <x v="3"/>
  </r>
  <r>
    <s v="Tunu Seth"/>
    <x v="0"/>
    <n v="5"/>
    <x v="1"/>
    <x v="2"/>
    <n v="53"/>
    <n v="96"/>
    <x v="4"/>
  </r>
  <r>
    <s v="Md Nadeem Kumari"/>
    <x v="0"/>
    <n v="2"/>
    <x v="0"/>
    <x v="58"/>
    <n v="44"/>
    <n v="99"/>
    <x v="0"/>
  </r>
  <r>
    <s v="Shivay Kumari"/>
    <x v="1"/>
    <n v="10"/>
    <x v="0"/>
    <x v="75"/>
    <n v="57"/>
    <n v="95"/>
    <x v="0"/>
  </r>
  <r>
    <s v="Porishmita Gupta"/>
    <x v="0"/>
    <n v="5"/>
    <x v="1"/>
    <x v="11"/>
    <n v="55"/>
    <n v="98"/>
    <x v="2"/>
  </r>
  <r>
    <s v="Suchismita Mishra"/>
    <x v="0"/>
    <n v="2"/>
    <x v="1"/>
    <x v="1"/>
    <n v="72"/>
    <n v="17"/>
    <x v="1"/>
  </r>
  <r>
    <s v="Budhia Srivastav"/>
    <x v="0"/>
    <n v="3"/>
    <x v="0"/>
    <x v="27"/>
    <n v="32"/>
    <n v="13"/>
    <x v="3"/>
  </r>
  <r>
    <s v="Duryodhan Rajput"/>
    <x v="0"/>
    <n v="2"/>
    <x v="0"/>
    <x v="86"/>
    <n v="77"/>
    <n v="86"/>
    <x v="5"/>
  </r>
  <r>
    <s v="Parvinder Rai"/>
    <x v="1"/>
    <n v="10"/>
    <x v="1"/>
    <x v="82"/>
    <n v="31"/>
    <n v="23"/>
    <x v="1"/>
  </r>
  <r>
    <s v="Tulshidas Thakur"/>
    <x v="1"/>
    <n v="4"/>
    <x v="0"/>
    <x v="8"/>
    <n v="68"/>
    <n v="99"/>
    <x v="2"/>
  </r>
  <r>
    <s v="Thamarai Vishwakarma"/>
    <x v="1"/>
    <n v="10"/>
    <x v="1"/>
    <x v="27"/>
    <n v="78"/>
    <n v="61"/>
    <x v="4"/>
  </r>
  <r>
    <s v="Biplop Rajput"/>
    <x v="1"/>
    <n v="7"/>
    <x v="1"/>
    <x v="9"/>
    <n v="18"/>
    <n v="71"/>
    <x v="1"/>
  </r>
  <r>
    <s v="Tejinder Kumar"/>
    <x v="0"/>
    <n v="1"/>
    <x v="1"/>
    <x v="23"/>
    <n v="50"/>
    <n v="72"/>
    <x v="4"/>
  </r>
  <r>
    <s v="Janardhan Divedi"/>
    <x v="1"/>
    <n v="2"/>
    <x v="0"/>
    <x v="32"/>
    <n v="46"/>
    <n v="49"/>
    <x v="1"/>
  </r>
  <r>
    <s v="à¤—à¤¨à¥‡à¤¶ Tiwari"/>
    <x v="0"/>
    <n v="10"/>
    <x v="1"/>
    <x v="62"/>
    <n v="48"/>
    <n v="46"/>
    <x v="1"/>
  </r>
  <r>
    <s v="Netai Pandit"/>
    <x v="1"/>
    <n v="4"/>
    <x v="0"/>
    <x v="15"/>
    <n v="49"/>
    <n v="48"/>
    <x v="1"/>
  </r>
  <r>
    <s v="Nibir Tiwari"/>
    <x v="1"/>
    <n v="9"/>
    <x v="1"/>
    <x v="79"/>
    <n v="11"/>
    <n v="48"/>
    <x v="3"/>
  </r>
  <r>
    <s v="Buddhadeb Singh"/>
    <x v="0"/>
    <n v="1"/>
    <x v="1"/>
    <x v="45"/>
    <n v="15"/>
    <n v="53"/>
    <x v="3"/>
  </r>
  <r>
    <s v="Sradhanjali Divedi"/>
    <x v="0"/>
    <n v="10"/>
    <x v="1"/>
    <x v="31"/>
    <n v="30"/>
    <n v="25"/>
    <x v="1"/>
  </r>
  <r>
    <s v="Bhagyashree Mishra"/>
    <x v="0"/>
    <n v="1"/>
    <x v="0"/>
    <x v="76"/>
    <n v="21"/>
    <n v="69"/>
    <x v="1"/>
  </r>
  <r>
    <s v="Brajen Kumari"/>
    <x v="1"/>
    <n v="9"/>
    <x v="0"/>
    <x v="89"/>
    <n v="89"/>
    <n v="94"/>
    <x v="5"/>
  </r>
  <r>
    <s v="Indro Maurya"/>
    <x v="1"/>
    <n v="8"/>
    <x v="0"/>
    <x v="36"/>
    <n v="90"/>
    <n v="89"/>
    <x v="4"/>
  </r>
  <r>
    <s v="Promit Vishwakarma"/>
    <x v="1"/>
    <n v="3"/>
    <x v="1"/>
    <x v="23"/>
    <n v="90"/>
    <n v="28"/>
    <x v="4"/>
  </r>
  <r>
    <s v="Ekanath Srivastav"/>
    <x v="1"/>
    <n v="3"/>
    <x v="0"/>
    <x v="5"/>
    <n v="99"/>
    <n v="94"/>
    <x v="2"/>
  </r>
  <r>
    <s v="Sunayana Thakur"/>
    <x v="1"/>
    <n v="5"/>
    <x v="0"/>
    <x v="84"/>
    <n v="25"/>
    <n v="52"/>
    <x v="1"/>
  </r>
  <r>
    <s v="Munnalal Rao"/>
    <x v="0"/>
    <n v="10"/>
    <x v="1"/>
    <x v="85"/>
    <n v="33"/>
    <n v="61"/>
    <x v="4"/>
  </r>
  <r>
    <s v="Md Iqbal Rao"/>
    <x v="1"/>
    <n v="6"/>
    <x v="0"/>
    <x v="60"/>
    <n v="66"/>
    <n v="91"/>
    <x v="4"/>
  </r>
  <r>
    <s v="Sumangal Vishwakarma"/>
    <x v="1"/>
    <n v="5"/>
    <x v="0"/>
    <x v="81"/>
    <n v="67"/>
    <n v="73"/>
    <x v="2"/>
  </r>
  <r>
    <s v="Shabuddin Tiwari"/>
    <x v="0"/>
    <n v="3"/>
    <x v="1"/>
    <x v="69"/>
    <n v="64"/>
    <n v="13"/>
    <x v="1"/>
  </r>
  <r>
    <s v="Tejveer Maurrya"/>
    <x v="1"/>
    <n v="7"/>
    <x v="0"/>
    <x v="12"/>
    <n v="36"/>
    <n v="89"/>
    <x v="0"/>
  </r>
  <r>
    <s v="Thirumala Singh"/>
    <x v="1"/>
    <n v="10"/>
    <x v="0"/>
    <x v="11"/>
    <n v="48"/>
    <n v="82"/>
    <x v="4"/>
  </r>
  <r>
    <s v="Chandrasen Vishwakarma"/>
    <x v="1"/>
    <n v="9"/>
    <x v="1"/>
    <x v="70"/>
    <n v="71"/>
    <n v="100"/>
    <x v="4"/>
  </r>
  <r>
    <s v="Ningaraju Tiwari"/>
    <x v="1"/>
    <n v="4"/>
    <x v="1"/>
    <x v="2"/>
    <n v="89"/>
    <n v="70"/>
    <x v="4"/>
  </r>
  <r>
    <s v="Jagadesh Rai"/>
    <x v="0"/>
    <n v="8"/>
    <x v="1"/>
    <x v="82"/>
    <n v="47"/>
    <n v="21"/>
    <x v="0"/>
  </r>
  <r>
    <s v="Parminder Maurrya"/>
    <x v="1"/>
    <n v="1"/>
    <x v="1"/>
    <x v="35"/>
    <n v="33"/>
    <n v="67"/>
    <x v="0"/>
  </r>
  <r>
    <s v="Rajendar Kumari"/>
    <x v="1"/>
    <n v="7"/>
    <x v="1"/>
    <x v="51"/>
    <n v="94"/>
    <n v="13"/>
    <x v="1"/>
  </r>
  <r>
    <s v="Jitendera Thakur"/>
    <x v="1"/>
    <n v="5"/>
    <x v="0"/>
    <x v="79"/>
    <n v="69"/>
    <n v="10"/>
    <x v="3"/>
  </r>
  <r>
    <s v="Malviya Seth"/>
    <x v="0"/>
    <n v="6"/>
    <x v="1"/>
    <x v="7"/>
    <n v="88"/>
    <n v="10"/>
    <x v="4"/>
  </r>
  <r>
    <s v="Budh Devi"/>
    <x v="1"/>
    <n v="9"/>
    <x v="1"/>
    <x v="55"/>
    <n v="71"/>
    <n v="58"/>
    <x v="1"/>
  </r>
  <r>
    <s v="à¤µà¤¿à¤ªà¤¿à¤¨ Seth"/>
    <x v="1"/>
    <n v="1"/>
    <x v="0"/>
    <x v="56"/>
    <n v="22"/>
    <n v="72"/>
    <x v="0"/>
  </r>
  <r>
    <s v="B Raju Sonkar"/>
    <x v="0"/>
    <n v="3"/>
    <x v="0"/>
    <x v="72"/>
    <n v="46"/>
    <n v="12"/>
    <x v="1"/>
  </r>
  <r>
    <s v="Ganga Ram Divedi"/>
    <x v="1"/>
    <n v="2"/>
    <x v="1"/>
    <x v="66"/>
    <n v="19"/>
    <n v="34"/>
    <x v="3"/>
  </r>
  <r>
    <s v="Adyasha Rai"/>
    <x v="0"/>
    <n v="6"/>
    <x v="0"/>
    <x v="43"/>
    <n v="93"/>
    <n v="75"/>
    <x v="4"/>
  </r>
  <r>
    <s v="Rani Mishra"/>
    <x v="1"/>
    <n v="1"/>
    <x v="1"/>
    <x v="84"/>
    <n v="44"/>
    <n v="52"/>
    <x v="1"/>
  </r>
  <r>
    <s v="Arshan Rai"/>
    <x v="1"/>
    <n v="5"/>
    <x v="1"/>
    <x v="40"/>
    <n v="50"/>
    <n v="97"/>
    <x v="2"/>
  </r>
  <r>
    <s v="Narpatsingh Devi"/>
    <x v="0"/>
    <n v="7"/>
    <x v="0"/>
    <x v="72"/>
    <n v="92"/>
    <n v="79"/>
    <x v="5"/>
  </r>
  <r>
    <s v="Sucheta Divedi"/>
    <x v="0"/>
    <n v="1"/>
    <x v="1"/>
    <x v="83"/>
    <n v="55"/>
    <n v="88"/>
    <x v="2"/>
  </r>
  <r>
    <s v="Abhisar Thakur"/>
    <x v="1"/>
    <n v="4"/>
    <x v="1"/>
    <x v="38"/>
    <n v="26"/>
    <n v="79"/>
    <x v="1"/>
  </r>
  <r>
    <s v="Renubala Seth"/>
    <x v="1"/>
    <n v="9"/>
    <x v="0"/>
    <x v="20"/>
    <n v="32"/>
    <n v="40"/>
    <x v="0"/>
  </r>
  <r>
    <s v="Raghuram Rai"/>
    <x v="1"/>
    <n v="8"/>
    <x v="0"/>
    <x v="3"/>
    <n v="82"/>
    <n v="73"/>
    <x v="2"/>
  </r>
  <r>
    <s v="Nagarajan Kumar"/>
    <x v="1"/>
    <n v="10"/>
    <x v="1"/>
    <x v="6"/>
    <n v="90"/>
    <n v="20"/>
    <x v="0"/>
  </r>
  <r>
    <s v="Deepu Kumar Mishra"/>
    <x v="1"/>
    <n v="8"/>
    <x v="1"/>
    <x v="23"/>
    <n v="82"/>
    <n v="58"/>
    <x v="2"/>
  </r>
  <r>
    <s v="Mayil Kumar"/>
    <x v="0"/>
    <n v="6"/>
    <x v="0"/>
    <x v="85"/>
    <n v="86"/>
    <n v="79"/>
    <x v="5"/>
  </r>
  <r>
    <s v="Chandrakant Thakur"/>
    <x v="0"/>
    <n v="6"/>
    <x v="0"/>
    <x v="81"/>
    <n v="92"/>
    <n v="98"/>
    <x v="6"/>
  </r>
  <r>
    <s v="Falaagam Seth"/>
    <x v="0"/>
    <n v="1"/>
    <x v="0"/>
    <x v="80"/>
    <n v="75"/>
    <n v="59"/>
    <x v="0"/>
  </r>
  <r>
    <s v="Bisma Singh"/>
    <x v="1"/>
    <n v="3"/>
    <x v="0"/>
    <x v="43"/>
    <n v="10"/>
    <n v="59"/>
    <x v="1"/>
  </r>
  <r>
    <s v="Manubhai Tiwari"/>
    <x v="1"/>
    <n v="6"/>
    <x v="1"/>
    <x v="40"/>
    <n v="39"/>
    <n v="66"/>
    <x v="4"/>
  </r>
  <r>
    <s v="Saleha Mishra"/>
    <x v="1"/>
    <n v="10"/>
    <x v="1"/>
    <x v="79"/>
    <n v="82"/>
    <n v="75"/>
    <x v="0"/>
  </r>
  <r>
    <s v="Rajesh Singh Seth"/>
    <x v="1"/>
    <n v="4"/>
    <x v="0"/>
    <x v="43"/>
    <n v="20"/>
    <n v="89"/>
    <x v="1"/>
  </r>
  <r>
    <s v="Ram Niwas Mishra"/>
    <x v="1"/>
    <n v="5"/>
    <x v="1"/>
    <x v="13"/>
    <n v="80"/>
    <n v="33"/>
    <x v="1"/>
  </r>
  <r>
    <s v="Bariya Rajput"/>
    <x v="1"/>
    <n v="2"/>
    <x v="1"/>
    <x v="29"/>
    <n v="68"/>
    <n v="69"/>
    <x v="0"/>
  </r>
  <r>
    <s v="Duati Sonkar"/>
    <x v="0"/>
    <n v="6"/>
    <x v="0"/>
    <x v="51"/>
    <n v="90"/>
    <n v="44"/>
    <x v="0"/>
  </r>
  <r>
    <s v="Sujitkumar Thakur"/>
    <x v="1"/>
    <n v="6"/>
    <x v="1"/>
    <x v="46"/>
    <n v="73"/>
    <n v="82"/>
    <x v="2"/>
  </r>
  <r>
    <s v="Trivendra Tiwari"/>
    <x v="1"/>
    <n v="10"/>
    <x v="0"/>
    <x v="2"/>
    <n v="65"/>
    <n v="44"/>
    <x v="1"/>
  </r>
  <r>
    <s v="Jairam Sonkar"/>
    <x v="0"/>
    <n v="9"/>
    <x v="1"/>
    <x v="82"/>
    <n v="59"/>
    <n v="70"/>
    <x v="2"/>
  </r>
  <r>
    <s v="Yogi Thakur"/>
    <x v="1"/>
    <n v="5"/>
    <x v="0"/>
    <x v="78"/>
    <n v="72"/>
    <n v="30"/>
    <x v="1"/>
  </r>
  <r>
    <s v="Nrisingh Mishra"/>
    <x v="1"/>
    <n v="3"/>
    <x v="0"/>
    <x v="72"/>
    <n v="11"/>
    <n v="35"/>
    <x v="1"/>
  </r>
  <r>
    <s v="Psy Rajput"/>
    <x v="1"/>
    <n v="2"/>
    <x v="0"/>
    <x v="89"/>
    <n v="88"/>
    <n v="86"/>
    <x v="2"/>
  </r>
  <r>
    <s v="Shivani Kumar"/>
    <x v="1"/>
    <n v="5"/>
    <x v="0"/>
    <x v="2"/>
    <n v="22"/>
    <n v="22"/>
    <x v="3"/>
  </r>
  <r>
    <s v="Rithish Kumar"/>
    <x v="1"/>
    <n v="9"/>
    <x v="0"/>
    <x v="30"/>
    <n v="26"/>
    <n v="86"/>
    <x v="1"/>
  </r>
  <r>
    <s v="Munesh Kumar Tiwari"/>
    <x v="0"/>
    <n v="2"/>
    <x v="1"/>
    <x v="21"/>
    <n v="29"/>
    <n v="99"/>
    <x v="2"/>
  </r>
  <r>
    <s v="Prashant Rao"/>
    <x v="1"/>
    <n v="1"/>
    <x v="1"/>
    <x v="55"/>
    <n v="63"/>
    <n v="44"/>
    <x v="1"/>
  </r>
  <r>
    <s v="Dharmandra Pratap"/>
    <x v="1"/>
    <n v="9"/>
    <x v="0"/>
    <x v="19"/>
    <n v="46"/>
    <n v="13"/>
    <x v="0"/>
  </r>
  <r>
    <s v="Shardha Seth"/>
    <x v="1"/>
    <n v="9"/>
    <x v="1"/>
    <x v="55"/>
    <n v="23"/>
    <n v="80"/>
    <x v="1"/>
  </r>
  <r>
    <s v="Koteswarao Divedi"/>
    <x v="1"/>
    <n v="1"/>
    <x v="1"/>
    <x v="82"/>
    <n v="57"/>
    <n v="49"/>
    <x v="4"/>
  </r>
  <r>
    <s v="Manas Kumar Rai"/>
    <x v="1"/>
    <n v="1"/>
    <x v="1"/>
    <x v="61"/>
    <n v="13"/>
    <n v="86"/>
    <x v="0"/>
  </r>
  <r>
    <s v="Bharat Bhushan Tiwari"/>
    <x v="0"/>
    <n v="1"/>
    <x v="0"/>
    <x v="45"/>
    <n v="100"/>
    <n v="22"/>
    <x v="1"/>
  </r>
  <r>
    <s v="Sobiya Thakur"/>
    <x v="0"/>
    <n v="6"/>
    <x v="1"/>
    <x v="82"/>
    <n v="67"/>
    <n v="96"/>
    <x v="5"/>
  </r>
  <r>
    <s v="Sadhik Rao"/>
    <x v="1"/>
    <n v="5"/>
    <x v="0"/>
    <x v="82"/>
    <n v="29"/>
    <n v="63"/>
    <x v="0"/>
  </r>
  <r>
    <s v="Jamaluddin Thakur"/>
    <x v="0"/>
    <n v="4"/>
    <x v="0"/>
    <x v="4"/>
    <n v="73"/>
    <n v="63"/>
    <x v="2"/>
  </r>
  <r>
    <s v="Urshita Kumar"/>
    <x v="0"/>
    <n v="8"/>
    <x v="0"/>
    <x v="6"/>
    <n v="24"/>
    <n v="11"/>
    <x v="3"/>
  </r>
  <r>
    <s v="Nusrath Divedi"/>
    <x v="1"/>
    <n v="8"/>
    <x v="0"/>
    <x v="48"/>
    <n v="72"/>
    <n v="13"/>
    <x v="1"/>
  </r>
  <r>
    <s v="Anshul Tiwari"/>
    <x v="0"/>
    <n v="10"/>
    <x v="0"/>
    <x v="38"/>
    <n v="76"/>
    <n v="47"/>
    <x v="0"/>
  </r>
  <r>
    <s v="Rg Srivastav"/>
    <x v="1"/>
    <n v="8"/>
    <x v="0"/>
    <x v="21"/>
    <n v="96"/>
    <n v="76"/>
    <x v="5"/>
  </r>
  <r>
    <s v="Sonu Singh Rai"/>
    <x v="0"/>
    <n v="5"/>
    <x v="0"/>
    <x v="70"/>
    <n v="49"/>
    <n v="51"/>
    <x v="1"/>
  </r>
  <r>
    <s v="Sadhu Vishwakarma"/>
    <x v="1"/>
    <n v="4"/>
    <x v="0"/>
    <x v="22"/>
    <n v="73"/>
    <n v="32"/>
    <x v="0"/>
  </r>
  <r>
    <s v="Mahendrakumar Rao"/>
    <x v="0"/>
    <n v="10"/>
    <x v="1"/>
    <x v="69"/>
    <n v="82"/>
    <n v="24"/>
    <x v="0"/>
  </r>
  <r>
    <s v="Tusar Divedi"/>
    <x v="1"/>
    <n v="3"/>
    <x v="0"/>
    <x v="15"/>
    <n v="91"/>
    <n v="73"/>
    <x v="2"/>
  </r>
  <r>
    <s v="Kalpes Vishwakarma"/>
    <x v="1"/>
    <n v="9"/>
    <x v="0"/>
    <x v="49"/>
    <n v="60"/>
    <n v="40"/>
    <x v="1"/>
  </r>
  <r>
    <s v="Vilash Srivastav"/>
    <x v="0"/>
    <n v="9"/>
    <x v="1"/>
    <x v="45"/>
    <n v="70"/>
    <n v="81"/>
    <x v="0"/>
  </r>
  <r>
    <s v="Yogeshwar Pandey"/>
    <x v="1"/>
    <n v="3"/>
    <x v="1"/>
    <x v="74"/>
    <n v="27"/>
    <n v="73"/>
    <x v="0"/>
  </r>
  <r>
    <s v="Mithu Mishra"/>
    <x v="0"/>
    <n v="5"/>
    <x v="1"/>
    <x v="88"/>
    <n v="74"/>
    <n v="76"/>
    <x v="0"/>
  </r>
  <r>
    <s v="Tapas Kumar Kumar"/>
    <x v="1"/>
    <n v="4"/>
    <x v="1"/>
    <x v="9"/>
    <n v="91"/>
    <n v="63"/>
    <x v="0"/>
  </r>
  <r>
    <s v="Skumar Yadav"/>
    <x v="0"/>
    <n v="3"/>
    <x v="0"/>
    <x v="54"/>
    <n v="96"/>
    <n v="36"/>
    <x v="2"/>
  </r>
  <r>
    <s v="Sasmita Devi"/>
    <x v="1"/>
    <n v="8"/>
    <x v="0"/>
    <x v="82"/>
    <n v="99"/>
    <n v="38"/>
    <x v="2"/>
  </r>
  <r>
    <s v="Sayanti Seth"/>
    <x v="1"/>
    <n v="1"/>
    <x v="1"/>
    <x v="18"/>
    <n v="94"/>
    <n v="90"/>
    <x v="5"/>
  </r>
  <r>
    <s v="Intzar Kumar"/>
    <x v="1"/>
    <n v="9"/>
    <x v="0"/>
    <x v="35"/>
    <n v="22"/>
    <n v="85"/>
    <x v="4"/>
  </r>
  <r>
    <s v="Dharmendar Yadav"/>
    <x v="1"/>
    <n v="7"/>
    <x v="0"/>
    <x v="22"/>
    <n v="100"/>
    <n v="96"/>
    <x v="5"/>
  </r>
  <r>
    <s v="Pandian Rai"/>
    <x v="0"/>
    <n v="4"/>
    <x v="0"/>
    <x v="71"/>
    <n v="87"/>
    <n v="70"/>
    <x v="2"/>
  </r>
  <r>
    <s v="Akshaya Mishra"/>
    <x v="1"/>
    <n v="2"/>
    <x v="1"/>
    <x v="53"/>
    <n v="87"/>
    <n v="15"/>
    <x v="1"/>
  </r>
  <r>
    <s v="Helly Rao"/>
    <x v="0"/>
    <n v="2"/>
    <x v="1"/>
    <x v="3"/>
    <n v="89"/>
    <n v="22"/>
    <x v="0"/>
  </r>
  <r>
    <s v="Sheshank Rai"/>
    <x v="0"/>
    <n v="3"/>
    <x v="1"/>
    <x v="88"/>
    <n v="85"/>
    <n v="14"/>
    <x v="1"/>
  </r>
  <r>
    <s v="Izhar Vishwakarma"/>
    <x v="0"/>
    <n v="6"/>
    <x v="1"/>
    <x v="22"/>
    <n v="60"/>
    <n v="41"/>
    <x v="0"/>
  </r>
  <r>
    <s v="Santhosh Kumar Yadav"/>
    <x v="1"/>
    <n v="10"/>
    <x v="0"/>
    <x v="4"/>
    <n v="90"/>
    <n v="63"/>
    <x v="2"/>
  </r>
  <r>
    <s v="Sufia Pandit"/>
    <x v="0"/>
    <n v="7"/>
    <x v="0"/>
    <x v="81"/>
    <n v="92"/>
    <n v="18"/>
    <x v="4"/>
  </r>
  <r>
    <s v="Pravina Mishra"/>
    <x v="1"/>
    <n v="10"/>
    <x v="0"/>
    <x v="8"/>
    <n v="61"/>
    <n v="80"/>
    <x v="2"/>
  </r>
  <r>
    <s v="Garud Thakur"/>
    <x v="0"/>
    <n v="9"/>
    <x v="0"/>
    <x v="47"/>
    <n v="11"/>
    <n v="58"/>
    <x v="1"/>
  </r>
  <r>
    <s v="Parimal Divedi"/>
    <x v="1"/>
    <n v="9"/>
    <x v="0"/>
    <x v="43"/>
    <n v="42"/>
    <n v="16"/>
    <x v="1"/>
  </r>
  <r>
    <s v="Kinkar Rai"/>
    <x v="0"/>
    <n v="7"/>
    <x v="0"/>
    <x v="67"/>
    <n v="45"/>
    <n v="30"/>
    <x v="1"/>
  </r>
  <r>
    <s v="Sukritika Maurya"/>
    <x v="0"/>
    <n v="7"/>
    <x v="1"/>
    <x v="57"/>
    <n v="82"/>
    <n v="21"/>
    <x v="4"/>
  </r>
  <r>
    <s v="Diptanu Divedi"/>
    <x v="0"/>
    <n v="4"/>
    <x v="1"/>
    <x v="86"/>
    <n v="50"/>
    <n v="92"/>
    <x v="2"/>
  </r>
  <r>
    <s v="Hajari Singh"/>
    <x v="1"/>
    <n v="9"/>
    <x v="1"/>
    <x v="34"/>
    <n v="52"/>
    <n v="65"/>
    <x v="1"/>
  </r>
  <r>
    <s v="Sikander Singh"/>
    <x v="1"/>
    <n v="10"/>
    <x v="1"/>
    <x v="55"/>
    <n v="56"/>
    <n v="90"/>
    <x v="0"/>
  </r>
  <r>
    <s v="Right Maurrya"/>
    <x v="0"/>
    <n v="10"/>
    <x v="0"/>
    <x v="1"/>
    <n v="35"/>
    <n v="92"/>
    <x v="0"/>
  </r>
  <r>
    <s v="Krupesh Rajput"/>
    <x v="1"/>
    <n v="8"/>
    <x v="0"/>
    <x v="46"/>
    <n v="83"/>
    <n v="20"/>
    <x v="4"/>
  </r>
  <r>
    <s v="Aarzoo Rajput"/>
    <x v="1"/>
    <n v="1"/>
    <x v="1"/>
    <x v="82"/>
    <n v="45"/>
    <n v="85"/>
    <x v="2"/>
  </r>
  <r>
    <s v="Jamna Seth"/>
    <x v="1"/>
    <n v="2"/>
    <x v="0"/>
    <x v="12"/>
    <n v="95"/>
    <n v="38"/>
    <x v="4"/>
  </r>
  <r>
    <s v="Fulchan Tiwari"/>
    <x v="1"/>
    <n v="7"/>
    <x v="1"/>
    <x v="73"/>
    <n v="29"/>
    <n v="21"/>
    <x v="3"/>
  </r>
  <r>
    <s v="Sowji Singh"/>
    <x v="0"/>
    <n v="9"/>
    <x v="0"/>
    <x v="65"/>
    <n v="74"/>
    <n v="77"/>
    <x v="0"/>
  </r>
  <r>
    <s v="Kashiram Kumar"/>
    <x v="1"/>
    <n v="9"/>
    <x v="0"/>
    <x v="35"/>
    <n v="57"/>
    <n v="33"/>
    <x v="0"/>
  </r>
  <r>
    <s v="Jeevraj Seth"/>
    <x v="1"/>
    <n v="9"/>
    <x v="1"/>
    <x v="85"/>
    <n v="79"/>
    <n v="88"/>
    <x v="5"/>
  </r>
  <r>
    <s v="Dinesh Chandra Divedi"/>
    <x v="1"/>
    <n v="9"/>
    <x v="0"/>
    <x v="11"/>
    <n v="53"/>
    <n v="15"/>
    <x v="1"/>
  </r>
  <r>
    <s v="Saibaba Divedi"/>
    <x v="0"/>
    <n v="6"/>
    <x v="0"/>
    <x v="75"/>
    <n v="95"/>
    <n v="55"/>
    <x v="0"/>
  </r>
  <r>
    <s v="Munna Lal Seth"/>
    <x v="0"/>
    <n v="9"/>
    <x v="0"/>
    <x v="70"/>
    <n v="50"/>
    <n v="77"/>
    <x v="0"/>
  </r>
  <r>
    <s v="Bhavana Seth"/>
    <x v="0"/>
    <n v="8"/>
    <x v="1"/>
    <x v="50"/>
    <n v="92"/>
    <n v="78"/>
    <x v="4"/>
  </r>
  <r>
    <s v="Jadumoni Rai"/>
    <x v="1"/>
    <n v="1"/>
    <x v="1"/>
    <x v="27"/>
    <n v="82"/>
    <n v="14"/>
    <x v="1"/>
  </r>
  <r>
    <s v="Ajung Rai"/>
    <x v="0"/>
    <n v="6"/>
    <x v="0"/>
    <x v="65"/>
    <n v="18"/>
    <n v="40"/>
    <x v="3"/>
  </r>
  <r>
    <s v="Ananthi Thakur"/>
    <x v="1"/>
    <n v="10"/>
    <x v="1"/>
    <x v="20"/>
    <n v="59"/>
    <n v="23"/>
    <x v="0"/>
  </r>
  <r>
    <s v="Gr Kumari"/>
    <x v="0"/>
    <n v="8"/>
    <x v="1"/>
    <x v="16"/>
    <n v="96"/>
    <n v="28"/>
    <x v="2"/>
  </r>
  <r>
    <s v="Apparao Divedi"/>
    <x v="0"/>
    <n v="9"/>
    <x v="1"/>
    <x v="65"/>
    <n v="38"/>
    <n v="59"/>
    <x v="1"/>
  </r>
  <r>
    <s v="Dakshata Seth"/>
    <x v="1"/>
    <n v="9"/>
    <x v="0"/>
    <x v="87"/>
    <n v="10"/>
    <n v="17"/>
    <x v="3"/>
  </r>
  <r>
    <s v="Khushali Thakur"/>
    <x v="1"/>
    <n v="8"/>
    <x v="1"/>
    <x v="68"/>
    <n v="83"/>
    <n v="12"/>
    <x v="4"/>
  </r>
  <r>
    <s v="Bhagyashri Pandey"/>
    <x v="0"/>
    <n v="1"/>
    <x v="0"/>
    <x v="78"/>
    <n v="19"/>
    <n v="20"/>
    <x v="3"/>
  </r>
  <r>
    <s v="Rathore Srivastav"/>
    <x v="1"/>
    <n v="9"/>
    <x v="1"/>
    <x v="36"/>
    <n v="18"/>
    <n v="82"/>
    <x v="1"/>
  </r>
  <r>
    <s v="Balindra Rai"/>
    <x v="0"/>
    <n v="2"/>
    <x v="0"/>
    <x v="76"/>
    <n v="93"/>
    <n v="92"/>
    <x v="2"/>
  </r>
  <r>
    <s v="Lingaraj Pratap"/>
    <x v="1"/>
    <n v="9"/>
    <x v="1"/>
    <x v="66"/>
    <n v="56"/>
    <n v="40"/>
    <x v="1"/>
  </r>
  <r>
    <s v="Kumarpal Pratap"/>
    <x v="0"/>
    <n v="2"/>
    <x v="0"/>
    <x v="29"/>
    <n v="100"/>
    <n v="40"/>
    <x v="4"/>
  </r>
  <r>
    <s v="Saakshi Sonkar"/>
    <x v="0"/>
    <n v="3"/>
    <x v="1"/>
    <x v="65"/>
    <n v="36"/>
    <n v="98"/>
    <x v="0"/>
  </r>
  <r>
    <s v="Jayeshkumar Divedi"/>
    <x v="1"/>
    <n v="7"/>
    <x v="1"/>
    <x v="56"/>
    <n v="94"/>
    <n v="32"/>
    <x v="4"/>
  </r>
  <r>
    <s v="Upama Maurya"/>
    <x v="0"/>
    <n v="1"/>
    <x v="1"/>
    <x v="29"/>
    <n v="63"/>
    <n v="10"/>
    <x v="1"/>
  </r>
  <r>
    <s v="Mandeep Singh Pandey"/>
    <x v="1"/>
    <n v="7"/>
    <x v="0"/>
    <x v="53"/>
    <n v="63"/>
    <n v="59"/>
    <x v="1"/>
  </r>
  <r>
    <s v="Chitranjan Maurya"/>
    <x v="1"/>
    <n v="3"/>
    <x v="0"/>
    <x v="47"/>
    <n v="100"/>
    <n v="52"/>
    <x v="2"/>
  </r>
  <r>
    <s v="Nazmeen Devi"/>
    <x v="0"/>
    <n v="8"/>
    <x v="0"/>
    <x v="75"/>
    <n v="63"/>
    <n v="76"/>
    <x v="0"/>
  </r>
  <r>
    <s v="Raj Patel Gupta"/>
    <x v="1"/>
    <n v="2"/>
    <x v="1"/>
    <x v="14"/>
    <n v="40"/>
    <n v="32"/>
    <x v="0"/>
  </r>
  <r>
    <s v="Shivcharan Maurya"/>
    <x v="0"/>
    <n v="5"/>
    <x v="0"/>
    <x v="43"/>
    <n v="90"/>
    <n v="34"/>
    <x v="0"/>
  </r>
  <r>
    <s v="Varad Srivastav"/>
    <x v="0"/>
    <n v="3"/>
    <x v="1"/>
    <x v="66"/>
    <n v="34"/>
    <n v="100"/>
    <x v="0"/>
  </r>
  <r>
    <s v="Azaruddin Kumari"/>
    <x v="0"/>
    <n v="7"/>
    <x v="0"/>
    <x v="66"/>
    <n v="71"/>
    <n v="99"/>
    <x v="4"/>
  </r>
  <r>
    <s v="Shital Kumari"/>
    <x v="0"/>
    <n v="3"/>
    <x v="1"/>
    <x v="76"/>
    <n v="78"/>
    <n v="57"/>
    <x v="0"/>
  </r>
  <r>
    <s v="Chandan Kumar Divedi"/>
    <x v="0"/>
    <n v="5"/>
    <x v="1"/>
    <x v="33"/>
    <n v="40"/>
    <n v="99"/>
    <x v="0"/>
  </r>
  <r>
    <s v="Nilkanta Mishra"/>
    <x v="0"/>
    <n v="1"/>
    <x v="1"/>
    <x v="69"/>
    <n v="24"/>
    <n v="37"/>
    <x v="1"/>
  </r>
  <r>
    <s v="Munajir Singh"/>
    <x v="1"/>
    <n v="1"/>
    <x v="1"/>
    <x v="1"/>
    <n v="82"/>
    <n v="63"/>
    <x v="4"/>
  </r>
  <r>
    <s v="à¤¸à¥‹à¤¨à¥ Divedi"/>
    <x v="0"/>
    <n v="4"/>
    <x v="1"/>
    <x v="9"/>
    <n v="28"/>
    <n v="77"/>
    <x v="1"/>
  </r>
  <r>
    <s v="Lakshmi Maurya"/>
    <x v="1"/>
    <n v="9"/>
    <x v="0"/>
    <x v="41"/>
    <n v="63"/>
    <n v="42"/>
    <x v="1"/>
  </r>
  <r>
    <s v="Umash Maurya"/>
    <x v="1"/>
    <n v="6"/>
    <x v="1"/>
    <x v="81"/>
    <n v="14"/>
    <n v="27"/>
    <x v="1"/>
  </r>
  <r>
    <s v="Ramjee Vishwakarma"/>
    <x v="0"/>
    <n v="4"/>
    <x v="0"/>
    <x v="70"/>
    <n v="38"/>
    <n v="87"/>
    <x v="0"/>
  </r>
  <r>
    <s v="Md Nasim Rajput"/>
    <x v="1"/>
    <n v="7"/>
    <x v="0"/>
    <x v="36"/>
    <n v="25"/>
    <n v="28"/>
    <x v="3"/>
  </r>
  <r>
    <s v="Sonalal Mishra"/>
    <x v="0"/>
    <n v="6"/>
    <x v="1"/>
    <x v="52"/>
    <n v="53"/>
    <n v="56"/>
    <x v="0"/>
  </r>
  <r>
    <s v="Korra Seth"/>
    <x v="1"/>
    <n v="1"/>
    <x v="0"/>
    <x v="48"/>
    <n v="39"/>
    <n v="38"/>
    <x v="1"/>
  </r>
  <r>
    <s v="Angesh Pandey"/>
    <x v="1"/>
    <n v="4"/>
    <x v="0"/>
    <x v="65"/>
    <n v="58"/>
    <n v="100"/>
    <x v="4"/>
  </r>
  <r>
    <s v="Aamod Vishwakarma"/>
    <x v="1"/>
    <n v="3"/>
    <x v="1"/>
    <x v="42"/>
    <n v="59"/>
    <n v="67"/>
    <x v="0"/>
  </r>
  <r>
    <s v="Parashram Gupta"/>
    <x v="0"/>
    <n v="3"/>
    <x v="1"/>
    <x v="85"/>
    <n v="74"/>
    <n v="13"/>
    <x v="4"/>
  </r>
  <r>
    <s v="Waseem Maurya"/>
    <x v="0"/>
    <n v="10"/>
    <x v="1"/>
    <x v="75"/>
    <n v="85"/>
    <n v="81"/>
    <x v="4"/>
  </r>
  <r>
    <s v="Reetika Gupta"/>
    <x v="0"/>
    <n v="10"/>
    <x v="1"/>
    <x v="5"/>
    <n v="84"/>
    <n v="57"/>
    <x v="0"/>
  </r>
  <r>
    <s v="Jayanto Tiwari"/>
    <x v="0"/>
    <n v="9"/>
    <x v="1"/>
    <x v="1"/>
    <n v="85"/>
    <n v="42"/>
    <x v="0"/>
  </r>
  <r>
    <s v="Bhavini Tiwari"/>
    <x v="0"/>
    <n v="4"/>
    <x v="1"/>
    <x v="27"/>
    <n v="88"/>
    <n v="42"/>
    <x v="0"/>
  </r>
  <r>
    <s v="Kodi Mishra"/>
    <x v="0"/>
    <n v="2"/>
    <x v="0"/>
    <x v="18"/>
    <n v="10"/>
    <n v="98"/>
    <x v="4"/>
  </r>
  <r>
    <s v="Md Sakir Sonkar"/>
    <x v="1"/>
    <n v="7"/>
    <x v="0"/>
    <x v="84"/>
    <n v="19"/>
    <n v="57"/>
    <x v="1"/>
  </r>
  <r>
    <s v="Sush Seth"/>
    <x v="0"/>
    <n v="9"/>
    <x v="0"/>
    <x v="38"/>
    <n v="45"/>
    <n v="19"/>
    <x v="1"/>
  </r>
  <r>
    <s v="Avdesh Thakur"/>
    <x v="1"/>
    <n v="7"/>
    <x v="1"/>
    <x v="79"/>
    <n v="81"/>
    <n v="33"/>
    <x v="1"/>
  </r>
  <r>
    <s v="Appu Mishra"/>
    <x v="1"/>
    <n v="10"/>
    <x v="1"/>
    <x v="62"/>
    <n v="89"/>
    <n v="53"/>
    <x v="0"/>
  </r>
  <r>
    <s v="Linthoi Mishra"/>
    <x v="1"/>
    <n v="8"/>
    <x v="1"/>
    <x v="66"/>
    <n v="62"/>
    <n v="34"/>
    <x v="1"/>
  </r>
  <r>
    <s v="Sanny Rai"/>
    <x v="1"/>
    <n v="5"/>
    <x v="0"/>
    <x v="8"/>
    <n v="77"/>
    <n v="34"/>
    <x v="4"/>
  </r>
  <r>
    <s v="Gensho Thakur"/>
    <x v="1"/>
    <n v="3"/>
    <x v="1"/>
    <x v="29"/>
    <n v="28"/>
    <n v="33"/>
    <x v="1"/>
  </r>
  <r>
    <s v="Arjunan Thakur"/>
    <x v="0"/>
    <n v="7"/>
    <x v="0"/>
    <x v="64"/>
    <n v="14"/>
    <n v="50"/>
    <x v="1"/>
  </r>
  <r>
    <s v="Shahebaz Rao"/>
    <x v="0"/>
    <n v="9"/>
    <x v="1"/>
    <x v="1"/>
    <n v="72"/>
    <n v="31"/>
    <x v="1"/>
  </r>
  <r>
    <s v="Gokula Rai"/>
    <x v="1"/>
    <n v="9"/>
    <x v="0"/>
    <x v="48"/>
    <n v="40"/>
    <n v="71"/>
    <x v="1"/>
  </r>
  <r>
    <s v="Varshil Mishra"/>
    <x v="1"/>
    <n v="3"/>
    <x v="1"/>
    <x v="45"/>
    <n v="76"/>
    <n v="25"/>
    <x v="1"/>
  </r>
  <r>
    <s v="Bhaagyasree Sonkar"/>
    <x v="1"/>
    <n v="7"/>
    <x v="1"/>
    <x v="14"/>
    <n v="71"/>
    <n v="45"/>
    <x v="4"/>
  </r>
  <r>
    <s v="Poltu Sonkar"/>
    <x v="1"/>
    <n v="9"/>
    <x v="1"/>
    <x v="48"/>
    <n v="91"/>
    <n v="72"/>
    <x v="4"/>
  </r>
  <r>
    <s v="Arvind Singh Tiwari"/>
    <x v="1"/>
    <n v="3"/>
    <x v="0"/>
    <x v="59"/>
    <n v="91"/>
    <n v="82"/>
    <x v="6"/>
  </r>
  <r>
    <s v="Vir Kumari"/>
    <x v="0"/>
    <n v="9"/>
    <x v="1"/>
    <x v="28"/>
    <n v="25"/>
    <n v="45"/>
    <x v="1"/>
  </r>
  <r>
    <s v="Amul Srivastav"/>
    <x v="1"/>
    <n v="7"/>
    <x v="0"/>
    <x v="61"/>
    <n v="48"/>
    <n v="91"/>
    <x v="4"/>
  </r>
  <r>
    <s v="Bitul Vishwakarma"/>
    <x v="0"/>
    <n v="3"/>
    <x v="0"/>
    <x v="10"/>
    <n v="74"/>
    <n v="47"/>
    <x v="4"/>
  </r>
  <r>
    <s v="Mangulu Rai"/>
    <x v="1"/>
    <n v="8"/>
    <x v="0"/>
    <x v="69"/>
    <n v="86"/>
    <n v="90"/>
    <x v="5"/>
  </r>
  <r>
    <s v="Anjar Srivastav"/>
    <x v="0"/>
    <n v="10"/>
    <x v="1"/>
    <x v="22"/>
    <n v="100"/>
    <n v="49"/>
    <x v="4"/>
  </r>
  <r>
    <s v="Sehjad Gupta"/>
    <x v="0"/>
    <n v="4"/>
    <x v="1"/>
    <x v="20"/>
    <n v="20"/>
    <n v="100"/>
    <x v="4"/>
  </r>
  <r>
    <s v="Radhakishan Kumar"/>
    <x v="0"/>
    <n v="10"/>
    <x v="0"/>
    <x v="82"/>
    <n v="25"/>
    <n v="37"/>
    <x v="1"/>
  </r>
  <r>
    <s v="Dangi Rao"/>
    <x v="0"/>
    <n v="7"/>
    <x v="0"/>
    <x v="80"/>
    <n v="49"/>
    <n v="78"/>
    <x v="0"/>
  </r>
  <r>
    <s v="Purushothama Pratap"/>
    <x v="0"/>
    <n v="10"/>
    <x v="0"/>
    <x v="15"/>
    <n v="38"/>
    <n v="72"/>
    <x v="0"/>
  </r>
  <r>
    <s v="Devidas Seth"/>
    <x v="0"/>
    <n v="9"/>
    <x v="1"/>
    <x v="14"/>
    <n v="98"/>
    <n v="32"/>
    <x v="2"/>
  </r>
  <r>
    <s v="Aj Vishwakarma"/>
    <x v="0"/>
    <n v="3"/>
    <x v="0"/>
    <x v="7"/>
    <n v="31"/>
    <n v="24"/>
    <x v="1"/>
  </r>
  <r>
    <s v="Ashraf Ali Srivastav"/>
    <x v="0"/>
    <n v="3"/>
    <x v="0"/>
    <x v="72"/>
    <n v="96"/>
    <n v="25"/>
    <x v="4"/>
  </r>
  <r>
    <s v="Bachchan Yadav"/>
    <x v="0"/>
    <n v="2"/>
    <x v="1"/>
    <x v="87"/>
    <n v="25"/>
    <n v="41"/>
    <x v="1"/>
  </r>
  <r>
    <s v="Dinsh Maurrya"/>
    <x v="1"/>
    <n v="10"/>
    <x v="1"/>
    <x v="56"/>
    <n v="44"/>
    <n v="62"/>
    <x v="0"/>
  </r>
  <r>
    <s v="Aafreen Kumar"/>
    <x v="1"/>
    <n v="3"/>
    <x v="0"/>
    <x v="35"/>
    <n v="51"/>
    <n v="39"/>
    <x v="0"/>
  </r>
  <r>
    <s v="Rozy Vishwakarma"/>
    <x v="0"/>
    <n v="3"/>
    <x v="1"/>
    <x v="8"/>
    <n v="53"/>
    <n v="39"/>
    <x v="0"/>
  </r>
  <r>
    <s v="Khus Rai"/>
    <x v="0"/>
    <n v="6"/>
    <x v="1"/>
    <x v="6"/>
    <n v="50"/>
    <n v="13"/>
    <x v="1"/>
  </r>
  <r>
    <s v="Rupkumar Kumar"/>
    <x v="0"/>
    <n v="7"/>
    <x v="1"/>
    <x v="55"/>
    <n v="26"/>
    <n v="33"/>
    <x v="3"/>
  </r>
  <r>
    <s v="Shobhana Rajput"/>
    <x v="0"/>
    <n v="5"/>
    <x v="1"/>
    <x v="81"/>
    <n v="21"/>
    <n v="78"/>
    <x v="0"/>
  </r>
  <r>
    <s v="Jugeswar Pandey"/>
    <x v="0"/>
    <n v="4"/>
    <x v="0"/>
    <x v="35"/>
    <n v="66"/>
    <n v="21"/>
    <x v="0"/>
  </r>
  <r>
    <s v="Kanji Rajput"/>
    <x v="1"/>
    <n v="5"/>
    <x v="1"/>
    <x v="82"/>
    <n v="80"/>
    <n v="28"/>
    <x v="4"/>
  </r>
  <r>
    <s v="Tilu Devi"/>
    <x v="1"/>
    <n v="7"/>
    <x v="1"/>
    <x v="44"/>
    <n v="27"/>
    <n v="40"/>
    <x v="1"/>
  </r>
  <r>
    <s v="Sarwar Rajput"/>
    <x v="1"/>
    <n v="3"/>
    <x v="1"/>
    <x v="0"/>
    <n v="69"/>
    <n v="96"/>
    <x v="5"/>
  </r>
  <r>
    <s v="Tasveer Sonkar"/>
    <x v="1"/>
    <n v="1"/>
    <x v="1"/>
    <x v="26"/>
    <n v="38"/>
    <n v="34"/>
    <x v="3"/>
  </r>
  <r>
    <s v="Sahidul Kumar"/>
    <x v="0"/>
    <n v="4"/>
    <x v="1"/>
    <x v="54"/>
    <n v="61"/>
    <n v="89"/>
    <x v="2"/>
  </r>
  <r>
    <s v="Kuldep Vishwakarma"/>
    <x v="0"/>
    <n v="2"/>
    <x v="0"/>
    <x v="79"/>
    <n v="14"/>
    <n v="29"/>
    <x v="3"/>
  </r>
  <r>
    <s v="Vivasvan Kumar"/>
    <x v="0"/>
    <n v="9"/>
    <x v="0"/>
    <x v="46"/>
    <n v="77"/>
    <n v="85"/>
    <x v="2"/>
  </r>
  <r>
    <s v="Gaikwad Sonkar"/>
    <x v="0"/>
    <n v="6"/>
    <x v="0"/>
    <x v="47"/>
    <n v="36"/>
    <n v="89"/>
    <x v="4"/>
  </r>
  <r>
    <s v="Rv Rai"/>
    <x v="0"/>
    <n v="3"/>
    <x v="1"/>
    <x v="20"/>
    <n v="59"/>
    <n v="59"/>
    <x v="4"/>
  </r>
  <r>
    <s v="Pitabas Divedi"/>
    <x v="1"/>
    <n v="6"/>
    <x v="0"/>
    <x v="58"/>
    <n v="14"/>
    <n v="62"/>
    <x v="1"/>
  </r>
  <r>
    <s v="Rajan Singh"/>
    <x v="1"/>
    <n v="4"/>
    <x v="1"/>
    <x v="31"/>
    <n v="85"/>
    <n v="83"/>
    <x v="2"/>
  </r>
  <r>
    <s v="Rajendrakumar Tiwari"/>
    <x v="0"/>
    <n v="1"/>
    <x v="0"/>
    <x v="35"/>
    <n v="80"/>
    <n v="98"/>
    <x v="5"/>
  </r>
  <r>
    <s v="Manini Thakur"/>
    <x v="1"/>
    <n v="5"/>
    <x v="0"/>
    <x v="22"/>
    <n v="28"/>
    <n v="54"/>
    <x v="1"/>
  </r>
  <r>
    <s v="Mdsaddam Yadav"/>
    <x v="0"/>
    <n v="9"/>
    <x v="1"/>
    <x v="77"/>
    <n v="12"/>
    <n v="15"/>
    <x v="3"/>
  </r>
  <r>
    <s v="Bhawesh Sonkar"/>
    <x v="0"/>
    <n v="7"/>
    <x v="0"/>
    <x v="89"/>
    <n v="88"/>
    <n v="16"/>
    <x v="0"/>
  </r>
  <r>
    <s v="Hrishita Pandey"/>
    <x v="0"/>
    <n v="7"/>
    <x v="1"/>
    <x v="43"/>
    <n v="21"/>
    <n v="78"/>
    <x v="1"/>
  </r>
  <r>
    <s v="Krishnkant Maurrya"/>
    <x v="0"/>
    <n v="5"/>
    <x v="0"/>
    <x v="10"/>
    <n v="23"/>
    <n v="68"/>
    <x v="0"/>
  </r>
  <r>
    <s v="Rajshekhar Rajput"/>
    <x v="0"/>
    <n v="3"/>
    <x v="0"/>
    <x v="37"/>
    <n v="68"/>
    <n v="30"/>
    <x v="1"/>
  </r>
  <r>
    <s v="Srinibas Gupta"/>
    <x v="1"/>
    <n v="6"/>
    <x v="1"/>
    <x v="6"/>
    <n v="62"/>
    <n v="22"/>
    <x v="1"/>
  </r>
  <r>
    <s v="Aarushi Rai"/>
    <x v="0"/>
    <n v="3"/>
    <x v="0"/>
    <x v="42"/>
    <n v="35"/>
    <n v="37"/>
    <x v="1"/>
  </r>
  <r>
    <s v="Gosai Pandey"/>
    <x v="1"/>
    <n v="10"/>
    <x v="0"/>
    <x v="17"/>
    <n v="58"/>
    <n v="39"/>
    <x v="0"/>
  </r>
  <r>
    <s v="Jutan Thakur"/>
    <x v="0"/>
    <n v="3"/>
    <x v="0"/>
    <x v="47"/>
    <n v="12"/>
    <n v="34"/>
    <x v="1"/>
  </r>
  <r>
    <s v="Shad Rao"/>
    <x v="1"/>
    <n v="7"/>
    <x v="0"/>
    <x v="57"/>
    <n v="95"/>
    <n v="12"/>
    <x v="4"/>
  </r>
  <r>
    <s v="Bilas Pandey"/>
    <x v="0"/>
    <n v="7"/>
    <x v="0"/>
    <x v="8"/>
    <n v="75"/>
    <n v="51"/>
    <x v="4"/>
  </r>
  <r>
    <s v="Abhya Rao"/>
    <x v="0"/>
    <n v="8"/>
    <x v="0"/>
    <x v="51"/>
    <n v="18"/>
    <n v="66"/>
    <x v="1"/>
  </r>
  <r>
    <s v="Jigs Sonkar"/>
    <x v="1"/>
    <n v="4"/>
    <x v="1"/>
    <x v="29"/>
    <n v="95"/>
    <n v="75"/>
    <x v="2"/>
  </r>
  <r>
    <s v="Sonu Khan Sonkar"/>
    <x v="0"/>
    <n v="8"/>
    <x v="0"/>
    <x v="36"/>
    <n v="25"/>
    <n v="18"/>
    <x v="3"/>
  </r>
  <r>
    <s v="Chaurasiya Rao"/>
    <x v="1"/>
    <n v="6"/>
    <x v="0"/>
    <x v="35"/>
    <n v="60"/>
    <n v="21"/>
    <x v="0"/>
  </r>
  <r>
    <s v="Sreedevi Kumar"/>
    <x v="1"/>
    <n v="2"/>
    <x v="1"/>
    <x v="74"/>
    <n v="19"/>
    <n v="48"/>
    <x v="1"/>
  </r>
  <r>
    <s v="Riyajuddin Seth"/>
    <x v="1"/>
    <n v="4"/>
    <x v="1"/>
    <x v="16"/>
    <n v="24"/>
    <n v="86"/>
    <x v="4"/>
  </r>
  <r>
    <s v="Ramesh Singh Gupta"/>
    <x v="0"/>
    <n v="1"/>
    <x v="0"/>
    <x v="6"/>
    <n v="34"/>
    <n v="14"/>
    <x v="1"/>
  </r>
  <r>
    <s v="Antosh Pandit"/>
    <x v="0"/>
    <n v="9"/>
    <x v="1"/>
    <x v="46"/>
    <n v="77"/>
    <n v="13"/>
    <x v="0"/>
  </r>
  <r>
    <s v="Bipini Seth"/>
    <x v="0"/>
    <n v="5"/>
    <x v="1"/>
    <x v="60"/>
    <n v="46"/>
    <n v="13"/>
    <x v="1"/>
  </r>
  <r>
    <s v="Asgar Ali Rao"/>
    <x v="0"/>
    <n v="2"/>
    <x v="0"/>
    <x v="18"/>
    <n v="88"/>
    <n v="38"/>
    <x v="4"/>
  </r>
  <r>
    <s v="à¤°à¤¾à¤œ Seth"/>
    <x v="0"/>
    <n v="4"/>
    <x v="1"/>
    <x v="40"/>
    <n v="78"/>
    <n v="75"/>
    <x v="5"/>
  </r>
  <r>
    <s v="Ruplal Gupta"/>
    <x v="1"/>
    <n v="4"/>
    <x v="0"/>
    <x v="33"/>
    <n v="98"/>
    <n v="36"/>
    <x v="0"/>
  </r>
  <r>
    <s v="Rumi Tiwari"/>
    <x v="0"/>
    <n v="9"/>
    <x v="1"/>
    <x v="27"/>
    <n v="15"/>
    <n v="70"/>
    <x v="1"/>
  </r>
  <r>
    <s v="Sheebu Thakur"/>
    <x v="1"/>
    <n v="1"/>
    <x v="0"/>
    <x v="71"/>
    <n v="56"/>
    <n v="45"/>
    <x v="0"/>
  </r>
  <r>
    <s v="Hanumantha Sonkar"/>
    <x v="1"/>
    <n v="6"/>
    <x v="0"/>
    <x v="76"/>
    <n v="48"/>
    <n v="57"/>
    <x v="1"/>
  </r>
  <r>
    <s v="Sath Rajput"/>
    <x v="1"/>
    <n v="8"/>
    <x v="1"/>
    <x v="68"/>
    <n v="63"/>
    <n v="100"/>
    <x v="5"/>
  </r>
  <r>
    <s v="Rauhl Pandit"/>
    <x v="0"/>
    <n v="7"/>
    <x v="1"/>
    <x v="26"/>
    <n v="95"/>
    <n v="86"/>
    <x v="4"/>
  </r>
  <r>
    <s v="Girijapati Kumar"/>
    <x v="0"/>
    <n v="10"/>
    <x v="1"/>
    <x v="28"/>
    <n v="34"/>
    <n v="13"/>
    <x v="1"/>
  </r>
  <r>
    <s v="Kajal Singh Gupta"/>
    <x v="0"/>
    <n v="6"/>
    <x v="0"/>
    <x v="48"/>
    <n v="46"/>
    <n v="11"/>
    <x v="3"/>
  </r>
  <r>
    <s v="Akhilesh Kumar Mishra"/>
    <x v="1"/>
    <n v="4"/>
    <x v="0"/>
    <x v="79"/>
    <n v="38"/>
    <n v="79"/>
    <x v="1"/>
  </r>
  <r>
    <s v="Kumara Mishra"/>
    <x v="0"/>
    <n v="6"/>
    <x v="1"/>
    <x v="33"/>
    <n v="19"/>
    <n v="30"/>
    <x v="3"/>
  </r>
  <r>
    <s v="Parvej Vishwakarma"/>
    <x v="0"/>
    <n v="8"/>
    <x v="1"/>
    <x v="12"/>
    <n v="88"/>
    <n v="29"/>
    <x v="0"/>
  </r>
  <r>
    <s v="Angesh Sonkar"/>
    <x v="0"/>
    <n v="7"/>
    <x v="0"/>
    <x v="28"/>
    <n v="60"/>
    <n v="98"/>
    <x v="2"/>
  </r>
  <r>
    <s v="Aazim Rai"/>
    <x v="0"/>
    <n v="5"/>
    <x v="0"/>
    <x v="79"/>
    <n v="22"/>
    <n v="93"/>
    <x v="1"/>
  </r>
  <r>
    <s v="Balakumar Thakur"/>
    <x v="0"/>
    <n v="4"/>
    <x v="1"/>
    <x v="19"/>
    <n v="21"/>
    <n v="46"/>
    <x v="0"/>
  </r>
  <r>
    <s v="Gugu Seth"/>
    <x v="1"/>
    <n v="4"/>
    <x v="0"/>
    <x v="90"/>
    <n v="11"/>
    <n v="52"/>
    <x v="1"/>
  </r>
  <r>
    <s v="Ravneet Kumari"/>
    <x v="1"/>
    <n v="4"/>
    <x v="0"/>
    <x v="35"/>
    <n v="96"/>
    <n v="16"/>
    <x v="4"/>
  </r>
  <r>
    <s v="Vivek Pandey"/>
    <x v="0"/>
    <n v="5"/>
    <x v="0"/>
    <x v="74"/>
    <n v="44"/>
    <n v="31"/>
    <x v="1"/>
  </r>
  <r>
    <s v="Dandu Rao"/>
    <x v="1"/>
    <n v="10"/>
    <x v="0"/>
    <x v="57"/>
    <n v="41"/>
    <n v="82"/>
    <x v="2"/>
  </r>
  <r>
    <s v="Bapina Vishwakarma"/>
    <x v="0"/>
    <n v="1"/>
    <x v="0"/>
    <x v="31"/>
    <n v="35"/>
    <n v="15"/>
    <x v="1"/>
  </r>
  <r>
    <s v="Sheetendra Gupta"/>
    <x v="1"/>
    <n v="6"/>
    <x v="1"/>
    <x v="35"/>
    <n v="38"/>
    <n v="14"/>
    <x v="1"/>
  </r>
  <r>
    <s v="Khalandar Kumar"/>
    <x v="0"/>
    <n v="5"/>
    <x v="0"/>
    <x v="50"/>
    <n v="14"/>
    <n v="17"/>
    <x v="3"/>
  </r>
  <r>
    <s v="Ningaraj Pandey"/>
    <x v="1"/>
    <n v="4"/>
    <x v="1"/>
    <x v="87"/>
    <n v="23"/>
    <n v="100"/>
    <x v="4"/>
  </r>
  <r>
    <s v="Ambrish Pratap"/>
    <x v="1"/>
    <n v="2"/>
    <x v="0"/>
    <x v="29"/>
    <n v="66"/>
    <n v="53"/>
    <x v="0"/>
  </r>
  <r>
    <s v="Taijul Divedi"/>
    <x v="1"/>
    <n v="4"/>
    <x v="1"/>
    <x v="40"/>
    <n v="21"/>
    <n v="88"/>
    <x v="4"/>
  </r>
  <r>
    <s v="à¤¦à¥‡à¤µà¥€à¤²à¤¾à¤² Mishra"/>
    <x v="0"/>
    <n v="5"/>
    <x v="1"/>
    <x v="80"/>
    <n v="91"/>
    <n v="87"/>
    <x v="4"/>
  </r>
  <r>
    <s v="Kundan Raj Tiwari"/>
    <x v="0"/>
    <n v="6"/>
    <x v="0"/>
    <x v="85"/>
    <n v="96"/>
    <n v="48"/>
    <x v="2"/>
  </r>
  <r>
    <s v="Manas Thakur"/>
    <x v="1"/>
    <n v="7"/>
    <x v="0"/>
    <x v="63"/>
    <n v="17"/>
    <n v="86"/>
    <x v="1"/>
  </r>
  <r>
    <s v="Vasudev Sonkar"/>
    <x v="0"/>
    <n v="10"/>
    <x v="0"/>
    <x v="27"/>
    <n v="87"/>
    <n v="44"/>
    <x v="0"/>
  </r>
  <r>
    <s v="Khaja Tiwari"/>
    <x v="1"/>
    <n v="7"/>
    <x v="0"/>
    <x v="5"/>
    <n v="92"/>
    <n v="67"/>
    <x v="0"/>
  </r>
  <r>
    <s v="Ateek Vishwakarma"/>
    <x v="0"/>
    <n v="2"/>
    <x v="1"/>
    <x v="18"/>
    <n v="33"/>
    <n v="24"/>
    <x v="1"/>
  </r>
  <r>
    <s v="Sruti Yadav"/>
    <x v="1"/>
    <n v="8"/>
    <x v="1"/>
    <x v="55"/>
    <n v="67"/>
    <n v="44"/>
    <x v="1"/>
  </r>
  <r>
    <s v="Marak Yadav"/>
    <x v="0"/>
    <n v="1"/>
    <x v="1"/>
    <x v="73"/>
    <n v="89"/>
    <n v="25"/>
    <x v="0"/>
  </r>
  <r>
    <s v="Alpa Srivastav"/>
    <x v="0"/>
    <n v="8"/>
    <x v="0"/>
    <x v="19"/>
    <n v="16"/>
    <n v="85"/>
    <x v="4"/>
  </r>
  <r>
    <s v="Najmul Sonkar"/>
    <x v="1"/>
    <n v="8"/>
    <x v="0"/>
    <x v="89"/>
    <n v="63"/>
    <n v="11"/>
    <x v="1"/>
  </r>
  <r>
    <s v="Khushbu Seth"/>
    <x v="0"/>
    <n v="8"/>
    <x v="0"/>
    <x v="57"/>
    <n v="52"/>
    <n v="95"/>
    <x v="2"/>
  </r>
  <r>
    <s v="Nibaran Thakur"/>
    <x v="1"/>
    <n v="6"/>
    <x v="0"/>
    <x v="49"/>
    <n v="56"/>
    <n v="10"/>
    <x v="3"/>
  </r>
  <r>
    <s v="Harikrishna Mishra"/>
    <x v="1"/>
    <n v="5"/>
    <x v="0"/>
    <x v="30"/>
    <n v="75"/>
    <n v="35"/>
    <x v="1"/>
  </r>
  <r>
    <s v="Fakira Kumari"/>
    <x v="0"/>
    <n v="4"/>
    <x v="1"/>
    <x v="13"/>
    <n v="51"/>
    <n v="15"/>
    <x v="3"/>
  </r>
  <r>
    <s v="Mazid Thakur"/>
    <x v="1"/>
    <n v="1"/>
    <x v="0"/>
    <x v="12"/>
    <n v="73"/>
    <n v="41"/>
    <x v="0"/>
  </r>
  <r>
    <s v="Jahnvi Mishra"/>
    <x v="0"/>
    <n v="9"/>
    <x v="0"/>
    <x v="88"/>
    <n v="92"/>
    <n v="17"/>
    <x v="1"/>
  </r>
  <r>
    <s v="Jayaraju Yadav"/>
    <x v="1"/>
    <n v="9"/>
    <x v="0"/>
    <x v="43"/>
    <n v="90"/>
    <n v="44"/>
    <x v="0"/>
  </r>
  <r>
    <s v="Deepmala Seth"/>
    <x v="0"/>
    <n v="8"/>
    <x v="1"/>
    <x v="87"/>
    <n v="12"/>
    <n v="64"/>
    <x v="1"/>
  </r>
  <r>
    <s v="Gulabsingh Maurrya"/>
    <x v="0"/>
    <n v="9"/>
    <x v="1"/>
    <x v="28"/>
    <n v="15"/>
    <n v="92"/>
    <x v="4"/>
  </r>
  <r>
    <s v="Macharla Vishwakarma"/>
    <x v="1"/>
    <n v="5"/>
    <x v="1"/>
    <x v="48"/>
    <n v="75"/>
    <n v="71"/>
    <x v="0"/>
  </r>
  <r>
    <s v="Beby Thakur"/>
    <x v="0"/>
    <n v="1"/>
    <x v="1"/>
    <x v="63"/>
    <n v="47"/>
    <n v="67"/>
    <x v="0"/>
  </r>
  <r>
    <s v="Darsh Divedi"/>
    <x v="1"/>
    <n v="2"/>
    <x v="1"/>
    <x v="17"/>
    <n v="31"/>
    <n v="19"/>
    <x v="1"/>
  </r>
  <r>
    <s v="Annya Maurya"/>
    <x v="0"/>
    <n v="2"/>
    <x v="1"/>
    <x v="44"/>
    <n v="42"/>
    <n v="74"/>
    <x v="4"/>
  </r>
  <r>
    <s v="Pardeep Mishra"/>
    <x v="0"/>
    <n v="5"/>
    <x v="0"/>
    <x v="20"/>
    <n v="33"/>
    <n v="68"/>
    <x v="0"/>
  </r>
  <r>
    <s v="Meganathan Srivastav"/>
    <x v="0"/>
    <n v="10"/>
    <x v="1"/>
    <x v="31"/>
    <n v="25"/>
    <n v="82"/>
    <x v="0"/>
  </r>
  <r>
    <s v="Nawed Tiwari"/>
    <x v="0"/>
    <n v="2"/>
    <x v="0"/>
    <x v="84"/>
    <n v="22"/>
    <n v="65"/>
    <x v="1"/>
  </r>
  <r>
    <s v="Ankul Maurya"/>
    <x v="0"/>
    <n v="2"/>
    <x v="0"/>
    <x v="50"/>
    <n v="78"/>
    <n v="71"/>
    <x v="0"/>
  </r>
  <r>
    <s v="Chote Lal Yadav"/>
    <x v="1"/>
    <n v="2"/>
    <x v="1"/>
    <x v="78"/>
    <n v="83"/>
    <n v="17"/>
    <x v="1"/>
  </r>
  <r>
    <s v="Rampukar Rai"/>
    <x v="1"/>
    <n v="1"/>
    <x v="1"/>
    <x v="71"/>
    <n v="82"/>
    <n v="48"/>
    <x v="4"/>
  </r>
  <r>
    <s v="Jaydipsinh Kumar"/>
    <x v="1"/>
    <n v="5"/>
    <x v="0"/>
    <x v="75"/>
    <n v="55"/>
    <n v="36"/>
    <x v="1"/>
  </r>
  <r>
    <s v="Khagesh Mishra"/>
    <x v="0"/>
    <n v="9"/>
    <x v="1"/>
    <x v="54"/>
    <n v="70"/>
    <n v="78"/>
    <x v="2"/>
  </r>
  <r>
    <s v="Preity Divedi"/>
    <x v="0"/>
    <n v="9"/>
    <x v="1"/>
    <x v="73"/>
    <n v="98"/>
    <n v="82"/>
    <x v="2"/>
  </r>
  <r>
    <s v="Ranjeeta Maurya"/>
    <x v="0"/>
    <n v="8"/>
    <x v="1"/>
    <x v="69"/>
    <n v="48"/>
    <n v="19"/>
    <x v="1"/>
  </r>
  <r>
    <s v="Shivpal Rai"/>
    <x v="1"/>
    <n v="3"/>
    <x v="1"/>
    <x v="69"/>
    <n v="47"/>
    <n v="13"/>
    <x v="1"/>
  </r>
  <r>
    <s v="Mousomi Singh"/>
    <x v="1"/>
    <n v="4"/>
    <x v="0"/>
    <x v="37"/>
    <n v="10"/>
    <n v="59"/>
    <x v="3"/>
  </r>
  <r>
    <s v="Rejabul Mishra"/>
    <x v="0"/>
    <n v="1"/>
    <x v="1"/>
    <x v="37"/>
    <n v="22"/>
    <n v="61"/>
    <x v="1"/>
  </r>
  <r>
    <s v="Sidu Seth"/>
    <x v="0"/>
    <n v="8"/>
    <x v="1"/>
    <x v="44"/>
    <n v="92"/>
    <n v="28"/>
    <x v="4"/>
  </r>
  <r>
    <s v="Muqeem Rao"/>
    <x v="0"/>
    <n v="5"/>
    <x v="1"/>
    <x v="59"/>
    <n v="63"/>
    <n v="12"/>
    <x v="0"/>
  </r>
  <r>
    <s v="Deveedaas Thakur"/>
    <x v="0"/>
    <n v="10"/>
    <x v="0"/>
    <x v="21"/>
    <n v="30"/>
    <n v="46"/>
    <x v="0"/>
  </r>
  <r>
    <s v="Gobin Seth"/>
    <x v="1"/>
    <n v="1"/>
    <x v="1"/>
    <x v="71"/>
    <n v="28"/>
    <n v="95"/>
    <x v="0"/>
  </r>
  <r>
    <s v="Binay Kumar Rao"/>
    <x v="0"/>
    <n v="10"/>
    <x v="1"/>
    <x v="45"/>
    <n v="88"/>
    <n v="85"/>
    <x v="4"/>
  </r>
  <r>
    <s v="Rames Gupta"/>
    <x v="1"/>
    <n v="9"/>
    <x v="1"/>
    <x v="19"/>
    <n v="36"/>
    <n v="55"/>
    <x v="4"/>
  </r>
  <r>
    <s v="Baaodhav Tiwari"/>
    <x v="1"/>
    <n v="10"/>
    <x v="0"/>
    <x v="85"/>
    <n v="99"/>
    <n v="94"/>
    <x v="6"/>
  </r>
  <r>
    <s v="Dhaya Seth"/>
    <x v="1"/>
    <n v="6"/>
    <x v="0"/>
    <x v="64"/>
    <n v="95"/>
    <n v="58"/>
    <x v="4"/>
  </r>
  <r>
    <s v="Arunagiri Thakur"/>
    <x v="0"/>
    <n v="4"/>
    <x v="0"/>
    <x v="7"/>
    <n v="92"/>
    <n v="63"/>
    <x v="5"/>
  </r>
  <r>
    <s v="Sandhiya Vishwakarma"/>
    <x v="0"/>
    <n v="9"/>
    <x v="0"/>
    <x v="50"/>
    <n v="10"/>
    <n v="88"/>
    <x v="1"/>
  </r>
  <r>
    <s v="Chandra Kanta Mishra"/>
    <x v="0"/>
    <n v="7"/>
    <x v="1"/>
    <x v="4"/>
    <n v="36"/>
    <n v="98"/>
    <x v="2"/>
  </r>
  <r>
    <s v="Lingaswamy Divedi"/>
    <x v="0"/>
    <n v="6"/>
    <x v="1"/>
    <x v="15"/>
    <n v="100"/>
    <n v="56"/>
    <x v="4"/>
  </r>
  <r>
    <s v="Muneeb Kumar"/>
    <x v="0"/>
    <n v="6"/>
    <x v="1"/>
    <x v="74"/>
    <n v="81"/>
    <n v="73"/>
    <x v="2"/>
  </r>
  <r>
    <s v="Bikas Mishra"/>
    <x v="0"/>
    <n v="1"/>
    <x v="0"/>
    <x v="11"/>
    <n v="63"/>
    <n v="75"/>
    <x v="2"/>
  </r>
  <r>
    <s v="Radhakishan Mishra"/>
    <x v="0"/>
    <n v="4"/>
    <x v="1"/>
    <x v="88"/>
    <n v="74"/>
    <n v="35"/>
    <x v="1"/>
  </r>
  <r>
    <s v="Bhimsingh Rajput"/>
    <x v="0"/>
    <n v="3"/>
    <x v="0"/>
    <x v="9"/>
    <n v="64"/>
    <n v="94"/>
    <x v="0"/>
  </r>
  <r>
    <s v="Chandrakumar Pandey"/>
    <x v="1"/>
    <n v="9"/>
    <x v="0"/>
    <x v="75"/>
    <n v="64"/>
    <n v="78"/>
    <x v="0"/>
  </r>
  <r>
    <s v="Vashim Devi"/>
    <x v="0"/>
    <n v="8"/>
    <x v="0"/>
    <x v="11"/>
    <n v="49"/>
    <n v="65"/>
    <x v="4"/>
  </r>
  <r>
    <s v="Balvinder Vishwakarma"/>
    <x v="1"/>
    <n v="2"/>
    <x v="0"/>
    <x v="44"/>
    <n v="37"/>
    <n v="87"/>
    <x v="4"/>
  </r>
  <r>
    <s v="Sk Md Singh"/>
    <x v="1"/>
    <n v="5"/>
    <x v="1"/>
    <x v="15"/>
    <n v="18"/>
    <n v="42"/>
    <x v="1"/>
  </r>
  <r>
    <s v="Shreeya Pratap"/>
    <x v="0"/>
    <n v="3"/>
    <x v="0"/>
    <x v="36"/>
    <n v="32"/>
    <n v="12"/>
    <x v="3"/>
  </r>
  <r>
    <s v="Aakas Divedi"/>
    <x v="1"/>
    <n v="6"/>
    <x v="1"/>
    <x v="38"/>
    <n v="32"/>
    <n v="32"/>
    <x v="1"/>
  </r>
  <r>
    <s v="Rimi Rao"/>
    <x v="0"/>
    <n v="8"/>
    <x v="0"/>
    <x v="8"/>
    <n v="99"/>
    <n v="61"/>
    <x v="2"/>
  </r>
  <r>
    <s v="Ramananda Sonkar"/>
    <x v="1"/>
    <n v="7"/>
    <x v="0"/>
    <x v="37"/>
    <n v="38"/>
    <n v="50"/>
    <x v="1"/>
  </r>
  <r>
    <s v="Sukhdeo Thakur"/>
    <x v="0"/>
    <n v="10"/>
    <x v="1"/>
    <x v="79"/>
    <n v="93"/>
    <n v="59"/>
    <x v="0"/>
  </r>
  <r>
    <s v="Jaykishor Rao"/>
    <x v="0"/>
    <n v="2"/>
    <x v="0"/>
    <x v="27"/>
    <n v="81"/>
    <n v="64"/>
    <x v="4"/>
  </r>
  <r>
    <s v="Pagi Srivastav"/>
    <x v="1"/>
    <n v="8"/>
    <x v="0"/>
    <x v="82"/>
    <n v="67"/>
    <n v="39"/>
    <x v="4"/>
  </r>
  <r>
    <s v="Kureshi Mishra"/>
    <x v="1"/>
    <n v="1"/>
    <x v="1"/>
    <x v="7"/>
    <n v="19"/>
    <n v="62"/>
    <x v="0"/>
  </r>
  <r>
    <s v="Viral Devi"/>
    <x v="1"/>
    <n v="3"/>
    <x v="0"/>
    <x v="9"/>
    <n v="68"/>
    <n v="42"/>
    <x v="1"/>
  </r>
  <r>
    <s v="Bantu Devi"/>
    <x v="1"/>
    <n v="2"/>
    <x v="1"/>
    <x v="7"/>
    <n v="70"/>
    <n v="73"/>
    <x v="2"/>
  </r>
  <r>
    <s v="Sulochana Thakur"/>
    <x v="1"/>
    <n v="8"/>
    <x v="0"/>
    <x v="16"/>
    <n v="95"/>
    <n v="36"/>
    <x v="2"/>
  </r>
  <r>
    <s v="Debalina Gupta"/>
    <x v="0"/>
    <n v="9"/>
    <x v="1"/>
    <x v="19"/>
    <n v="61"/>
    <n v="66"/>
    <x v="2"/>
  </r>
  <r>
    <s v="Sania Rajput"/>
    <x v="1"/>
    <n v="9"/>
    <x v="1"/>
    <x v="11"/>
    <n v="82"/>
    <n v="21"/>
    <x v="0"/>
  </r>
  <r>
    <s v="Mugesh Tiwari"/>
    <x v="0"/>
    <n v="3"/>
    <x v="1"/>
    <x v="50"/>
    <n v="29"/>
    <n v="80"/>
    <x v="1"/>
  </r>
  <r>
    <s v="Thangavel Tiwari"/>
    <x v="1"/>
    <n v="7"/>
    <x v="0"/>
    <x v="24"/>
    <n v="88"/>
    <n v="53"/>
    <x v="0"/>
  </r>
  <r>
    <s v="Shameem Divedi"/>
    <x v="0"/>
    <n v="5"/>
    <x v="1"/>
    <x v="31"/>
    <n v="46"/>
    <n v="39"/>
    <x v="1"/>
  </r>
  <r>
    <s v="Mayur Pandey"/>
    <x v="1"/>
    <n v="8"/>
    <x v="1"/>
    <x v="64"/>
    <n v="90"/>
    <n v="49"/>
    <x v="4"/>
  </r>
  <r>
    <s v="Budhil Kumar"/>
    <x v="0"/>
    <n v="7"/>
    <x v="1"/>
    <x v="43"/>
    <n v="30"/>
    <n v="63"/>
    <x v="1"/>
  </r>
  <r>
    <s v="à¤œà¤¿à¤¤à¥‡à¤¨ Pandit"/>
    <x v="0"/>
    <n v="5"/>
    <x v="0"/>
    <x v="2"/>
    <n v="39"/>
    <n v="15"/>
    <x v="3"/>
  </r>
  <r>
    <s v="Mostafijur Yadav"/>
    <x v="0"/>
    <n v="2"/>
    <x v="1"/>
    <x v="26"/>
    <n v="84"/>
    <n v="83"/>
    <x v="0"/>
  </r>
  <r>
    <s v="Bhagwan Das Rao"/>
    <x v="1"/>
    <n v="2"/>
    <x v="0"/>
    <x v="47"/>
    <n v="14"/>
    <n v="87"/>
    <x v="0"/>
  </r>
  <r>
    <s v="Dhanishta Singh"/>
    <x v="0"/>
    <n v="3"/>
    <x v="1"/>
    <x v="82"/>
    <n v="63"/>
    <n v="10"/>
    <x v="0"/>
  </r>
  <r>
    <s v="Adhik Maurrya"/>
    <x v="1"/>
    <n v="9"/>
    <x v="0"/>
    <x v="53"/>
    <n v="24"/>
    <n v="78"/>
    <x v="1"/>
  </r>
  <r>
    <s v="Bhagirathi Pandey"/>
    <x v="0"/>
    <n v="1"/>
    <x v="0"/>
    <x v="10"/>
    <n v="30"/>
    <n v="55"/>
    <x v="0"/>
  </r>
  <r>
    <s v="Jitendra Yadav Vishwakarma"/>
    <x v="0"/>
    <n v="7"/>
    <x v="0"/>
    <x v="14"/>
    <n v="38"/>
    <n v="63"/>
    <x v="4"/>
  </r>
  <r>
    <s v="Ancy Pandey"/>
    <x v="1"/>
    <n v="5"/>
    <x v="1"/>
    <x v="70"/>
    <n v="44"/>
    <n v="33"/>
    <x v="1"/>
  </r>
  <r>
    <s v="à¤¦à¤¿à¤²à¥€à¤ª Tiwari"/>
    <x v="1"/>
    <n v="6"/>
    <x v="1"/>
    <x v="19"/>
    <n v="29"/>
    <n v="63"/>
    <x v="4"/>
  </r>
  <r>
    <s v="Binda Tiwari"/>
    <x v="1"/>
    <n v="4"/>
    <x v="0"/>
    <x v="2"/>
    <n v="29"/>
    <n v="63"/>
    <x v="1"/>
  </r>
  <r>
    <s v="Bhasker Rajput"/>
    <x v="0"/>
    <n v="6"/>
    <x v="0"/>
    <x v="26"/>
    <n v="83"/>
    <n v="50"/>
    <x v="1"/>
  </r>
  <r>
    <s v="Suvarna Yadav"/>
    <x v="1"/>
    <n v="2"/>
    <x v="0"/>
    <x v="66"/>
    <n v="54"/>
    <n v="43"/>
    <x v="1"/>
  </r>
  <r>
    <s v="Lakan Gupta"/>
    <x v="1"/>
    <n v="9"/>
    <x v="0"/>
    <x v="76"/>
    <n v="18"/>
    <n v="45"/>
    <x v="3"/>
  </r>
  <r>
    <s v="Prashansa Rao"/>
    <x v="1"/>
    <n v="5"/>
    <x v="1"/>
    <x v="9"/>
    <n v="56"/>
    <n v="93"/>
    <x v="0"/>
  </r>
  <r>
    <s v="Nasirul Tiwari"/>
    <x v="1"/>
    <n v="1"/>
    <x v="0"/>
    <x v="17"/>
    <n v="94"/>
    <n v="52"/>
    <x v="4"/>
  </r>
  <r>
    <s v="Aagam Rao"/>
    <x v="0"/>
    <n v="2"/>
    <x v="0"/>
    <x v="22"/>
    <n v="95"/>
    <n v="56"/>
    <x v="4"/>
  </r>
  <r>
    <s v="Sawmtei Rao"/>
    <x v="1"/>
    <n v="5"/>
    <x v="1"/>
    <x v="39"/>
    <n v="96"/>
    <n v="46"/>
    <x v="0"/>
  </r>
  <r>
    <s v="àª­àª¾àªµà«‡àª¶ Srivastav"/>
    <x v="0"/>
    <n v="10"/>
    <x v="1"/>
    <x v="16"/>
    <n v="66"/>
    <n v="67"/>
    <x v="2"/>
  </r>
  <r>
    <s v="Ktm Gupta"/>
    <x v="1"/>
    <n v="6"/>
    <x v="0"/>
    <x v="83"/>
    <n v="37"/>
    <n v="98"/>
    <x v="2"/>
  </r>
  <r>
    <s v="Ramya Mishra"/>
    <x v="0"/>
    <n v="8"/>
    <x v="1"/>
    <x v="31"/>
    <n v="38"/>
    <n v="69"/>
    <x v="0"/>
  </r>
  <r>
    <s v="Liladhar Vishwakarma"/>
    <x v="0"/>
    <n v="2"/>
    <x v="0"/>
    <x v="40"/>
    <n v="29"/>
    <n v="45"/>
    <x v="0"/>
  </r>
  <r>
    <s v="Chakra Gupta"/>
    <x v="1"/>
    <n v="8"/>
    <x v="0"/>
    <x v="82"/>
    <n v="16"/>
    <n v="90"/>
    <x v="4"/>
  </r>
  <r>
    <s v="Shanwaz Gupta"/>
    <x v="1"/>
    <n v="10"/>
    <x v="1"/>
    <x v="80"/>
    <n v="61"/>
    <n v="53"/>
    <x v="1"/>
  </r>
  <r>
    <s v="Rukmini Kumar"/>
    <x v="1"/>
    <n v="3"/>
    <x v="0"/>
    <x v="10"/>
    <n v="83"/>
    <n v="49"/>
    <x v="4"/>
  </r>
  <r>
    <s v="Bhabani Vishwakarma"/>
    <x v="0"/>
    <n v="4"/>
    <x v="0"/>
    <x v="20"/>
    <n v="43"/>
    <n v="90"/>
    <x v="2"/>
  </r>
  <r>
    <s v="Advik Devi"/>
    <x v="0"/>
    <n v="3"/>
    <x v="0"/>
    <x v="13"/>
    <n v="97"/>
    <n v="76"/>
    <x v="4"/>
  </r>
  <r>
    <s v="Budhi Sonkar"/>
    <x v="0"/>
    <n v="4"/>
    <x v="1"/>
    <x v="71"/>
    <n v="19"/>
    <n v="22"/>
    <x v="1"/>
  </r>
  <r>
    <s v="Amar Nath Maurya"/>
    <x v="1"/>
    <n v="2"/>
    <x v="0"/>
    <x v="63"/>
    <n v="15"/>
    <n v="71"/>
    <x v="1"/>
  </r>
  <r>
    <s v="à¤¸à¤¾à¤¹à¤¿à¤² Singh"/>
    <x v="1"/>
    <n v="1"/>
    <x v="0"/>
    <x v="18"/>
    <n v="51"/>
    <n v="49"/>
    <x v="0"/>
  </r>
  <r>
    <s v="Ish Srivastav"/>
    <x v="0"/>
    <n v="10"/>
    <x v="0"/>
    <x v="21"/>
    <n v="87"/>
    <n v="61"/>
    <x v="5"/>
  </r>
  <r>
    <s v="Mahipalsinh Vishwakarma"/>
    <x v="1"/>
    <n v="3"/>
    <x v="0"/>
    <x v="25"/>
    <n v="84"/>
    <n v="84"/>
    <x v="2"/>
  </r>
  <r>
    <s v="Rajpoot Srivastav"/>
    <x v="0"/>
    <n v="6"/>
    <x v="0"/>
    <x v="41"/>
    <n v="57"/>
    <n v="79"/>
    <x v="0"/>
  </r>
  <r>
    <s v="Vishnukumar Sonkar"/>
    <x v="0"/>
    <n v="6"/>
    <x v="1"/>
    <x v="75"/>
    <n v="46"/>
    <n v="11"/>
    <x v="3"/>
  </r>
  <r>
    <s v="Chaitali Kumari"/>
    <x v="0"/>
    <n v="4"/>
    <x v="0"/>
    <x v="66"/>
    <n v="87"/>
    <n v="82"/>
    <x v="4"/>
  </r>
  <r>
    <s v="Dhrubajyoti Rai"/>
    <x v="1"/>
    <n v="7"/>
    <x v="0"/>
    <x v="27"/>
    <n v="93"/>
    <n v="70"/>
    <x v="2"/>
  </r>
  <r>
    <s v="Tankadhar Rai"/>
    <x v="0"/>
    <n v="6"/>
    <x v="1"/>
    <x v="52"/>
    <n v="78"/>
    <n v="98"/>
    <x v="2"/>
  </r>
  <r>
    <s v="Nayana Tiwari"/>
    <x v="0"/>
    <n v="6"/>
    <x v="0"/>
    <x v="29"/>
    <n v="38"/>
    <n v="49"/>
    <x v="1"/>
  </r>
  <r>
    <s v="Thangavel Thakur"/>
    <x v="0"/>
    <n v="7"/>
    <x v="0"/>
    <x v="66"/>
    <n v="19"/>
    <n v="27"/>
    <x v="3"/>
  </r>
  <r>
    <s v="Yatharth Pandey"/>
    <x v="1"/>
    <n v="5"/>
    <x v="0"/>
    <x v="28"/>
    <n v="94"/>
    <n v="22"/>
    <x v="4"/>
  </r>
  <r>
    <s v="Awang Vishwakarma"/>
    <x v="1"/>
    <n v="2"/>
    <x v="1"/>
    <x v="82"/>
    <n v="28"/>
    <n v="71"/>
    <x v="4"/>
  </r>
  <r>
    <s v="Md Mahboob Kumari"/>
    <x v="1"/>
    <n v="9"/>
    <x v="1"/>
    <x v="19"/>
    <n v="89"/>
    <n v="16"/>
    <x v="4"/>
  </r>
  <r>
    <s v="Chauhan Divedi"/>
    <x v="0"/>
    <n v="3"/>
    <x v="1"/>
    <x v="61"/>
    <n v="55"/>
    <n v="54"/>
    <x v="0"/>
  </r>
  <r>
    <s v="Parsu Kumari"/>
    <x v="0"/>
    <n v="8"/>
    <x v="0"/>
    <x v="24"/>
    <n v="74"/>
    <n v="24"/>
    <x v="1"/>
  </r>
  <r>
    <s v="Mitra Devi"/>
    <x v="1"/>
    <n v="7"/>
    <x v="0"/>
    <x v="70"/>
    <n v="29"/>
    <n v="88"/>
    <x v="0"/>
  </r>
  <r>
    <s v="Purvesh Vishwakarma"/>
    <x v="0"/>
    <n v="10"/>
    <x v="0"/>
    <x v="41"/>
    <n v="56"/>
    <n v="10"/>
    <x v="3"/>
  </r>
  <r>
    <s v="Jogaram Rajput"/>
    <x v="0"/>
    <n v="8"/>
    <x v="0"/>
    <x v="71"/>
    <n v="52"/>
    <n v="75"/>
    <x v="4"/>
  </r>
  <r>
    <s v="Shreenath Pandey"/>
    <x v="1"/>
    <n v="4"/>
    <x v="1"/>
    <x v="22"/>
    <n v="28"/>
    <n v="53"/>
    <x v="1"/>
  </r>
  <r>
    <s v="Sddam Rajput"/>
    <x v="0"/>
    <n v="9"/>
    <x v="0"/>
    <x v="42"/>
    <n v="17"/>
    <n v="84"/>
    <x v="1"/>
  </r>
  <r>
    <s v="Kantesh Devi"/>
    <x v="1"/>
    <n v="9"/>
    <x v="1"/>
    <x v="55"/>
    <n v="52"/>
    <n v="65"/>
    <x v="1"/>
  </r>
  <r>
    <s v="Ariya Rajput"/>
    <x v="0"/>
    <n v="1"/>
    <x v="0"/>
    <x v="9"/>
    <n v="62"/>
    <n v="53"/>
    <x v="1"/>
  </r>
  <r>
    <s v="Vedpal Singh"/>
    <x v="0"/>
    <n v="7"/>
    <x v="1"/>
    <x v="59"/>
    <n v="73"/>
    <n v="34"/>
    <x v="4"/>
  </r>
  <r>
    <s v="Durgalal Pandit"/>
    <x v="0"/>
    <n v="7"/>
    <x v="1"/>
    <x v="65"/>
    <n v="47"/>
    <n v="70"/>
    <x v="1"/>
  </r>
  <r>
    <s v="Radhakishan Thakur"/>
    <x v="0"/>
    <n v="4"/>
    <x v="1"/>
    <x v="10"/>
    <n v="100"/>
    <n v="23"/>
    <x v="4"/>
  </r>
  <r>
    <s v="Neraj Tiwari"/>
    <x v="0"/>
    <n v="9"/>
    <x v="1"/>
    <x v="48"/>
    <n v="41"/>
    <n v="46"/>
    <x v="1"/>
  </r>
  <r>
    <s v="Arohi Srivastav"/>
    <x v="1"/>
    <n v="1"/>
    <x v="0"/>
    <x v="76"/>
    <n v="66"/>
    <n v="10"/>
    <x v="1"/>
  </r>
  <r>
    <s v="Lakshya Devi"/>
    <x v="0"/>
    <n v="8"/>
    <x v="1"/>
    <x v="20"/>
    <n v="50"/>
    <n v="51"/>
    <x v="0"/>
  </r>
  <r>
    <s v="Girin Mishra"/>
    <x v="0"/>
    <n v="9"/>
    <x v="1"/>
    <x v="68"/>
    <n v="42"/>
    <n v="46"/>
    <x v="4"/>
  </r>
  <r>
    <s v="à¤¦à¤¤à¥à¤¤à¤¾ Seth"/>
    <x v="0"/>
    <n v="3"/>
    <x v="1"/>
    <x v="54"/>
    <n v="16"/>
    <n v="91"/>
    <x v="4"/>
  </r>
  <r>
    <s v="Dhrumil Rai"/>
    <x v="1"/>
    <n v="6"/>
    <x v="0"/>
    <x v="38"/>
    <n v="47"/>
    <n v="66"/>
    <x v="0"/>
  </r>
  <r>
    <s v="B N Rao"/>
    <x v="1"/>
    <n v="3"/>
    <x v="0"/>
    <x v="59"/>
    <n v="43"/>
    <n v="55"/>
    <x v="4"/>
  </r>
  <r>
    <s v="Dharmen Rai"/>
    <x v="1"/>
    <n v="3"/>
    <x v="0"/>
    <x v="90"/>
    <n v="52"/>
    <n v="84"/>
    <x v="4"/>
  </r>
  <r>
    <s v="Nayak Gupta"/>
    <x v="0"/>
    <n v="4"/>
    <x v="1"/>
    <x v="60"/>
    <n v="100"/>
    <n v="25"/>
    <x v="0"/>
  </r>
  <r>
    <s v="Satyender Rai"/>
    <x v="1"/>
    <n v="8"/>
    <x v="1"/>
    <x v="17"/>
    <n v="16"/>
    <n v="88"/>
    <x v="0"/>
  </r>
  <r>
    <s v="Mks Rajput"/>
    <x v="0"/>
    <n v="3"/>
    <x v="0"/>
    <x v="49"/>
    <n v="46"/>
    <n v="15"/>
    <x v="3"/>
  </r>
  <r>
    <s v="Daniya Pandey"/>
    <x v="1"/>
    <n v="2"/>
    <x v="1"/>
    <x v="61"/>
    <n v="56"/>
    <n v="77"/>
    <x v="4"/>
  </r>
  <r>
    <s v="Sehar Gupta"/>
    <x v="0"/>
    <n v="6"/>
    <x v="0"/>
    <x v="1"/>
    <n v="23"/>
    <n v="33"/>
    <x v="3"/>
  </r>
  <r>
    <s v="Shubu Vishwakarma"/>
    <x v="1"/>
    <n v="2"/>
    <x v="0"/>
    <x v="14"/>
    <n v="63"/>
    <n v="48"/>
    <x v="4"/>
  </r>
  <r>
    <s v="Ajay Sharma Pandit"/>
    <x v="1"/>
    <n v="5"/>
    <x v="1"/>
    <x v="28"/>
    <n v="30"/>
    <n v="35"/>
    <x v="1"/>
  </r>
  <r>
    <s v="Sikander Tiwari"/>
    <x v="0"/>
    <n v="1"/>
    <x v="1"/>
    <x v="12"/>
    <n v="72"/>
    <n v="52"/>
    <x v="0"/>
  </r>
  <r>
    <s v="Jaiky Kumar"/>
    <x v="1"/>
    <n v="9"/>
    <x v="1"/>
    <x v="73"/>
    <n v="57"/>
    <n v="71"/>
    <x v="0"/>
  </r>
  <r>
    <s v="Khalandar Vishwakarma"/>
    <x v="1"/>
    <n v="3"/>
    <x v="0"/>
    <x v="20"/>
    <n v="18"/>
    <n v="89"/>
    <x v="4"/>
  </r>
  <r>
    <s v="Nithu Sonkar"/>
    <x v="1"/>
    <n v="4"/>
    <x v="0"/>
    <x v="26"/>
    <n v="51"/>
    <n v="19"/>
    <x v="3"/>
  </r>
  <r>
    <s v="Kevi Pandit"/>
    <x v="0"/>
    <n v="9"/>
    <x v="1"/>
    <x v="86"/>
    <n v="67"/>
    <n v="18"/>
    <x v="4"/>
  </r>
  <r>
    <s v="Shailendra Sonkar"/>
    <x v="1"/>
    <n v="4"/>
    <x v="0"/>
    <x v="55"/>
    <n v="86"/>
    <n v="46"/>
    <x v="1"/>
  </r>
  <r>
    <s v="Ilu Sonkar"/>
    <x v="0"/>
    <n v="6"/>
    <x v="0"/>
    <x v="81"/>
    <n v="20"/>
    <n v="80"/>
    <x v="4"/>
  </r>
  <r>
    <s v="Jalaluddin Kumar"/>
    <x v="0"/>
    <n v="8"/>
    <x v="1"/>
    <x v="16"/>
    <n v="19"/>
    <n v="68"/>
    <x v="0"/>
  </r>
  <r>
    <s v="Jass Kumar"/>
    <x v="0"/>
    <n v="9"/>
    <x v="0"/>
    <x v="5"/>
    <n v="21"/>
    <n v="95"/>
    <x v="1"/>
  </r>
  <r>
    <s v="Sna Vishwakarma"/>
    <x v="0"/>
    <n v="1"/>
    <x v="0"/>
    <x v="36"/>
    <n v="33"/>
    <n v="54"/>
    <x v="3"/>
  </r>
  <r>
    <s v="Himani Maurrya"/>
    <x v="1"/>
    <n v="5"/>
    <x v="0"/>
    <x v="74"/>
    <n v="70"/>
    <n v="72"/>
    <x v="2"/>
  </r>
  <r>
    <s v="Tank Pandey"/>
    <x v="1"/>
    <n v="6"/>
    <x v="1"/>
    <x v="34"/>
    <n v="21"/>
    <n v="63"/>
    <x v="1"/>
  </r>
  <r>
    <s v="Tirth Mishra"/>
    <x v="1"/>
    <n v="6"/>
    <x v="1"/>
    <x v="19"/>
    <n v="49"/>
    <n v="41"/>
    <x v="4"/>
  </r>
  <r>
    <s v="Manawar Vishwakarma"/>
    <x v="1"/>
    <n v="7"/>
    <x v="0"/>
    <x v="31"/>
    <n v="15"/>
    <n v="28"/>
    <x v="1"/>
  </r>
  <r>
    <s v="Lingaswamy Srivastav"/>
    <x v="0"/>
    <n v="4"/>
    <x v="1"/>
    <x v="59"/>
    <n v="45"/>
    <n v="82"/>
    <x v="2"/>
  </r>
  <r>
    <s v="Jagnnath Mishra"/>
    <x v="0"/>
    <n v="9"/>
    <x v="1"/>
    <x v="2"/>
    <n v="32"/>
    <n v="67"/>
    <x v="1"/>
  </r>
  <r>
    <s v="Yadnesh Rajput"/>
    <x v="0"/>
    <n v="3"/>
    <x v="0"/>
    <x v="19"/>
    <n v="75"/>
    <n v="60"/>
    <x v="2"/>
  </r>
  <r>
    <s v="Jilani Pratap"/>
    <x v="0"/>
    <n v="9"/>
    <x v="1"/>
    <x v="6"/>
    <n v="12"/>
    <n v="94"/>
    <x v="0"/>
  </r>
  <r>
    <s v="Jaidul Pandey"/>
    <x v="0"/>
    <n v="1"/>
    <x v="0"/>
    <x v="57"/>
    <n v="61"/>
    <n v="82"/>
    <x v="2"/>
  </r>
  <r>
    <s v="Ram Prasad Divedi"/>
    <x v="0"/>
    <n v="4"/>
    <x v="0"/>
    <x v="64"/>
    <n v="71"/>
    <n v="97"/>
    <x v="2"/>
  </r>
  <r>
    <s v="Rakesh Raj Maurrya"/>
    <x v="0"/>
    <n v="2"/>
    <x v="1"/>
    <x v="47"/>
    <n v="16"/>
    <n v="35"/>
    <x v="1"/>
  </r>
  <r>
    <s v="Rehan Pandit"/>
    <x v="0"/>
    <n v="4"/>
    <x v="0"/>
    <x v="68"/>
    <n v="72"/>
    <n v="17"/>
    <x v="4"/>
  </r>
  <r>
    <s v="Gobinda Devi"/>
    <x v="0"/>
    <n v="6"/>
    <x v="0"/>
    <x v="68"/>
    <n v="61"/>
    <n v="68"/>
    <x v="2"/>
  </r>
  <r>
    <s v="Jitubhai Rao"/>
    <x v="0"/>
    <n v="8"/>
    <x v="1"/>
    <x v="40"/>
    <n v="15"/>
    <n v="63"/>
    <x v="0"/>
  </r>
  <r>
    <s v="Ramanna Gupta"/>
    <x v="0"/>
    <n v="1"/>
    <x v="0"/>
    <x v="79"/>
    <n v="81"/>
    <n v="31"/>
    <x v="1"/>
  </r>
  <r>
    <s v="Basavaraja Vishwakarma"/>
    <x v="0"/>
    <n v="9"/>
    <x v="0"/>
    <x v="28"/>
    <n v="70"/>
    <n v="90"/>
    <x v="2"/>
  </r>
  <r>
    <s v="Md Afzal Pandey"/>
    <x v="0"/>
    <n v="4"/>
    <x v="1"/>
    <x v="39"/>
    <n v="75"/>
    <n v="14"/>
    <x v="1"/>
  </r>
  <r>
    <s v="Kanu Bhai Tiwari"/>
    <x v="0"/>
    <n v="8"/>
    <x v="1"/>
    <x v="77"/>
    <n v="29"/>
    <n v="13"/>
    <x v="3"/>
  </r>
  <r>
    <s v="Pradeepta Tiwari"/>
    <x v="1"/>
    <n v="2"/>
    <x v="1"/>
    <x v="29"/>
    <n v="43"/>
    <n v="98"/>
    <x v="4"/>
  </r>
  <r>
    <s v="Malabika Sonkar"/>
    <x v="0"/>
    <n v="10"/>
    <x v="1"/>
    <x v="22"/>
    <n v="40"/>
    <n v="35"/>
    <x v="1"/>
  </r>
  <r>
    <s v="Chatu Gupta"/>
    <x v="0"/>
    <n v="2"/>
    <x v="0"/>
    <x v="83"/>
    <n v="36"/>
    <n v="89"/>
    <x v="4"/>
  </r>
  <r>
    <s v="Ronik Tiwari"/>
    <x v="1"/>
    <n v="4"/>
    <x v="1"/>
    <x v="54"/>
    <n v="23"/>
    <n v="13"/>
    <x v="1"/>
  </r>
  <r>
    <s v="Ramvinay Kumari"/>
    <x v="0"/>
    <n v="10"/>
    <x v="1"/>
    <x v="16"/>
    <n v="36"/>
    <n v="99"/>
    <x v="2"/>
  </r>
  <r>
    <s v="Athing Divedi"/>
    <x v="0"/>
    <n v="7"/>
    <x v="1"/>
    <x v="64"/>
    <n v="90"/>
    <n v="62"/>
    <x v="4"/>
  </r>
  <r>
    <s v="Himanshi Tiwari"/>
    <x v="1"/>
    <n v="2"/>
    <x v="0"/>
    <x v="6"/>
    <n v="91"/>
    <n v="32"/>
    <x v="4"/>
  </r>
  <r>
    <s v="Mustaque Pandit"/>
    <x v="1"/>
    <n v="9"/>
    <x v="1"/>
    <x v="34"/>
    <n v="25"/>
    <n v="19"/>
    <x v="3"/>
  </r>
  <r>
    <s v="Devasena Mishra"/>
    <x v="0"/>
    <n v="6"/>
    <x v="1"/>
    <x v="56"/>
    <n v="58"/>
    <n v="85"/>
    <x v="4"/>
  </r>
  <r>
    <s v="Ghulam Maurrya"/>
    <x v="1"/>
    <n v="5"/>
    <x v="0"/>
    <x v="71"/>
    <n v="91"/>
    <n v="54"/>
    <x v="4"/>
  </r>
  <r>
    <s v="Thamarai Gupta"/>
    <x v="1"/>
    <n v="4"/>
    <x v="0"/>
    <x v="58"/>
    <n v="91"/>
    <n v="91"/>
    <x v="4"/>
  </r>
  <r>
    <s v="Kanishk Rai"/>
    <x v="1"/>
    <n v="2"/>
    <x v="0"/>
    <x v="49"/>
    <n v="65"/>
    <n v="43"/>
    <x v="1"/>
  </r>
  <r>
    <s v="Pranoy Rai"/>
    <x v="0"/>
    <n v="7"/>
    <x v="1"/>
    <x v="60"/>
    <n v="99"/>
    <n v="90"/>
    <x v="5"/>
  </r>
  <r>
    <s v="Vishnupriya Pandey"/>
    <x v="1"/>
    <n v="7"/>
    <x v="1"/>
    <x v="29"/>
    <n v="12"/>
    <n v="82"/>
    <x v="1"/>
  </r>
  <r>
    <s v="Dalchand Seth"/>
    <x v="0"/>
    <n v="7"/>
    <x v="0"/>
    <x v="83"/>
    <n v="11"/>
    <n v="67"/>
    <x v="0"/>
  </r>
  <r>
    <s v="Omendra Tiwari"/>
    <x v="1"/>
    <n v="2"/>
    <x v="0"/>
    <x v="48"/>
    <n v="45"/>
    <n v="47"/>
    <x v="1"/>
  </r>
  <r>
    <s v="Shimran Maurrya"/>
    <x v="1"/>
    <n v="9"/>
    <x v="1"/>
    <x v="21"/>
    <n v="52"/>
    <n v="81"/>
    <x v="2"/>
  </r>
  <r>
    <s v="Debojyoti Vishwakarma"/>
    <x v="1"/>
    <n v="8"/>
    <x v="0"/>
    <x v="77"/>
    <n v="51"/>
    <n v="88"/>
    <x v="4"/>
  </r>
  <r>
    <s v="Yugandhar Tiwari"/>
    <x v="0"/>
    <n v="4"/>
    <x v="1"/>
    <x v="55"/>
    <n v="11"/>
    <n v="39"/>
    <x v="3"/>
  </r>
  <r>
    <s v="Jeetram Maurrya"/>
    <x v="1"/>
    <n v="3"/>
    <x v="0"/>
    <x v="58"/>
    <n v="12"/>
    <n v="62"/>
    <x v="3"/>
  </r>
  <r>
    <s v="Rammohan Yadav"/>
    <x v="1"/>
    <n v="1"/>
    <x v="1"/>
    <x v="79"/>
    <n v="27"/>
    <n v="92"/>
    <x v="1"/>
  </r>
  <r>
    <s v="Sesha Pandey"/>
    <x v="0"/>
    <n v="8"/>
    <x v="1"/>
    <x v="52"/>
    <n v="12"/>
    <n v="16"/>
    <x v="3"/>
  </r>
  <r>
    <s v="Jetandar Gupta"/>
    <x v="0"/>
    <n v="1"/>
    <x v="1"/>
    <x v="44"/>
    <n v="34"/>
    <n v="74"/>
    <x v="0"/>
  </r>
  <r>
    <s v="Aleeza Yadav"/>
    <x v="1"/>
    <n v="7"/>
    <x v="1"/>
    <x v="74"/>
    <n v="80"/>
    <n v="42"/>
    <x v="4"/>
  </r>
  <r>
    <s v="Yanger Singh"/>
    <x v="0"/>
    <n v="3"/>
    <x v="1"/>
    <x v="58"/>
    <n v="62"/>
    <n v="60"/>
    <x v="1"/>
  </r>
  <r>
    <s v="à¤¶à¥à¤°à¤µà¤£ Rao"/>
    <x v="1"/>
    <n v="2"/>
    <x v="0"/>
    <x v="81"/>
    <n v="89"/>
    <n v="41"/>
    <x v="2"/>
  </r>
  <r>
    <s v="Giaandeep Kumar"/>
    <x v="0"/>
    <n v="5"/>
    <x v="0"/>
    <x v="72"/>
    <n v="98"/>
    <n v="73"/>
    <x v="5"/>
  </r>
  <r>
    <s v="Vinay Maurya"/>
    <x v="0"/>
    <n v="1"/>
    <x v="1"/>
    <x v="26"/>
    <n v="84"/>
    <n v="71"/>
    <x v="0"/>
  </r>
  <r>
    <s v="Shyamu Rao"/>
    <x v="0"/>
    <n v="8"/>
    <x v="1"/>
    <x v="53"/>
    <n v="34"/>
    <n v="49"/>
    <x v="3"/>
  </r>
  <r>
    <s v="Ruchit Seth"/>
    <x v="1"/>
    <n v="7"/>
    <x v="0"/>
    <x v="44"/>
    <n v="94"/>
    <n v="61"/>
    <x v="2"/>
  </r>
  <r>
    <s v="Chintu Srivastav"/>
    <x v="0"/>
    <n v="2"/>
    <x v="0"/>
    <x v="51"/>
    <n v="25"/>
    <n v="52"/>
    <x v="1"/>
  </r>
  <r>
    <s v="S B Devi"/>
    <x v="1"/>
    <n v="4"/>
    <x v="0"/>
    <x v="84"/>
    <n v="16"/>
    <n v="66"/>
    <x v="1"/>
  </r>
  <r>
    <s v="Ronjit Gupta"/>
    <x v="1"/>
    <n v="6"/>
    <x v="1"/>
    <x v="19"/>
    <n v="96"/>
    <n v="11"/>
    <x v="4"/>
  </r>
  <r>
    <s v="Dipayan Mishra"/>
    <x v="1"/>
    <n v="3"/>
    <x v="0"/>
    <x v="66"/>
    <n v="57"/>
    <n v="14"/>
    <x v="3"/>
  </r>
  <r>
    <s v="Jaykaran Seth"/>
    <x v="0"/>
    <n v="6"/>
    <x v="1"/>
    <x v="11"/>
    <n v="100"/>
    <n v="73"/>
    <x v="5"/>
  </r>
  <r>
    <s v="Balveer Rajput"/>
    <x v="1"/>
    <n v="5"/>
    <x v="1"/>
    <x v="19"/>
    <n v="99"/>
    <n v="67"/>
    <x v="5"/>
  </r>
  <r>
    <s v="Neerja Srivastav"/>
    <x v="1"/>
    <n v="6"/>
    <x v="1"/>
    <x v="19"/>
    <n v="37"/>
    <n v="73"/>
    <x v="4"/>
  </r>
  <r>
    <s v="Aafak Pandey"/>
    <x v="0"/>
    <n v="7"/>
    <x v="1"/>
    <x v="76"/>
    <n v="91"/>
    <n v="81"/>
    <x v="4"/>
  </r>
  <r>
    <s v="Bhadrak Singh"/>
    <x v="0"/>
    <n v="8"/>
    <x v="0"/>
    <x v="77"/>
    <n v="62"/>
    <n v="72"/>
    <x v="4"/>
  </r>
  <r>
    <s v="Rubeena Rajput"/>
    <x v="1"/>
    <n v="1"/>
    <x v="1"/>
    <x v="25"/>
    <n v="29"/>
    <n v="68"/>
    <x v="0"/>
  </r>
  <r>
    <s v="Pattu Yadav"/>
    <x v="0"/>
    <n v="2"/>
    <x v="1"/>
    <x v="19"/>
    <n v="54"/>
    <n v="69"/>
    <x v="2"/>
  </r>
  <r>
    <s v="Lalsing Tiwari"/>
    <x v="0"/>
    <n v="4"/>
    <x v="0"/>
    <x v="51"/>
    <n v="98"/>
    <n v="62"/>
    <x v="4"/>
  </r>
  <r>
    <s v="Yameen Tiwari"/>
    <x v="1"/>
    <n v="9"/>
    <x v="1"/>
    <x v="59"/>
    <n v="68"/>
    <n v="80"/>
    <x v="5"/>
  </r>
  <r>
    <s v="Saheel Thakur"/>
    <x v="0"/>
    <n v="2"/>
    <x v="1"/>
    <x v="6"/>
    <n v="76"/>
    <n v="30"/>
    <x v="0"/>
  </r>
  <r>
    <s v="Vidur Srivastav"/>
    <x v="0"/>
    <n v="1"/>
    <x v="0"/>
    <x v="25"/>
    <n v="48"/>
    <n v="70"/>
    <x v="0"/>
  </r>
  <r>
    <s v="Santlal Singh"/>
    <x v="1"/>
    <n v="4"/>
    <x v="0"/>
    <x v="90"/>
    <n v="17"/>
    <n v="44"/>
    <x v="1"/>
  </r>
  <r>
    <s v="Shrwan Devi"/>
    <x v="0"/>
    <n v="7"/>
    <x v="0"/>
    <x v="60"/>
    <n v="61"/>
    <n v="81"/>
    <x v="4"/>
  </r>
  <r>
    <s v="Dileep Yadav"/>
    <x v="0"/>
    <n v="5"/>
    <x v="0"/>
    <x v="40"/>
    <n v="70"/>
    <n v="94"/>
    <x v="5"/>
  </r>
  <r>
    <s v="Silambu Tiwari"/>
    <x v="1"/>
    <n v="3"/>
    <x v="1"/>
    <x v="80"/>
    <n v="20"/>
    <n v="33"/>
    <x v="3"/>
  </r>
  <r>
    <s v="Abinaya Rao"/>
    <x v="1"/>
    <n v="8"/>
    <x v="1"/>
    <x v="86"/>
    <n v="39"/>
    <n v="52"/>
    <x v="4"/>
  </r>
  <r>
    <s v="Maraj Gupta"/>
    <x v="1"/>
    <n v="8"/>
    <x v="0"/>
    <x v="51"/>
    <n v="46"/>
    <n v="49"/>
    <x v="1"/>
  </r>
  <r>
    <s v="Basappa Srivastav"/>
    <x v="1"/>
    <n v="3"/>
    <x v="1"/>
    <x v="58"/>
    <n v="43"/>
    <n v="67"/>
    <x v="1"/>
  </r>
  <r>
    <s v="Dinkar Pandey"/>
    <x v="1"/>
    <n v="8"/>
    <x v="1"/>
    <x v="0"/>
    <n v="56"/>
    <n v="54"/>
    <x v="4"/>
  </r>
  <r>
    <s v="Vinya Mishra"/>
    <x v="1"/>
    <n v="8"/>
    <x v="0"/>
    <x v="27"/>
    <n v="68"/>
    <n v="97"/>
    <x v="2"/>
  </r>
  <r>
    <s v="Chuman Sonkar"/>
    <x v="0"/>
    <n v="1"/>
    <x v="0"/>
    <x v="37"/>
    <n v="75"/>
    <n v="92"/>
    <x v="4"/>
  </r>
  <r>
    <s v="Sewa Rajput"/>
    <x v="0"/>
    <n v="9"/>
    <x v="0"/>
    <x v="67"/>
    <n v="49"/>
    <n v="41"/>
    <x v="0"/>
  </r>
  <r>
    <s v="Md Azhar Vishwakarma"/>
    <x v="0"/>
    <n v="6"/>
    <x v="1"/>
    <x v="50"/>
    <n v="66"/>
    <n v="27"/>
    <x v="1"/>
  </r>
  <r>
    <s v="Himakshi Thakur"/>
    <x v="0"/>
    <n v="8"/>
    <x v="1"/>
    <x v="35"/>
    <n v="47"/>
    <n v="70"/>
    <x v="4"/>
  </r>
  <r>
    <s v="Sarma Mishra"/>
    <x v="0"/>
    <n v="7"/>
    <x v="1"/>
    <x v="34"/>
    <n v="75"/>
    <n v="46"/>
    <x v="1"/>
  </r>
  <r>
    <s v="Bindeshwar Yadav"/>
    <x v="0"/>
    <n v="10"/>
    <x v="0"/>
    <x v="6"/>
    <n v="48"/>
    <n v="68"/>
    <x v="0"/>
  </r>
  <r>
    <s v="Ramdeo Devi"/>
    <x v="1"/>
    <n v="6"/>
    <x v="0"/>
    <x v="53"/>
    <n v="22"/>
    <n v="46"/>
    <x v="3"/>
  </r>
  <r>
    <s v="Ashpak Rai"/>
    <x v="1"/>
    <n v="8"/>
    <x v="1"/>
    <x v="34"/>
    <n v="57"/>
    <n v="71"/>
    <x v="0"/>
  </r>
  <r>
    <s v="Ragava Rao"/>
    <x v="0"/>
    <n v="10"/>
    <x v="1"/>
    <x v="90"/>
    <n v="38"/>
    <n v="38"/>
    <x v="1"/>
  </r>
  <r>
    <s v="Shalabh Pandey"/>
    <x v="1"/>
    <n v="6"/>
    <x v="1"/>
    <x v="66"/>
    <n v="11"/>
    <n v="86"/>
    <x v="1"/>
  </r>
  <r>
    <s v="Rahid Thakur"/>
    <x v="1"/>
    <n v="5"/>
    <x v="1"/>
    <x v="80"/>
    <n v="19"/>
    <n v="36"/>
    <x v="3"/>
  </r>
  <r>
    <s v="Manas Ranjan Devi"/>
    <x v="0"/>
    <n v="1"/>
    <x v="1"/>
    <x v="71"/>
    <n v="34"/>
    <n v="100"/>
    <x v="4"/>
  </r>
  <r>
    <s v="Narsaiah Singh"/>
    <x v="0"/>
    <n v="1"/>
    <x v="0"/>
    <x v="51"/>
    <n v="32"/>
    <n v="82"/>
    <x v="1"/>
  </r>
  <r>
    <s v="Akhi Vishwakarma"/>
    <x v="1"/>
    <n v="1"/>
    <x v="0"/>
    <x v="55"/>
    <n v="61"/>
    <n v="29"/>
    <x v="1"/>
  </r>
  <r>
    <s v="Simranjeet Maurya"/>
    <x v="1"/>
    <n v="3"/>
    <x v="0"/>
    <x v="14"/>
    <n v="60"/>
    <n v="76"/>
    <x v="2"/>
  </r>
  <r>
    <s v="Kajol Maurrya"/>
    <x v="1"/>
    <n v="9"/>
    <x v="1"/>
    <x v="37"/>
    <n v="80"/>
    <n v="79"/>
    <x v="0"/>
  </r>
  <r>
    <s v="Nirali Divedi"/>
    <x v="0"/>
    <n v="2"/>
    <x v="1"/>
    <x v="81"/>
    <n v="60"/>
    <n v="30"/>
    <x v="0"/>
  </r>
  <r>
    <s v="Angam Kumar"/>
    <x v="1"/>
    <n v="6"/>
    <x v="1"/>
    <x v="22"/>
    <n v="72"/>
    <n v="91"/>
    <x v="2"/>
  </r>
  <r>
    <s v="Mihika Gupta"/>
    <x v="1"/>
    <n v="6"/>
    <x v="0"/>
    <x v="81"/>
    <n v="77"/>
    <n v="29"/>
    <x v="4"/>
  </r>
  <r>
    <s v="Pittala Mishra"/>
    <x v="1"/>
    <n v="3"/>
    <x v="1"/>
    <x v="50"/>
    <n v="14"/>
    <n v="36"/>
    <x v="3"/>
  </r>
  <r>
    <s v="Sakib Rao"/>
    <x v="1"/>
    <n v="10"/>
    <x v="0"/>
    <x v="6"/>
    <n v="53"/>
    <n v="33"/>
    <x v="1"/>
  </r>
  <r>
    <s v="Jotin Srivastav"/>
    <x v="1"/>
    <n v="4"/>
    <x v="1"/>
    <x v="31"/>
    <n v="55"/>
    <n v="84"/>
    <x v="4"/>
  </r>
  <r>
    <s v="Vinita Srivastav"/>
    <x v="0"/>
    <n v="6"/>
    <x v="1"/>
    <x v="21"/>
    <n v="16"/>
    <n v="76"/>
    <x v="4"/>
  </r>
  <r>
    <s v="Dwaraka Tiwari"/>
    <x v="1"/>
    <n v="1"/>
    <x v="0"/>
    <x v="48"/>
    <n v="22"/>
    <n v="90"/>
    <x v="1"/>
  </r>
  <r>
    <s v="Haribabu Pandey"/>
    <x v="1"/>
    <n v="9"/>
    <x v="0"/>
    <x v="57"/>
    <n v="64"/>
    <n v="32"/>
    <x v="4"/>
  </r>
  <r>
    <s v="Premanand Maurya"/>
    <x v="0"/>
    <n v="9"/>
    <x v="1"/>
    <x v="2"/>
    <n v="32"/>
    <n v="34"/>
    <x v="1"/>
  </r>
  <r>
    <s v="Muktar Seth"/>
    <x v="1"/>
    <n v="6"/>
    <x v="1"/>
    <x v="27"/>
    <n v="10"/>
    <n v="26"/>
    <x v="3"/>
  </r>
  <r>
    <s v="Khemraj Maurya"/>
    <x v="1"/>
    <n v="1"/>
    <x v="1"/>
    <x v="19"/>
    <n v="49"/>
    <n v="21"/>
    <x v="0"/>
  </r>
  <r>
    <s v="Amreek Singh"/>
    <x v="1"/>
    <n v="4"/>
    <x v="1"/>
    <x v="53"/>
    <n v="44"/>
    <n v="13"/>
    <x v="3"/>
  </r>
  <r>
    <s v="Rb Singh"/>
    <x v="0"/>
    <n v="8"/>
    <x v="1"/>
    <x v="37"/>
    <n v="52"/>
    <n v="33"/>
    <x v="1"/>
  </r>
  <r>
    <s v="Dhurba Singh"/>
    <x v="1"/>
    <n v="4"/>
    <x v="0"/>
    <x v="78"/>
    <n v="34"/>
    <n v="87"/>
    <x v="1"/>
  </r>
  <r>
    <s v="Shetal Gupta"/>
    <x v="0"/>
    <n v="3"/>
    <x v="1"/>
    <x v="32"/>
    <n v="24"/>
    <n v="25"/>
    <x v="3"/>
  </r>
  <r>
    <s v="Rahu Rajput"/>
    <x v="1"/>
    <n v="5"/>
    <x v="1"/>
    <x v="48"/>
    <n v="79"/>
    <n v="64"/>
    <x v="0"/>
  </r>
  <r>
    <s v="Sindhi Gupta"/>
    <x v="1"/>
    <n v="6"/>
    <x v="0"/>
    <x v="72"/>
    <n v="54"/>
    <n v="53"/>
    <x v="4"/>
  </r>
  <r>
    <s v="Dusmanta Singh"/>
    <x v="0"/>
    <n v="5"/>
    <x v="1"/>
    <x v="37"/>
    <n v="40"/>
    <n v="81"/>
    <x v="1"/>
  </r>
  <r>
    <s v="Saurab Srivastav"/>
    <x v="1"/>
    <n v="4"/>
    <x v="1"/>
    <x v="61"/>
    <n v="64"/>
    <n v="10"/>
    <x v="1"/>
  </r>
  <r>
    <s v="Parwati Rai"/>
    <x v="1"/>
    <n v="1"/>
    <x v="1"/>
    <x v="45"/>
    <n v="49"/>
    <n v="100"/>
    <x v="0"/>
  </r>
  <r>
    <s v="Bhupendra Singh Thakur"/>
    <x v="0"/>
    <n v="5"/>
    <x v="1"/>
    <x v="47"/>
    <n v="57"/>
    <n v="15"/>
    <x v="1"/>
  </r>
  <r>
    <s v="Mahaveer Sonkar"/>
    <x v="0"/>
    <n v="7"/>
    <x v="1"/>
    <x v="1"/>
    <n v="28"/>
    <n v="44"/>
    <x v="1"/>
  </r>
  <r>
    <s v="Atul Singh Maurrya"/>
    <x v="1"/>
    <n v="4"/>
    <x v="1"/>
    <x v="60"/>
    <n v="70"/>
    <n v="99"/>
    <x v="2"/>
  </r>
  <r>
    <s v="Prabodh Seth"/>
    <x v="1"/>
    <n v="4"/>
    <x v="0"/>
    <x v="48"/>
    <n v="31"/>
    <n v="34"/>
    <x v="1"/>
  </r>
  <r>
    <s v="Sopnil Devi"/>
    <x v="1"/>
    <n v="5"/>
    <x v="1"/>
    <x v="71"/>
    <n v="92"/>
    <n v="80"/>
    <x v="2"/>
  </r>
  <r>
    <s v="Aalm Gupta"/>
    <x v="1"/>
    <n v="2"/>
    <x v="1"/>
    <x v="74"/>
    <n v="12"/>
    <n v="23"/>
    <x v="1"/>
  </r>
  <r>
    <s v="Tulu Pratap"/>
    <x v="0"/>
    <n v="10"/>
    <x v="1"/>
    <x v="13"/>
    <n v="34"/>
    <n v="63"/>
    <x v="1"/>
  </r>
  <r>
    <s v="Dillp Maurya"/>
    <x v="0"/>
    <n v="6"/>
    <x v="1"/>
    <x v="78"/>
    <n v="24"/>
    <n v="83"/>
    <x v="1"/>
  </r>
  <r>
    <s v="Patil Maurya"/>
    <x v="0"/>
    <n v="6"/>
    <x v="0"/>
    <x v="9"/>
    <n v="18"/>
    <n v="18"/>
    <x v="3"/>
  </r>
  <r>
    <s v="Hemanta Rajput"/>
    <x v="0"/>
    <n v="4"/>
    <x v="1"/>
    <x v="44"/>
    <n v="89"/>
    <n v="65"/>
    <x v="2"/>
  </r>
  <r>
    <s v="Ketan Thakur"/>
    <x v="0"/>
    <n v="6"/>
    <x v="1"/>
    <x v="33"/>
    <n v="70"/>
    <n v="30"/>
    <x v="1"/>
  </r>
  <r>
    <s v="Damu Rajput"/>
    <x v="0"/>
    <n v="2"/>
    <x v="1"/>
    <x v="81"/>
    <n v="48"/>
    <n v="57"/>
    <x v="4"/>
  </r>
  <r>
    <s v="Shyamsunder Thakur"/>
    <x v="1"/>
    <n v="3"/>
    <x v="0"/>
    <x v="59"/>
    <n v="25"/>
    <n v="86"/>
    <x v="4"/>
  </r>
  <r>
    <s v="Chethan Rai"/>
    <x v="0"/>
    <n v="4"/>
    <x v="1"/>
    <x v="14"/>
    <n v="38"/>
    <n v="96"/>
    <x v="2"/>
  </r>
  <r>
    <s v="Hasamukh Seth"/>
    <x v="0"/>
    <n v="2"/>
    <x v="1"/>
    <x v="36"/>
    <n v="39"/>
    <n v="89"/>
    <x v="1"/>
  </r>
  <r>
    <s v="Shebaz Singh"/>
    <x v="1"/>
    <n v="6"/>
    <x v="1"/>
    <x v="38"/>
    <n v="99"/>
    <n v="36"/>
    <x v="0"/>
  </r>
  <r>
    <s v="Randheer Mishra"/>
    <x v="1"/>
    <n v="6"/>
    <x v="0"/>
    <x v="69"/>
    <n v="71"/>
    <n v="12"/>
    <x v="0"/>
  </r>
  <r>
    <s v="Vishal Kumar Tiwari"/>
    <x v="1"/>
    <n v="10"/>
    <x v="0"/>
    <x v="4"/>
    <n v="77"/>
    <n v="32"/>
    <x v="4"/>
  </r>
  <r>
    <s v="Jita Vishwakarma"/>
    <x v="1"/>
    <n v="8"/>
    <x v="0"/>
    <x v="19"/>
    <n v="70"/>
    <n v="67"/>
    <x v="2"/>
  </r>
  <r>
    <s v="Niles Devi"/>
    <x v="0"/>
    <n v="4"/>
    <x v="0"/>
    <x v="52"/>
    <n v="20"/>
    <n v="16"/>
    <x v="3"/>
  </r>
  <r>
    <s v="Mazhar Rai"/>
    <x v="0"/>
    <n v="8"/>
    <x v="0"/>
    <x v="71"/>
    <n v="78"/>
    <n v="35"/>
    <x v="0"/>
  </r>
  <r>
    <s v="Junas Srivastav"/>
    <x v="0"/>
    <n v="3"/>
    <x v="1"/>
    <x v="82"/>
    <n v="55"/>
    <n v="37"/>
    <x v="0"/>
  </r>
  <r>
    <s v="Vishal Singh Sonkar"/>
    <x v="1"/>
    <n v="1"/>
    <x v="1"/>
    <x v="64"/>
    <n v="97"/>
    <n v="21"/>
    <x v="0"/>
  </r>
  <r>
    <s v="Chitra Gupta"/>
    <x v="0"/>
    <n v="3"/>
    <x v="0"/>
    <x v="66"/>
    <n v="10"/>
    <n v="52"/>
    <x v="3"/>
  </r>
  <r>
    <s v="Devindra Sonkar"/>
    <x v="1"/>
    <n v="5"/>
    <x v="0"/>
    <x v="51"/>
    <n v="79"/>
    <n v="71"/>
    <x v="4"/>
  </r>
  <r>
    <s v="Md Mahtab Pandey"/>
    <x v="1"/>
    <n v="6"/>
    <x v="1"/>
    <x v="22"/>
    <n v="24"/>
    <n v="22"/>
    <x v="3"/>
  </r>
  <r>
    <s v="Akash Gupta"/>
    <x v="1"/>
    <n v="6"/>
    <x v="0"/>
    <x v="15"/>
    <n v="54"/>
    <n v="15"/>
    <x v="1"/>
  </r>
  <r>
    <s v="Puii Yadav"/>
    <x v="0"/>
    <n v="5"/>
    <x v="1"/>
    <x v="90"/>
    <n v="60"/>
    <n v="66"/>
    <x v="4"/>
  </r>
  <r>
    <s v="Aaref Tiwari"/>
    <x v="1"/>
    <n v="3"/>
    <x v="0"/>
    <x v="64"/>
    <n v="70"/>
    <n v="28"/>
    <x v="1"/>
  </r>
  <r>
    <s v="Pattu Kumar"/>
    <x v="1"/>
    <n v="7"/>
    <x v="1"/>
    <x v="75"/>
    <n v="36"/>
    <n v="79"/>
    <x v="1"/>
  </r>
  <r>
    <s v="Khagendra Vishwakarma"/>
    <x v="1"/>
    <n v="9"/>
    <x v="1"/>
    <x v="63"/>
    <n v="75"/>
    <n v="62"/>
    <x v="4"/>
  </r>
  <r>
    <s v="Lakhya Rai"/>
    <x v="1"/>
    <n v="6"/>
    <x v="1"/>
    <x v="74"/>
    <n v="83"/>
    <n v="98"/>
    <x v="5"/>
  </r>
  <r>
    <s v="Sugam Thakur"/>
    <x v="0"/>
    <n v="4"/>
    <x v="0"/>
    <x v="68"/>
    <n v="54"/>
    <n v="42"/>
    <x v="4"/>
  </r>
  <r>
    <s v="Dimpal Pandey"/>
    <x v="0"/>
    <n v="8"/>
    <x v="0"/>
    <x v="12"/>
    <n v="52"/>
    <n v="87"/>
    <x v="4"/>
  </r>
  <r>
    <s v="Vyankat Sonkar"/>
    <x v="1"/>
    <n v="5"/>
    <x v="0"/>
    <x v="30"/>
    <n v="92"/>
    <n v="15"/>
    <x v="1"/>
  </r>
  <r>
    <s v="Dharm Singh Vishwakarma"/>
    <x v="0"/>
    <n v="1"/>
    <x v="1"/>
    <x v="89"/>
    <n v="24"/>
    <n v="72"/>
    <x v="0"/>
  </r>
  <r>
    <s v="Banhishikha Rajput"/>
    <x v="1"/>
    <n v="3"/>
    <x v="1"/>
    <x v="66"/>
    <n v="88"/>
    <n v="11"/>
    <x v="1"/>
  </r>
  <r>
    <s v="Jitesh Kumar Thakur"/>
    <x v="0"/>
    <n v="4"/>
    <x v="0"/>
    <x v="21"/>
    <n v="27"/>
    <n v="58"/>
    <x v="0"/>
  </r>
  <r>
    <s v="Mahaveer Singh Srivastav"/>
    <x v="1"/>
    <n v="10"/>
    <x v="1"/>
    <x v="57"/>
    <n v="46"/>
    <n v="34"/>
    <x v="0"/>
  </r>
  <r>
    <s v="Keran Srivastav"/>
    <x v="0"/>
    <n v="10"/>
    <x v="1"/>
    <x v="24"/>
    <n v="41"/>
    <n v="25"/>
    <x v="1"/>
  </r>
  <r>
    <s v="Tajuddin Gupta"/>
    <x v="0"/>
    <n v="10"/>
    <x v="0"/>
    <x v="22"/>
    <n v="58"/>
    <n v="56"/>
    <x v="0"/>
  </r>
  <r>
    <s v="Jatt Rai"/>
    <x v="0"/>
    <n v="7"/>
    <x v="1"/>
    <x v="34"/>
    <n v="32"/>
    <n v="91"/>
    <x v="0"/>
  </r>
  <r>
    <s v="Srilatha Maurrya"/>
    <x v="0"/>
    <n v="5"/>
    <x v="0"/>
    <x v="57"/>
    <n v="95"/>
    <n v="59"/>
    <x v="5"/>
  </r>
  <r>
    <s v="Mohd Irfan Thakur"/>
    <x v="1"/>
    <n v="8"/>
    <x v="1"/>
    <x v="53"/>
    <n v="86"/>
    <n v="55"/>
    <x v="0"/>
  </r>
  <r>
    <s v="Dharmini Pratap"/>
    <x v="0"/>
    <n v="8"/>
    <x v="0"/>
    <x v="80"/>
    <n v="48"/>
    <n v="65"/>
    <x v="1"/>
  </r>
  <r>
    <s v="Denesh Sonkar"/>
    <x v="1"/>
    <n v="2"/>
    <x v="1"/>
    <x v="24"/>
    <n v="22"/>
    <n v="90"/>
    <x v="1"/>
  </r>
  <r>
    <s v="Sakir Pandit"/>
    <x v="0"/>
    <n v="3"/>
    <x v="0"/>
    <x v="36"/>
    <n v="67"/>
    <n v="86"/>
    <x v="0"/>
  </r>
  <r>
    <s v="Yashavanth Mishra"/>
    <x v="0"/>
    <n v="8"/>
    <x v="1"/>
    <x v="38"/>
    <n v="73"/>
    <n v="83"/>
    <x v="4"/>
  </r>
  <r>
    <s v="Lmran Devi"/>
    <x v="0"/>
    <n v="1"/>
    <x v="0"/>
    <x v="80"/>
    <n v="22"/>
    <n v="81"/>
    <x v="1"/>
  </r>
  <r>
    <s v="Mahie Rai"/>
    <x v="0"/>
    <n v="7"/>
    <x v="1"/>
    <x v="6"/>
    <n v="43"/>
    <n v="17"/>
    <x v="1"/>
  </r>
  <r>
    <s v="Rambahadur Tiwari"/>
    <x v="1"/>
    <n v="4"/>
    <x v="1"/>
    <x v="46"/>
    <n v="65"/>
    <n v="90"/>
    <x v="2"/>
  </r>
  <r>
    <s v="à¤¨à¤¿à¤–à¤¿à¤² Rai"/>
    <x v="0"/>
    <n v="5"/>
    <x v="0"/>
    <x v="29"/>
    <n v="89"/>
    <n v="36"/>
    <x v="0"/>
  </r>
  <r>
    <s v="Asavari Mishra"/>
    <x v="1"/>
    <n v="5"/>
    <x v="1"/>
    <x v="6"/>
    <n v="83"/>
    <n v="83"/>
    <x v="2"/>
  </r>
  <r>
    <s v="Saylesh Pandit"/>
    <x v="0"/>
    <n v="2"/>
    <x v="0"/>
    <x v="2"/>
    <n v="87"/>
    <n v="66"/>
    <x v="4"/>
  </r>
  <r>
    <s v="K N Mishra"/>
    <x v="0"/>
    <n v="3"/>
    <x v="1"/>
    <x v="31"/>
    <n v="83"/>
    <n v="34"/>
    <x v="0"/>
  </r>
  <r>
    <s v="Druva Seth"/>
    <x v="1"/>
    <n v="1"/>
    <x v="1"/>
    <x v="80"/>
    <n v="62"/>
    <n v="75"/>
    <x v="0"/>
  </r>
  <r>
    <s v="Jiyarul Sonkar"/>
    <x v="1"/>
    <n v="7"/>
    <x v="0"/>
    <x v="66"/>
    <n v="86"/>
    <n v="70"/>
    <x v="0"/>
  </r>
  <r>
    <s v="Mousami Tiwari"/>
    <x v="0"/>
    <n v="1"/>
    <x v="0"/>
    <x v="16"/>
    <n v="51"/>
    <n v="71"/>
    <x v="2"/>
  </r>
  <r>
    <s v="Makesh Gupta"/>
    <x v="0"/>
    <n v="7"/>
    <x v="1"/>
    <x v="1"/>
    <n v="92"/>
    <n v="77"/>
    <x v="4"/>
  </r>
  <r>
    <s v="Md Anjar Devi"/>
    <x v="0"/>
    <n v="8"/>
    <x v="1"/>
    <x v="5"/>
    <n v="68"/>
    <n v="47"/>
    <x v="1"/>
  </r>
  <r>
    <s v="Gurucharan Kumari"/>
    <x v="1"/>
    <n v="5"/>
    <x v="0"/>
    <x v="73"/>
    <n v="78"/>
    <n v="78"/>
    <x v="4"/>
  </r>
  <r>
    <s v="Audumbar Rajput"/>
    <x v="0"/>
    <n v="10"/>
    <x v="0"/>
    <x v="79"/>
    <n v="69"/>
    <n v="77"/>
    <x v="0"/>
  </r>
  <r>
    <s v="Rajeshwar Sonkar"/>
    <x v="1"/>
    <n v="2"/>
    <x v="0"/>
    <x v="69"/>
    <n v="81"/>
    <n v="70"/>
    <x v="2"/>
  </r>
  <r>
    <s v="Kavinder Srivastav"/>
    <x v="1"/>
    <n v="7"/>
    <x v="1"/>
    <x v="7"/>
    <n v="80"/>
    <n v="28"/>
    <x v="4"/>
  </r>
  <r>
    <s v="Aabha Pandey"/>
    <x v="1"/>
    <n v="2"/>
    <x v="1"/>
    <x v="0"/>
    <n v="41"/>
    <n v="54"/>
    <x v="0"/>
  </r>
  <r>
    <s v="Chutu Srivastav"/>
    <x v="0"/>
    <n v="6"/>
    <x v="0"/>
    <x v="52"/>
    <n v="12"/>
    <n v="35"/>
    <x v="1"/>
  </r>
  <r>
    <s v="Haidar Pandey"/>
    <x v="1"/>
    <n v="6"/>
    <x v="1"/>
    <x v="22"/>
    <n v="19"/>
    <n v="69"/>
    <x v="1"/>
  </r>
  <r>
    <s v="Khabir Kumar"/>
    <x v="1"/>
    <n v="6"/>
    <x v="1"/>
    <x v="39"/>
    <n v="87"/>
    <n v="12"/>
    <x v="1"/>
  </r>
  <r>
    <s v="Akashy Tiwari"/>
    <x v="0"/>
    <n v="4"/>
    <x v="1"/>
    <x v="28"/>
    <n v="15"/>
    <n v="96"/>
    <x v="4"/>
  </r>
  <r>
    <s v="Lohar Sonkar"/>
    <x v="1"/>
    <n v="9"/>
    <x v="1"/>
    <x v="22"/>
    <n v="52"/>
    <n v="99"/>
    <x v="4"/>
  </r>
  <r>
    <s v="Srilekha Divedi"/>
    <x v="1"/>
    <n v="2"/>
    <x v="0"/>
    <x v="80"/>
    <n v="72"/>
    <n v="27"/>
    <x v="1"/>
  </r>
  <r>
    <s v="Gopala Sonkar"/>
    <x v="1"/>
    <n v="4"/>
    <x v="0"/>
    <x v="3"/>
    <n v="20"/>
    <n v="98"/>
    <x v="4"/>
  </r>
  <r>
    <s v="Sannu Thakur"/>
    <x v="1"/>
    <n v="4"/>
    <x v="1"/>
    <x v="22"/>
    <n v="72"/>
    <n v="41"/>
    <x v="0"/>
  </r>
  <r>
    <s v="Ajay Ajay Divedi"/>
    <x v="0"/>
    <n v="4"/>
    <x v="0"/>
    <x v="8"/>
    <n v="81"/>
    <n v="22"/>
    <x v="0"/>
  </r>
  <r>
    <s v="Md Irshad Maurrya"/>
    <x v="0"/>
    <n v="8"/>
    <x v="1"/>
    <x v="63"/>
    <n v="20"/>
    <n v="73"/>
    <x v="1"/>
  </r>
  <r>
    <s v="Sabeel Kumar"/>
    <x v="1"/>
    <n v="1"/>
    <x v="1"/>
    <x v="13"/>
    <n v="75"/>
    <n v="80"/>
    <x v="0"/>
  </r>
  <r>
    <s v="Daya Shankar Thakur"/>
    <x v="1"/>
    <n v="4"/>
    <x v="0"/>
    <x v="63"/>
    <n v="43"/>
    <n v="34"/>
    <x v="1"/>
  </r>
  <r>
    <s v="Sushil Singh Seth"/>
    <x v="1"/>
    <n v="7"/>
    <x v="1"/>
    <x v="64"/>
    <n v="91"/>
    <n v="89"/>
    <x v="2"/>
  </r>
  <r>
    <s v="Dayasagar Pratap"/>
    <x v="0"/>
    <n v="8"/>
    <x v="1"/>
    <x v="34"/>
    <n v="65"/>
    <n v="82"/>
    <x v="0"/>
  </r>
  <r>
    <s v="Pallvi Thakur"/>
    <x v="0"/>
    <n v="3"/>
    <x v="0"/>
    <x v="13"/>
    <n v="79"/>
    <n v="22"/>
    <x v="1"/>
  </r>
  <r>
    <s v="Purabi Rai"/>
    <x v="0"/>
    <n v="2"/>
    <x v="0"/>
    <x v="0"/>
    <n v="39"/>
    <n v="64"/>
    <x v="4"/>
  </r>
  <r>
    <s v="Rajbeer Kumar"/>
    <x v="1"/>
    <n v="7"/>
    <x v="0"/>
    <x v="72"/>
    <n v="65"/>
    <n v="18"/>
    <x v="0"/>
  </r>
  <r>
    <s v="à¤¹à¤°à¤¿ Tiwari"/>
    <x v="1"/>
    <n v="10"/>
    <x v="1"/>
    <x v="33"/>
    <n v="48"/>
    <n v="65"/>
    <x v="1"/>
  </r>
  <r>
    <s v="Kumaresan Rajput"/>
    <x v="0"/>
    <n v="3"/>
    <x v="0"/>
    <x v="2"/>
    <n v="89"/>
    <n v="62"/>
    <x v="4"/>
  </r>
  <r>
    <s v="Sushmitha Maurya"/>
    <x v="0"/>
    <n v="4"/>
    <x v="1"/>
    <x v="56"/>
    <n v="99"/>
    <n v="79"/>
    <x v="5"/>
  </r>
  <r>
    <s v="Om Maurrya"/>
    <x v="0"/>
    <n v="6"/>
    <x v="0"/>
    <x v="52"/>
    <n v="77"/>
    <n v="53"/>
    <x v="4"/>
  </r>
  <r>
    <s v="Bimola Sonkar"/>
    <x v="0"/>
    <n v="6"/>
    <x v="1"/>
    <x v="85"/>
    <n v="62"/>
    <n v="41"/>
    <x v="4"/>
  </r>
  <r>
    <s v="Sashi Singh"/>
    <x v="1"/>
    <n v="6"/>
    <x v="1"/>
    <x v="65"/>
    <n v="20"/>
    <n v="79"/>
    <x v="1"/>
  </r>
  <r>
    <s v="Herry Thakur"/>
    <x v="1"/>
    <n v="1"/>
    <x v="0"/>
    <x v="0"/>
    <n v="51"/>
    <n v="22"/>
    <x v="0"/>
  </r>
  <r>
    <s v="Amanullah Gupta"/>
    <x v="1"/>
    <n v="4"/>
    <x v="1"/>
    <x v="1"/>
    <n v="40"/>
    <n v="16"/>
    <x v="3"/>
  </r>
  <r>
    <s v="Shridevi Seth"/>
    <x v="1"/>
    <n v="9"/>
    <x v="1"/>
    <x v="31"/>
    <n v="39"/>
    <n v="25"/>
    <x v="1"/>
  </r>
  <r>
    <s v="Mahadav Rao"/>
    <x v="1"/>
    <n v="2"/>
    <x v="0"/>
    <x v="55"/>
    <n v="98"/>
    <n v="32"/>
    <x v="1"/>
  </r>
  <r>
    <s v="Dharam Srivastav"/>
    <x v="1"/>
    <n v="3"/>
    <x v="0"/>
    <x v="71"/>
    <n v="23"/>
    <n v="54"/>
    <x v="1"/>
  </r>
  <r>
    <s v="Dilwale Vishwakarma"/>
    <x v="1"/>
    <n v="3"/>
    <x v="0"/>
    <x v="35"/>
    <n v="76"/>
    <n v="56"/>
    <x v="4"/>
  </r>
  <r>
    <s v="Sudhan Rajput"/>
    <x v="1"/>
    <n v="1"/>
    <x v="0"/>
    <x v="42"/>
    <n v="69"/>
    <n v="38"/>
    <x v="0"/>
  </r>
  <r>
    <s v="Touhid Singh"/>
    <x v="1"/>
    <n v="1"/>
    <x v="0"/>
    <x v="0"/>
    <n v="30"/>
    <n v="17"/>
    <x v="1"/>
  </r>
  <r>
    <s v="Ajy Rai"/>
    <x v="1"/>
    <n v="10"/>
    <x v="0"/>
    <x v="40"/>
    <n v="68"/>
    <n v="13"/>
    <x v="0"/>
  </r>
  <r>
    <s v="Brahmvir Singh"/>
    <x v="1"/>
    <n v="4"/>
    <x v="0"/>
    <x v="86"/>
    <n v="73"/>
    <n v="67"/>
    <x v="2"/>
  </r>
  <r>
    <s v="Aakriti Pandey"/>
    <x v="0"/>
    <n v="10"/>
    <x v="1"/>
    <x v="60"/>
    <n v="81"/>
    <n v="53"/>
    <x v="4"/>
  </r>
  <r>
    <s v="Shuvendu Devi"/>
    <x v="1"/>
    <n v="2"/>
    <x v="0"/>
    <x v="77"/>
    <n v="54"/>
    <n v="69"/>
    <x v="0"/>
  </r>
  <r>
    <s v="Jahnvi Maurrya"/>
    <x v="0"/>
    <n v="7"/>
    <x v="0"/>
    <x v="29"/>
    <n v="10"/>
    <n v="16"/>
    <x v="3"/>
  </r>
  <r>
    <s v="Rajakumar Rao"/>
    <x v="0"/>
    <n v="4"/>
    <x v="1"/>
    <x v="46"/>
    <n v="51"/>
    <n v="67"/>
    <x v="4"/>
  </r>
  <r>
    <s v="Baseer Devi"/>
    <x v="0"/>
    <n v="10"/>
    <x v="1"/>
    <x v="39"/>
    <n v="61"/>
    <n v="49"/>
    <x v="1"/>
  </r>
  <r>
    <s v="Palanikumar Tiwari"/>
    <x v="0"/>
    <n v="6"/>
    <x v="1"/>
    <x v="77"/>
    <n v="74"/>
    <n v="100"/>
    <x v="2"/>
  </r>
  <r>
    <s v="Kantha Kumar"/>
    <x v="0"/>
    <n v="7"/>
    <x v="1"/>
    <x v="89"/>
    <n v="78"/>
    <n v="73"/>
    <x v="4"/>
  </r>
  <r>
    <s v="Akshitha Rao"/>
    <x v="1"/>
    <n v="6"/>
    <x v="0"/>
    <x v="41"/>
    <n v="54"/>
    <n v="76"/>
    <x v="1"/>
  </r>
  <r>
    <s v="Dipmala Thakur"/>
    <x v="1"/>
    <n v="8"/>
    <x v="0"/>
    <x v="58"/>
    <n v="60"/>
    <n v="15"/>
    <x v="3"/>
  </r>
  <r>
    <s v="Dharmeswar Sonkar"/>
    <x v="0"/>
    <n v="8"/>
    <x v="1"/>
    <x v="11"/>
    <n v="45"/>
    <n v="82"/>
    <x v="4"/>
  </r>
  <r>
    <s v="Rajesh Thakur Thakur"/>
    <x v="1"/>
    <n v="9"/>
    <x v="0"/>
    <x v="78"/>
    <n v="88"/>
    <n v="61"/>
    <x v="0"/>
  </r>
  <r>
    <s v="Ameet Rai"/>
    <x v="0"/>
    <n v="10"/>
    <x v="1"/>
    <x v="29"/>
    <n v="58"/>
    <n v="79"/>
    <x v="0"/>
  </r>
  <r>
    <s v="Vidhi Srivastav"/>
    <x v="0"/>
    <n v="3"/>
    <x v="0"/>
    <x v="30"/>
    <n v="21"/>
    <n v="84"/>
    <x v="1"/>
  </r>
  <r>
    <s v="Avaneesh Maurya"/>
    <x v="0"/>
    <n v="8"/>
    <x v="1"/>
    <x v="59"/>
    <n v="97"/>
    <n v="23"/>
    <x v="2"/>
  </r>
  <r>
    <s v="Kamru Rajput"/>
    <x v="1"/>
    <n v="1"/>
    <x v="1"/>
    <x v="63"/>
    <n v="79"/>
    <n v="94"/>
    <x v="2"/>
  </r>
  <r>
    <s v="Kangresh Devi"/>
    <x v="0"/>
    <n v="3"/>
    <x v="0"/>
    <x v="89"/>
    <n v="79"/>
    <n v="82"/>
    <x v="2"/>
  </r>
  <r>
    <s v="Putu Divedi"/>
    <x v="0"/>
    <n v="5"/>
    <x v="0"/>
    <x v="52"/>
    <n v="95"/>
    <n v="28"/>
    <x v="4"/>
  </r>
  <r>
    <s v="Rajpal Sonkar"/>
    <x v="1"/>
    <n v="8"/>
    <x v="1"/>
    <x v="71"/>
    <n v="65"/>
    <n v="92"/>
    <x v="2"/>
  </r>
  <r>
    <s v="Nurhasan Pandit"/>
    <x v="0"/>
    <n v="10"/>
    <x v="0"/>
    <x v="62"/>
    <n v="15"/>
    <n v="59"/>
    <x v="1"/>
  </r>
  <r>
    <s v="Sonjib Srivastav"/>
    <x v="0"/>
    <n v="8"/>
    <x v="0"/>
    <x v="37"/>
    <n v="93"/>
    <n v="20"/>
    <x v="1"/>
  </r>
  <r>
    <s v="Udhav Singh"/>
    <x v="0"/>
    <n v="3"/>
    <x v="0"/>
    <x v="35"/>
    <n v="52"/>
    <n v="72"/>
    <x v="4"/>
  </r>
  <r>
    <s v="Trilokesh Singh"/>
    <x v="0"/>
    <n v="1"/>
    <x v="1"/>
    <x v="10"/>
    <n v="24"/>
    <n v="84"/>
    <x v="4"/>
  </r>
  <r>
    <s v="Pinkesh Pratap"/>
    <x v="0"/>
    <n v="9"/>
    <x v="0"/>
    <x v="71"/>
    <n v="62"/>
    <n v="16"/>
    <x v="1"/>
  </r>
  <r>
    <s v="Hemang Srivastav"/>
    <x v="0"/>
    <n v="1"/>
    <x v="0"/>
    <x v="79"/>
    <n v="96"/>
    <n v="21"/>
    <x v="1"/>
  </r>
  <r>
    <s v="Aarv Rai"/>
    <x v="1"/>
    <n v="10"/>
    <x v="0"/>
    <x v="50"/>
    <n v="54"/>
    <n v="80"/>
    <x v="1"/>
  </r>
  <r>
    <s v="Selvamani Mishra"/>
    <x v="1"/>
    <n v="10"/>
    <x v="0"/>
    <x v="33"/>
    <n v="13"/>
    <n v="100"/>
    <x v="1"/>
  </r>
  <r>
    <s v="Madhuresh Gupta"/>
    <x v="1"/>
    <n v="10"/>
    <x v="0"/>
    <x v="2"/>
    <n v="28"/>
    <n v="40"/>
    <x v="1"/>
  </r>
  <r>
    <s v="Shivmohan Kumari"/>
    <x v="1"/>
    <n v="8"/>
    <x v="0"/>
    <x v="37"/>
    <n v="88"/>
    <n v="52"/>
    <x v="0"/>
  </r>
  <r>
    <s v="Aazim Rai"/>
    <x v="1"/>
    <n v="8"/>
    <x v="1"/>
    <x v="13"/>
    <n v="95"/>
    <n v="87"/>
    <x v="4"/>
  </r>
  <r>
    <s v="Priyaa Thakur"/>
    <x v="0"/>
    <n v="4"/>
    <x v="1"/>
    <x v="33"/>
    <n v="48"/>
    <n v="46"/>
    <x v="1"/>
  </r>
  <r>
    <s v="Huzefa Tiwari"/>
    <x v="0"/>
    <n v="7"/>
    <x v="0"/>
    <x v="44"/>
    <n v="22"/>
    <n v="98"/>
    <x v="4"/>
  </r>
  <r>
    <s v="Chocolaty Yadav"/>
    <x v="1"/>
    <n v="8"/>
    <x v="0"/>
    <x v="3"/>
    <n v="28"/>
    <n v="25"/>
    <x v="1"/>
  </r>
  <r>
    <s v="Bulbul Kumari"/>
    <x v="0"/>
    <n v="1"/>
    <x v="0"/>
    <x v="64"/>
    <n v="78"/>
    <n v="40"/>
    <x v="0"/>
  </r>
  <r>
    <s v="Kanti Lal Pandit"/>
    <x v="0"/>
    <n v="6"/>
    <x v="1"/>
    <x v="28"/>
    <n v="86"/>
    <n v="100"/>
    <x v="5"/>
  </r>
  <r>
    <s v="Kunja Seth"/>
    <x v="1"/>
    <n v="10"/>
    <x v="0"/>
    <x v="90"/>
    <n v="49"/>
    <n v="60"/>
    <x v="0"/>
  </r>
  <r>
    <s v="Gupal Rai"/>
    <x v="1"/>
    <n v="4"/>
    <x v="1"/>
    <x v="29"/>
    <n v="97"/>
    <n v="54"/>
    <x v="4"/>
  </r>
  <r>
    <s v="Manishkumar Gupta"/>
    <x v="0"/>
    <n v="5"/>
    <x v="0"/>
    <x v="2"/>
    <n v="43"/>
    <n v="71"/>
    <x v="1"/>
  </r>
  <r>
    <s v="Mahie Divedi"/>
    <x v="0"/>
    <n v="3"/>
    <x v="1"/>
    <x v="69"/>
    <n v="89"/>
    <n v="46"/>
    <x v="4"/>
  </r>
  <r>
    <s v="Rinku Pratap"/>
    <x v="1"/>
    <n v="1"/>
    <x v="1"/>
    <x v="63"/>
    <n v="92"/>
    <n v="90"/>
    <x v="2"/>
  </r>
  <r>
    <s v="Choto Kumar"/>
    <x v="0"/>
    <n v="8"/>
    <x v="0"/>
    <x v="60"/>
    <n v="75"/>
    <n v="26"/>
    <x v="0"/>
  </r>
  <r>
    <s v="Ziyauddin Rao"/>
    <x v="0"/>
    <n v="2"/>
    <x v="1"/>
    <x v="60"/>
    <n v="12"/>
    <n v="76"/>
    <x v="1"/>
  </r>
  <r>
    <s v="Ajay Kumar Divedi"/>
    <x v="1"/>
    <n v="10"/>
    <x v="1"/>
    <x v="87"/>
    <n v="29"/>
    <n v="81"/>
    <x v="0"/>
  </r>
  <r>
    <s v="Bhagvan Thakur"/>
    <x v="0"/>
    <n v="1"/>
    <x v="0"/>
    <x v="76"/>
    <n v="72"/>
    <n v="38"/>
    <x v="1"/>
  </r>
  <r>
    <s v="M P Rajput"/>
    <x v="0"/>
    <n v="4"/>
    <x v="0"/>
    <x v="55"/>
    <n v="41"/>
    <n v="67"/>
    <x v="1"/>
  </r>
  <r>
    <s v="Zuhaib Pandit"/>
    <x v="1"/>
    <n v="9"/>
    <x v="1"/>
    <x v="59"/>
    <n v="100"/>
    <n v="16"/>
    <x v="2"/>
  </r>
  <r>
    <s v="Chitraksh Thakur"/>
    <x v="1"/>
    <n v="2"/>
    <x v="1"/>
    <x v="83"/>
    <n v="88"/>
    <n v="51"/>
    <x v="2"/>
  </r>
  <r>
    <s v="Sisodiya Sonkar"/>
    <x v="0"/>
    <n v="2"/>
    <x v="0"/>
    <x v="33"/>
    <n v="79"/>
    <n v="87"/>
    <x v="4"/>
  </r>
  <r>
    <s v="Gurmeet Mishra"/>
    <x v="1"/>
    <n v="8"/>
    <x v="1"/>
    <x v="21"/>
    <n v="49"/>
    <n v="80"/>
    <x v="2"/>
  </r>
  <r>
    <s v="Devit Maurrya"/>
    <x v="0"/>
    <n v="4"/>
    <x v="1"/>
    <x v="56"/>
    <n v="54"/>
    <n v="32"/>
    <x v="0"/>
  </r>
  <r>
    <s v="Nibash Srivastav"/>
    <x v="1"/>
    <n v="9"/>
    <x v="0"/>
    <x v="46"/>
    <n v="95"/>
    <n v="97"/>
    <x v="5"/>
  </r>
  <r>
    <s v="Aseem Maurrya"/>
    <x v="1"/>
    <n v="6"/>
    <x v="0"/>
    <x v="46"/>
    <n v="49"/>
    <n v="69"/>
    <x v="4"/>
  </r>
  <r>
    <s v="Babajan Rao"/>
    <x v="1"/>
    <n v="4"/>
    <x v="0"/>
    <x v="40"/>
    <n v="15"/>
    <n v="31"/>
    <x v="1"/>
  </r>
  <r>
    <s v="Rekhaben Singh"/>
    <x v="0"/>
    <n v="5"/>
    <x v="0"/>
    <x v="0"/>
    <n v="75"/>
    <n v="71"/>
    <x v="2"/>
  </r>
  <r>
    <s v="Md Firoj Pandey"/>
    <x v="0"/>
    <n v="1"/>
    <x v="1"/>
    <x v="68"/>
    <n v="71"/>
    <n v="74"/>
    <x v="2"/>
  </r>
  <r>
    <s v="Bapunu Rao"/>
    <x v="0"/>
    <n v="3"/>
    <x v="0"/>
    <x v="73"/>
    <n v="22"/>
    <n v="90"/>
    <x v="0"/>
  </r>
  <r>
    <s v="Shaifali Rajput"/>
    <x v="1"/>
    <n v="5"/>
    <x v="1"/>
    <x v="19"/>
    <n v="47"/>
    <n v="71"/>
    <x v="2"/>
  </r>
  <r>
    <s v="Renga Maurya"/>
    <x v="0"/>
    <n v="7"/>
    <x v="1"/>
    <x v="1"/>
    <n v="84"/>
    <n v="26"/>
    <x v="1"/>
  </r>
  <r>
    <s v="Audhesh Maurya"/>
    <x v="1"/>
    <n v="4"/>
    <x v="0"/>
    <x v="54"/>
    <n v="95"/>
    <n v="15"/>
    <x v="4"/>
  </r>
  <r>
    <s v="Gulnaz Sonkar"/>
    <x v="0"/>
    <n v="4"/>
    <x v="1"/>
    <x v="59"/>
    <n v="72"/>
    <n v="85"/>
    <x v="5"/>
  </r>
  <r>
    <s v="Amarjeet Kumar Tiwari"/>
    <x v="0"/>
    <n v="6"/>
    <x v="1"/>
    <x v="50"/>
    <n v="39"/>
    <n v="27"/>
    <x v="3"/>
  </r>
  <r>
    <s v="Temjen Sonkar"/>
    <x v="0"/>
    <n v="3"/>
    <x v="0"/>
    <x v="67"/>
    <n v="73"/>
    <n v="25"/>
    <x v="0"/>
  </r>
  <r>
    <s v="D M Thakur"/>
    <x v="1"/>
    <n v="2"/>
    <x v="1"/>
    <x v="68"/>
    <n v="49"/>
    <n v="64"/>
    <x v="4"/>
  </r>
  <r>
    <s v="Sanidhya Sonkar"/>
    <x v="0"/>
    <n v="1"/>
    <x v="1"/>
    <x v="90"/>
    <n v="46"/>
    <n v="30"/>
    <x v="1"/>
  </r>
  <r>
    <s v="Gyani Tiwari"/>
    <x v="0"/>
    <n v="8"/>
    <x v="1"/>
    <x v="33"/>
    <n v="30"/>
    <n v="96"/>
    <x v="0"/>
  </r>
  <r>
    <s v="Tanaji Srivastav"/>
    <x v="0"/>
    <n v="10"/>
    <x v="1"/>
    <x v="5"/>
    <n v="59"/>
    <n v="43"/>
    <x v="1"/>
  </r>
  <r>
    <s v="Khudiram Rai"/>
    <x v="0"/>
    <n v="1"/>
    <x v="1"/>
    <x v="20"/>
    <n v="100"/>
    <n v="93"/>
    <x v="6"/>
  </r>
  <r>
    <s v="à¤†à¤°à¤¿à¤« Tiwari"/>
    <x v="0"/>
    <n v="10"/>
    <x v="1"/>
    <x v="35"/>
    <n v="25"/>
    <n v="69"/>
    <x v="0"/>
  </r>
  <r>
    <s v="Shashikanth Rai"/>
    <x v="1"/>
    <n v="2"/>
    <x v="1"/>
    <x v="58"/>
    <n v="10"/>
    <n v="72"/>
    <x v="1"/>
  </r>
  <r>
    <s v="Harjinder Srivastav"/>
    <x v="0"/>
    <n v="9"/>
    <x v="0"/>
    <x v="28"/>
    <n v="62"/>
    <n v="30"/>
    <x v="0"/>
  </r>
  <r>
    <s v="Bhupal Srivastav"/>
    <x v="1"/>
    <n v="1"/>
    <x v="0"/>
    <x v="81"/>
    <n v="55"/>
    <n v="76"/>
    <x v="2"/>
  </r>
  <r>
    <s v="Md Javed Maurya"/>
    <x v="0"/>
    <n v="8"/>
    <x v="0"/>
    <x v="34"/>
    <n v="67"/>
    <n v="32"/>
    <x v="1"/>
  </r>
  <r>
    <s v="Shivchandra Maurrya"/>
    <x v="0"/>
    <n v="2"/>
    <x v="0"/>
    <x v="0"/>
    <n v="80"/>
    <n v="50"/>
    <x v="4"/>
  </r>
  <r>
    <s v="Silambu Mishra"/>
    <x v="0"/>
    <n v="3"/>
    <x v="1"/>
    <x v="2"/>
    <n v="53"/>
    <n v="24"/>
    <x v="1"/>
  </r>
  <r>
    <s v="Janta Pratap"/>
    <x v="0"/>
    <n v="10"/>
    <x v="1"/>
    <x v="76"/>
    <n v="44"/>
    <n v="66"/>
    <x v="1"/>
  </r>
  <r>
    <s v="Sewa Yadav"/>
    <x v="0"/>
    <n v="6"/>
    <x v="1"/>
    <x v="36"/>
    <n v="14"/>
    <n v="32"/>
    <x v="3"/>
  </r>
  <r>
    <s v="Lalaji Pandit"/>
    <x v="0"/>
    <n v="5"/>
    <x v="1"/>
    <x v="7"/>
    <n v="60"/>
    <n v="30"/>
    <x v="0"/>
  </r>
  <r>
    <s v="à¤®à¤¯à¥à¤° Pandey"/>
    <x v="0"/>
    <n v="10"/>
    <x v="0"/>
    <x v="48"/>
    <n v="21"/>
    <n v="57"/>
    <x v="1"/>
  </r>
  <r>
    <s v="Nageena Rajput"/>
    <x v="1"/>
    <n v="7"/>
    <x v="1"/>
    <x v="52"/>
    <n v="51"/>
    <n v="35"/>
    <x v="1"/>
  </r>
  <r>
    <s v="Sudeshna Yadav"/>
    <x v="1"/>
    <n v="10"/>
    <x v="1"/>
    <x v="17"/>
    <n v="80"/>
    <n v="64"/>
    <x v="4"/>
  </r>
  <r>
    <s v="Nitesh Kumar Devi"/>
    <x v="1"/>
    <n v="6"/>
    <x v="0"/>
    <x v="18"/>
    <n v="21"/>
    <n v="28"/>
    <x v="1"/>
  </r>
  <r>
    <s v="Anishka Divedi"/>
    <x v="0"/>
    <n v="1"/>
    <x v="1"/>
    <x v="30"/>
    <n v="73"/>
    <n v="89"/>
    <x v="4"/>
  </r>
  <r>
    <s v="Bhairu Srivastav"/>
    <x v="0"/>
    <n v="4"/>
    <x v="1"/>
    <x v="43"/>
    <n v="14"/>
    <n v="50"/>
    <x v="1"/>
  </r>
  <r>
    <s v="Baloram Gupta"/>
    <x v="0"/>
    <n v="3"/>
    <x v="0"/>
    <x v="54"/>
    <n v="24"/>
    <n v="65"/>
    <x v="0"/>
  </r>
  <r>
    <s v="Pujari Sonkar"/>
    <x v="0"/>
    <n v="7"/>
    <x v="1"/>
    <x v="26"/>
    <n v="71"/>
    <n v="53"/>
    <x v="1"/>
  </r>
  <r>
    <s v="Soban Tiwari"/>
    <x v="0"/>
    <n v="5"/>
    <x v="0"/>
    <x v="60"/>
    <n v="35"/>
    <n v="79"/>
    <x v="0"/>
  </r>
  <r>
    <s v="Ravi Ranjan Divedi"/>
    <x v="0"/>
    <n v="7"/>
    <x v="0"/>
    <x v="72"/>
    <n v="88"/>
    <n v="75"/>
    <x v="5"/>
  </r>
  <r>
    <s v="Bablu Kumar Vishwakarma"/>
    <x v="0"/>
    <n v="5"/>
    <x v="0"/>
    <x v="53"/>
    <n v="82"/>
    <n v="83"/>
    <x v="0"/>
  </r>
  <r>
    <s v="Hara Srivastav"/>
    <x v="1"/>
    <n v="1"/>
    <x v="1"/>
    <x v="42"/>
    <n v="21"/>
    <n v="80"/>
    <x v="1"/>
  </r>
  <r>
    <s v="Mohd Saleem Divedi"/>
    <x v="1"/>
    <n v="9"/>
    <x v="0"/>
    <x v="24"/>
    <n v="82"/>
    <n v="100"/>
    <x v="2"/>
  </r>
  <r>
    <s v="Bhim Srivastav"/>
    <x v="0"/>
    <n v="8"/>
    <x v="1"/>
    <x v="85"/>
    <n v="24"/>
    <n v="42"/>
    <x v="0"/>
  </r>
  <r>
    <s v="Bhimrao Rajput"/>
    <x v="1"/>
    <n v="10"/>
    <x v="0"/>
    <x v="41"/>
    <n v="100"/>
    <n v="49"/>
    <x v="0"/>
  </r>
  <r>
    <s v="Sharat Maurya"/>
    <x v="0"/>
    <n v="6"/>
    <x v="1"/>
    <x v="51"/>
    <n v="54"/>
    <n v="59"/>
    <x v="1"/>
  </r>
  <r>
    <s v="Ajayraj Mishra"/>
    <x v="1"/>
    <n v="8"/>
    <x v="0"/>
    <x v="27"/>
    <n v="89"/>
    <n v="14"/>
    <x v="0"/>
  </r>
  <r>
    <s v="Lakshmikanth Maurya"/>
    <x v="0"/>
    <n v="5"/>
    <x v="0"/>
    <x v="20"/>
    <n v="89"/>
    <n v="77"/>
    <x v="5"/>
  </r>
  <r>
    <s v="Abhilesh Vishwakarma"/>
    <x v="1"/>
    <n v="10"/>
    <x v="1"/>
    <x v="81"/>
    <n v="73"/>
    <n v="48"/>
    <x v="4"/>
  </r>
  <r>
    <s v="Neeraj Rao"/>
    <x v="0"/>
    <n v="6"/>
    <x v="1"/>
    <x v="6"/>
    <n v="93"/>
    <n v="41"/>
    <x v="4"/>
  </r>
  <r>
    <s v="Rohit Singh Divedi"/>
    <x v="1"/>
    <n v="9"/>
    <x v="1"/>
    <x v="83"/>
    <n v="87"/>
    <n v="43"/>
    <x v="2"/>
  </r>
  <r>
    <s v="Punk Vishwakarma"/>
    <x v="1"/>
    <n v="10"/>
    <x v="1"/>
    <x v="47"/>
    <n v="93"/>
    <n v="34"/>
    <x v="4"/>
  </r>
  <r>
    <s v="Ankush Kumar Singh"/>
    <x v="1"/>
    <n v="3"/>
    <x v="1"/>
    <x v="63"/>
    <n v="92"/>
    <n v="62"/>
    <x v="4"/>
  </r>
  <r>
    <s v="Ajibul Thakur"/>
    <x v="1"/>
    <n v="8"/>
    <x v="1"/>
    <x v="55"/>
    <n v="19"/>
    <n v="100"/>
    <x v="1"/>
  </r>
  <r>
    <s v="Chinnu Sonkar"/>
    <x v="1"/>
    <n v="7"/>
    <x v="1"/>
    <x v="63"/>
    <n v="66"/>
    <n v="11"/>
    <x v="1"/>
  </r>
  <r>
    <s v="Rajeshree Rajput"/>
    <x v="0"/>
    <n v="6"/>
    <x v="0"/>
    <x v="58"/>
    <n v="14"/>
    <n v="86"/>
    <x v="1"/>
  </r>
  <r>
    <s v="Chethu Divedi"/>
    <x v="1"/>
    <n v="9"/>
    <x v="1"/>
    <x v="21"/>
    <n v="60"/>
    <n v="42"/>
    <x v="4"/>
  </r>
  <r>
    <s v="Somenath Devi"/>
    <x v="1"/>
    <n v="10"/>
    <x v="0"/>
    <x v="65"/>
    <n v="67"/>
    <n v="42"/>
    <x v="1"/>
  </r>
  <r>
    <s v="Tunna Thakur"/>
    <x v="1"/>
    <n v="5"/>
    <x v="1"/>
    <x v="22"/>
    <n v="69"/>
    <n v="67"/>
    <x v="4"/>
  </r>
  <r>
    <s v="Deepika Tiwari"/>
    <x v="1"/>
    <n v="10"/>
    <x v="0"/>
    <x v="90"/>
    <n v="84"/>
    <n v="36"/>
    <x v="4"/>
  </r>
  <r>
    <s v="à¤«à¤¿à¤°à¥‹à¤œ Sonkar"/>
    <x v="0"/>
    <n v="10"/>
    <x v="0"/>
    <x v="47"/>
    <n v="69"/>
    <n v="55"/>
    <x v="4"/>
  </r>
  <r>
    <s v="Satrughan Divedi"/>
    <x v="1"/>
    <n v="7"/>
    <x v="0"/>
    <x v="80"/>
    <n v="60"/>
    <n v="26"/>
    <x v="1"/>
  </r>
  <r>
    <s v="Jogendar Mishra"/>
    <x v="0"/>
    <n v="1"/>
    <x v="1"/>
    <x v="43"/>
    <n v="54"/>
    <n v="27"/>
    <x v="1"/>
  </r>
  <r>
    <s v="Umadevi Rajput"/>
    <x v="0"/>
    <n v="2"/>
    <x v="0"/>
    <x v="41"/>
    <n v="79"/>
    <n v="88"/>
    <x v="4"/>
  </r>
  <r>
    <s v="Miti Singh"/>
    <x v="0"/>
    <n v="9"/>
    <x v="1"/>
    <x v="4"/>
    <n v="73"/>
    <n v="93"/>
    <x v="5"/>
  </r>
  <r>
    <s v="Ramanathan Pandey"/>
    <x v="1"/>
    <n v="7"/>
    <x v="0"/>
    <x v="43"/>
    <n v="96"/>
    <n v="71"/>
    <x v="4"/>
  </r>
  <r>
    <s v="Yashwanth Seth"/>
    <x v="1"/>
    <n v="2"/>
    <x v="1"/>
    <x v="20"/>
    <n v="96"/>
    <n v="63"/>
    <x v="2"/>
  </r>
  <r>
    <s v="Lizza Seth"/>
    <x v="1"/>
    <n v="7"/>
    <x v="1"/>
    <x v="21"/>
    <n v="96"/>
    <n v="97"/>
    <x v="6"/>
  </r>
  <r>
    <s v="Krishna Kant Srivastav"/>
    <x v="1"/>
    <n v="4"/>
    <x v="0"/>
    <x v="20"/>
    <n v="72"/>
    <n v="98"/>
    <x v="5"/>
  </r>
  <r>
    <s v="à¤¸à¥à¤°à¥‡à¤¨à¥à¤¦à¥à¤° Rai"/>
    <x v="0"/>
    <n v="6"/>
    <x v="0"/>
    <x v="31"/>
    <n v="99"/>
    <n v="26"/>
    <x v="0"/>
  </r>
  <r>
    <s v="Koppula Singh"/>
    <x v="1"/>
    <n v="5"/>
    <x v="1"/>
    <x v="25"/>
    <n v="92"/>
    <n v="24"/>
    <x v="0"/>
  </r>
  <r>
    <s v="Md Kurban Seth"/>
    <x v="0"/>
    <n v="6"/>
    <x v="0"/>
    <x v="4"/>
    <n v="44"/>
    <n v="36"/>
    <x v="0"/>
  </r>
  <r>
    <s v="Hamja Thakur"/>
    <x v="1"/>
    <n v="5"/>
    <x v="0"/>
    <x v="17"/>
    <n v="74"/>
    <n v="60"/>
    <x v="4"/>
  </r>
  <r>
    <s v="Sameer Kumar Maurya"/>
    <x v="1"/>
    <n v="4"/>
    <x v="1"/>
    <x v="46"/>
    <n v="27"/>
    <n v="49"/>
    <x v="0"/>
  </r>
  <r>
    <s v="Priya Singh Thakur"/>
    <x v="0"/>
    <n v="8"/>
    <x v="1"/>
    <x v="59"/>
    <n v="16"/>
    <n v="38"/>
    <x v="0"/>
  </r>
  <r>
    <s v="Bijon Rao"/>
    <x v="0"/>
    <n v="5"/>
    <x v="0"/>
    <x v="3"/>
    <n v="79"/>
    <n v="96"/>
    <x v="5"/>
  </r>
  <r>
    <s v="Darshini Srivastav"/>
    <x v="0"/>
    <n v="4"/>
    <x v="0"/>
    <x v="50"/>
    <n v="11"/>
    <n v="77"/>
    <x v="1"/>
  </r>
  <r>
    <s v="Vedika Rai"/>
    <x v="0"/>
    <n v="5"/>
    <x v="1"/>
    <x v="8"/>
    <n v="49"/>
    <n v="100"/>
    <x v="2"/>
  </r>
  <r>
    <s v="à¤°à¤‚à¤œà¤¿à¤¤ Pandey"/>
    <x v="1"/>
    <n v="10"/>
    <x v="1"/>
    <x v="76"/>
    <n v="89"/>
    <n v="62"/>
    <x v="4"/>
  </r>
  <r>
    <s v="Abani Thakur"/>
    <x v="1"/>
    <n v="2"/>
    <x v="0"/>
    <x v="88"/>
    <n v="47"/>
    <n v="80"/>
    <x v="1"/>
  </r>
  <r>
    <s v="Poonam Singh Singh"/>
    <x v="0"/>
    <n v="8"/>
    <x v="1"/>
    <x v="35"/>
    <n v="94"/>
    <n v="54"/>
    <x v="2"/>
  </r>
  <r>
    <s v="Kayyum Sonkar"/>
    <x v="1"/>
    <n v="1"/>
    <x v="0"/>
    <x v="42"/>
    <n v="89"/>
    <n v="54"/>
    <x v="4"/>
  </r>
  <r>
    <s v="Aashok Srivastav"/>
    <x v="0"/>
    <n v="9"/>
    <x v="0"/>
    <x v="60"/>
    <n v="76"/>
    <n v="54"/>
    <x v="4"/>
  </r>
  <r>
    <s v="Porishmita Rao"/>
    <x v="1"/>
    <n v="4"/>
    <x v="1"/>
    <x v="24"/>
    <n v="24"/>
    <n v="87"/>
    <x v="1"/>
  </r>
  <r>
    <s v="Pm Divedi"/>
    <x v="0"/>
    <n v="1"/>
    <x v="0"/>
    <x v="58"/>
    <n v="25"/>
    <n v="26"/>
    <x v="3"/>
  </r>
  <r>
    <s v="Muthamil Kumar"/>
    <x v="0"/>
    <n v="1"/>
    <x v="0"/>
    <x v="16"/>
    <n v="26"/>
    <n v="13"/>
    <x v="1"/>
  </r>
  <r>
    <s v="Gajadhar Thakur"/>
    <x v="1"/>
    <n v="1"/>
    <x v="1"/>
    <x v="83"/>
    <n v="82"/>
    <n v="42"/>
    <x v="4"/>
  </r>
  <r>
    <s v="Beeresh Singh"/>
    <x v="0"/>
    <n v="7"/>
    <x v="0"/>
    <x v="24"/>
    <n v="47"/>
    <n v="56"/>
    <x v="1"/>
  </r>
  <r>
    <s v="Dazzling Rajput"/>
    <x v="1"/>
    <n v="1"/>
    <x v="0"/>
    <x v="29"/>
    <n v="63"/>
    <n v="100"/>
    <x v="4"/>
  </r>
  <r>
    <s v="Biku Maurya"/>
    <x v="0"/>
    <n v="1"/>
    <x v="1"/>
    <x v="76"/>
    <n v="82"/>
    <n v="67"/>
    <x v="0"/>
  </r>
  <r>
    <s v="Kanakaraj Pratap"/>
    <x v="1"/>
    <n v="9"/>
    <x v="0"/>
    <x v="67"/>
    <n v="15"/>
    <n v="76"/>
    <x v="0"/>
  </r>
  <r>
    <s v="Suvo Rai"/>
    <x v="0"/>
    <n v="2"/>
    <x v="0"/>
    <x v="51"/>
    <n v="47"/>
    <n v="11"/>
    <x v="3"/>
  </r>
  <r>
    <s v="Khursid Rajput"/>
    <x v="0"/>
    <n v="8"/>
    <x v="0"/>
    <x v="46"/>
    <n v="50"/>
    <n v="66"/>
    <x v="4"/>
  </r>
  <r>
    <s v="Hadish Rai"/>
    <x v="1"/>
    <n v="9"/>
    <x v="0"/>
    <x v="15"/>
    <n v="72"/>
    <n v="94"/>
    <x v="2"/>
  </r>
  <r>
    <s v="Haripriya Singh"/>
    <x v="0"/>
    <n v="1"/>
    <x v="1"/>
    <x v="54"/>
    <n v="77"/>
    <n v="66"/>
    <x v="2"/>
  </r>
  <r>
    <s v="Aadil Tiwari"/>
    <x v="0"/>
    <n v="3"/>
    <x v="1"/>
    <x v="64"/>
    <n v="81"/>
    <n v="19"/>
    <x v="1"/>
  </r>
  <r>
    <s v="Shashikanta Tiwari"/>
    <x v="0"/>
    <n v="6"/>
    <x v="0"/>
    <x v="6"/>
    <n v="52"/>
    <n v="28"/>
    <x v="1"/>
  </r>
  <r>
    <s v="Manti Thakur"/>
    <x v="1"/>
    <n v="6"/>
    <x v="1"/>
    <x v="15"/>
    <n v="32"/>
    <n v="80"/>
    <x v="0"/>
  </r>
  <r>
    <s v="Neeraj Yadav Srivastav"/>
    <x v="0"/>
    <n v="4"/>
    <x v="1"/>
    <x v="31"/>
    <n v="92"/>
    <n v="12"/>
    <x v="0"/>
  </r>
  <r>
    <s v="Mahe Pratap"/>
    <x v="0"/>
    <n v="6"/>
    <x v="1"/>
    <x v="59"/>
    <n v="91"/>
    <n v="69"/>
    <x v="5"/>
  </r>
  <r>
    <s v="Md Adil Srivastav"/>
    <x v="1"/>
    <n v="10"/>
    <x v="1"/>
    <x v="53"/>
    <n v="85"/>
    <n v="80"/>
    <x v="0"/>
  </r>
  <r>
    <s v="Luhit Rao"/>
    <x v="0"/>
    <n v="6"/>
    <x v="0"/>
    <x v="21"/>
    <n v="97"/>
    <n v="21"/>
    <x v="2"/>
  </r>
  <r>
    <s v="Muttappa Pratap"/>
    <x v="1"/>
    <n v="6"/>
    <x v="1"/>
    <x v="58"/>
    <n v="83"/>
    <n v="10"/>
    <x v="1"/>
  </r>
  <r>
    <s v="Poonam Kumari Singh"/>
    <x v="0"/>
    <n v="9"/>
    <x v="0"/>
    <x v="30"/>
    <n v="100"/>
    <n v="40"/>
    <x v="0"/>
  </r>
  <r>
    <s v="Udaya Seth"/>
    <x v="0"/>
    <n v="6"/>
    <x v="1"/>
    <x v="57"/>
    <n v="79"/>
    <n v="58"/>
    <x v="2"/>
  </r>
  <r>
    <s v="Bharatsinh Pandey"/>
    <x v="1"/>
    <n v="1"/>
    <x v="1"/>
    <x v="56"/>
    <n v="25"/>
    <n v="36"/>
    <x v="1"/>
  </r>
  <r>
    <s v="Tarapada Pandey"/>
    <x v="0"/>
    <n v="7"/>
    <x v="0"/>
    <x v="54"/>
    <n v="97"/>
    <n v="29"/>
    <x v="2"/>
  </r>
  <r>
    <s v="à¤ªà¥‹à¤ªà¤Ÿ Maurya"/>
    <x v="0"/>
    <n v="5"/>
    <x v="1"/>
    <x v="21"/>
    <n v="36"/>
    <n v="14"/>
    <x v="1"/>
  </r>
  <r>
    <s v="Rupashree Thakur"/>
    <x v="1"/>
    <n v="9"/>
    <x v="1"/>
    <x v="15"/>
    <n v="27"/>
    <n v="29"/>
    <x v="1"/>
  </r>
  <r>
    <s v="Sunu Mishra"/>
    <x v="0"/>
    <n v="4"/>
    <x v="0"/>
    <x v="32"/>
    <n v="74"/>
    <n v="47"/>
    <x v="0"/>
  </r>
  <r>
    <s v="Jalim Yadav"/>
    <x v="1"/>
    <n v="5"/>
    <x v="0"/>
    <x v="28"/>
    <n v="39"/>
    <n v="73"/>
    <x v="4"/>
  </r>
  <r>
    <s v="Raam Vishwakarma"/>
    <x v="1"/>
    <n v="8"/>
    <x v="0"/>
    <x v="1"/>
    <n v="49"/>
    <n v="95"/>
    <x v="4"/>
  </r>
  <r>
    <s v="Nagul Singh"/>
    <x v="0"/>
    <n v="8"/>
    <x v="1"/>
    <x v="14"/>
    <n v="95"/>
    <n v="80"/>
    <x v="5"/>
  </r>
  <r>
    <s v="Amardeep Rai"/>
    <x v="0"/>
    <n v="6"/>
    <x v="1"/>
    <x v="40"/>
    <n v="69"/>
    <n v="15"/>
    <x v="0"/>
  </r>
  <r>
    <s v="Viney Srivastav"/>
    <x v="0"/>
    <n v="2"/>
    <x v="0"/>
    <x v="57"/>
    <n v="12"/>
    <n v="18"/>
    <x v="1"/>
  </r>
  <r>
    <s v="Shrihari Sonkar"/>
    <x v="0"/>
    <n v="3"/>
    <x v="0"/>
    <x v="76"/>
    <n v="55"/>
    <n v="40"/>
    <x v="1"/>
  </r>
  <r>
    <s v="Priyanka Pandey"/>
    <x v="1"/>
    <n v="1"/>
    <x v="1"/>
    <x v="19"/>
    <n v="38"/>
    <n v="81"/>
    <x v="2"/>
  </r>
  <r>
    <s v="Gauri Seth"/>
    <x v="0"/>
    <n v="7"/>
    <x v="0"/>
    <x v="78"/>
    <n v="61"/>
    <n v="46"/>
    <x v="1"/>
  </r>
  <r>
    <s v="Putta Rai"/>
    <x v="0"/>
    <n v="10"/>
    <x v="1"/>
    <x v="1"/>
    <n v="50"/>
    <n v="83"/>
    <x v="0"/>
  </r>
  <r>
    <s v="Sanjeeb Rai"/>
    <x v="1"/>
    <n v="8"/>
    <x v="1"/>
    <x v="44"/>
    <n v="92"/>
    <n v="87"/>
    <x v="5"/>
  </r>
  <r>
    <s v="Mahesh Chand Rao"/>
    <x v="1"/>
    <n v="7"/>
    <x v="0"/>
    <x v="62"/>
    <n v="28"/>
    <n v="66"/>
    <x v="1"/>
  </r>
  <r>
    <s v="Kapila Rai"/>
    <x v="0"/>
    <n v="5"/>
    <x v="0"/>
    <x v="6"/>
    <n v="66"/>
    <n v="70"/>
    <x v="4"/>
  </r>
  <r>
    <s v="Kashish Vishwakarma"/>
    <x v="1"/>
    <n v="10"/>
    <x v="1"/>
    <x v="36"/>
    <n v="47"/>
    <n v="29"/>
    <x v="3"/>
  </r>
  <r>
    <s v="Maroof Yadav"/>
    <x v="0"/>
    <n v="9"/>
    <x v="1"/>
    <x v="25"/>
    <n v="81"/>
    <n v="21"/>
    <x v="0"/>
  </r>
  <r>
    <s v="Parthipan Pandey"/>
    <x v="0"/>
    <n v="7"/>
    <x v="0"/>
    <x v="2"/>
    <n v="90"/>
    <n v="45"/>
    <x v="0"/>
  </r>
  <r>
    <s v="à¤•à¤¾à¤²à¥‚ Tiwari"/>
    <x v="0"/>
    <n v="9"/>
    <x v="0"/>
    <x v="72"/>
    <n v="96"/>
    <n v="96"/>
    <x v="6"/>
  </r>
  <r>
    <s v="Pathan Seth"/>
    <x v="0"/>
    <n v="4"/>
    <x v="1"/>
    <x v="16"/>
    <n v="31"/>
    <n v="89"/>
    <x v="2"/>
  </r>
  <r>
    <s v="Pradum Kumari"/>
    <x v="1"/>
    <n v="7"/>
    <x v="1"/>
    <x v="59"/>
    <n v="59"/>
    <n v="58"/>
    <x v="2"/>
  </r>
  <r>
    <s v="Atulkumar Thakur"/>
    <x v="1"/>
    <n v="8"/>
    <x v="1"/>
    <x v="45"/>
    <n v="86"/>
    <n v="41"/>
    <x v="0"/>
  </r>
  <r>
    <s v="Fz Yadav"/>
    <x v="1"/>
    <n v="3"/>
    <x v="1"/>
    <x v="28"/>
    <n v="59"/>
    <n v="23"/>
    <x v="0"/>
  </r>
  <r>
    <s v="Pratish Rao"/>
    <x v="1"/>
    <n v="1"/>
    <x v="1"/>
    <x v="19"/>
    <n v="10"/>
    <n v="70"/>
    <x v="0"/>
  </r>
  <r>
    <s v="Shaheda Rajput"/>
    <x v="0"/>
    <n v="3"/>
    <x v="1"/>
    <x v="48"/>
    <n v="46"/>
    <n v="29"/>
    <x v="1"/>
  </r>
  <r>
    <s v="Girvaan Divedi"/>
    <x v="1"/>
    <n v="8"/>
    <x v="0"/>
    <x v="56"/>
    <n v="78"/>
    <n v="82"/>
    <x v="2"/>
  </r>
  <r>
    <s v="Bindeshwar Sonkar"/>
    <x v="1"/>
    <n v="3"/>
    <x v="0"/>
    <x v="38"/>
    <n v="43"/>
    <n v="20"/>
    <x v="1"/>
  </r>
  <r>
    <s v="Vaira Yadav"/>
    <x v="1"/>
    <n v="10"/>
    <x v="0"/>
    <x v="54"/>
    <n v="49"/>
    <n v="60"/>
    <x v="4"/>
  </r>
  <r>
    <s v="Rintu Maurya"/>
    <x v="0"/>
    <n v="2"/>
    <x v="1"/>
    <x v="7"/>
    <n v="85"/>
    <n v="17"/>
    <x v="4"/>
  </r>
  <r>
    <s v="Karthick Maurya"/>
    <x v="0"/>
    <n v="5"/>
    <x v="1"/>
    <x v="37"/>
    <n v="50"/>
    <n v="13"/>
    <x v="3"/>
  </r>
  <r>
    <s v="Najeer Mishra"/>
    <x v="0"/>
    <n v="4"/>
    <x v="1"/>
    <x v="3"/>
    <n v="22"/>
    <n v="58"/>
    <x v="1"/>
  </r>
  <r>
    <s v="Achintya Mishra"/>
    <x v="1"/>
    <n v="2"/>
    <x v="1"/>
    <x v="48"/>
    <n v="17"/>
    <n v="88"/>
    <x v="1"/>
  </r>
  <r>
    <s v="Yashi Maurya"/>
    <x v="1"/>
    <n v="8"/>
    <x v="1"/>
    <x v="12"/>
    <n v="18"/>
    <n v="26"/>
    <x v="3"/>
  </r>
  <r>
    <s v="Kamala Pandey"/>
    <x v="1"/>
    <n v="7"/>
    <x v="1"/>
    <x v="44"/>
    <n v="78"/>
    <n v="22"/>
    <x v="0"/>
  </r>
  <r>
    <s v="Rakul Maurya"/>
    <x v="0"/>
    <n v="2"/>
    <x v="0"/>
    <x v="55"/>
    <n v="31"/>
    <n v="81"/>
    <x v="1"/>
  </r>
  <r>
    <s v="Jotiram Kumar"/>
    <x v="0"/>
    <n v="5"/>
    <x v="0"/>
    <x v="4"/>
    <n v="58"/>
    <n v="27"/>
    <x v="0"/>
  </r>
  <r>
    <s v="Sofiqul Seth"/>
    <x v="0"/>
    <n v="10"/>
    <x v="0"/>
    <x v="89"/>
    <n v="64"/>
    <n v="66"/>
    <x v="4"/>
  </r>
  <r>
    <s v="Santilal Seth"/>
    <x v="0"/>
    <n v="8"/>
    <x v="0"/>
    <x v="59"/>
    <n v="48"/>
    <n v="51"/>
    <x v="4"/>
  </r>
  <r>
    <s v="Arindam Rajput"/>
    <x v="1"/>
    <n v="8"/>
    <x v="1"/>
    <x v="0"/>
    <n v="20"/>
    <n v="58"/>
    <x v="0"/>
  </r>
  <r>
    <s v="Krati Rai"/>
    <x v="0"/>
    <n v="6"/>
    <x v="1"/>
    <x v="81"/>
    <n v="11"/>
    <n v="76"/>
    <x v="0"/>
  </r>
  <r>
    <s v="Nilakhi Mishra"/>
    <x v="0"/>
    <n v="2"/>
    <x v="0"/>
    <x v="8"/>
    <n v="10"/>
    <n v="57"/>
    <x v="1"/>
  </r>
  <r>
    <s v="Rajashekar Rai"/>
    <x v="0"/>
    <n v="7"/>
    <x v="0"/>
    <x v="43"/>
    <n v="30"/>
    <n v="80"/>
    <x v="0"/>
  </r>
  <r>
    <s v="Tarkesh Singh"/>
    <x v="0"/>
    <n v="5"/>
    <x v="0"/>
    <x v="90"/>
    <n v="80"/>
    <n v="48"/>
    <x v="4"/>
  </r>
  <r>
    <s v="à¤†à¤ˆà¤šà¤¾ à¤²à¤¾à¤¡à¤•à¤¾ Pandey"/>
    <x v="1"/>
    <n v="9"/>
    <x v="0"/>
    <x v="86"/>
    <n v="15"/>
    <n v="93"/>
    <x v="4"/>
  </r>
  <r>
    <s v="Jigyasa Seth"/>
    <x v="1"/>
    <n v="2"/>
    <x v="1"/>
    <x v="25"/>
    <n v="31"/>
    <n v="43"/>
    <x v="1"/>
  </r>
  <r>
    <s v="Husna Seth"/>
    <x v="0"/>
    <n v="7"/>
    <x v="0"/>
    <x v="78"/>
    <n v="23"/>
    <n v="77"/>
    <x v="1"/>
  </r>
  <r>
    <s v="à¤¸à¤¤à¤¿à¤¶ Sonkar"/>
    <x v="0"/>
    <n v="10"/>
    <x v="0"/>
    <x v="63"/>
    <n v="58"/>
    <n v="50"/>
    <x v="0"/>
  </r>
  <r>
    <s v="à¤°à¤¾à¤®à¤¨à¤¾à¤¥ Srivastav"/>
    <x v="1"/>
    <n v="8"/>
    <x v="0"/>
    <x v="35"/>
    <n v="76"/>
    <n v="22"/>
    <x v="0"/>
  </r>
  <r>
    <s v="Arbind Kumari"/>
    <x v="1"/>
    <n v="10"/>
    <x v="0"/>
    <x v="1"/>
    <n v="93"/>
    <n v="49"/>
    <x v="4"/>
  </r>
  <r>
    <s v="Raju Lal Rai"/>
    <x v="0"/>
    <n v="3"/>
    <x v="0"/>
    <x v="21"/>
    <n v="72"/>
    <n v="65"/>
    <x v="2"/>
  </r>
  <r>
    <s v="Ramjeet Kumari"/>
    <x v="1"/>
    <n v="9"/>
    <x v="1"/>
    <x v="58"/>
    <n v="54"/>
    <n v="91"/>
    <x v="0"/>
  </r>
  <r>
    <s v="Priti Pandey"/>
    <x v="1"/>
    <n v="2"/>
    <x v="0"/>
    <x v="42"/>
    <n v="15"/>
    <n v="59"/>
    <x v="1"/>
  </r>
  <r>
    <s v="Alisha Vishwakarma"/>
    <x v="0"/>
    <n v="5"/>
    <x v="1"/>
    <x v="32"/>
    <n v="57"/>
    <n v="44"/>
    <x v="1"/>
  </r>
  <r>
    <s v="Guddoo Sonkar"/>
    <x v="1"/>
    <n v="6"/>
    <x v="1"/>
    <x v="1"/>
    <n v="61"/>
    <n v="88"/>
    <x v="4"/>
  </r>
  <r>
    <s v="Teekam Thakur"/>
    <x v="0"/>
    <n v="1"/>
    <x v="0"/>
    <x v="64"/>
    <n v="89"/>
    <n v="69"/>
    <x v="4"/>
  </r>
  <r>
    <s v="Mahesh Kumar Mishra"/>
    <x v="0"/>
    <n v="9"/>
    <x v="1"/>
    <x v="74"/>
    <n v="14"/>
    <n v="46"/>
    <x v="1"/>
  </r>
  <r>
    <s v="Ramchandr Divedi"/>
    <x v="0"/>
    <n v="7"/>
    <x v="0"/>
    <x v="24"/>
    <n v="39"/>
    <n v="41"/>
    <x v="1"/>
  </r>
  <r>
    <s v="Sonju Sonkar"/>
    <x v="0"/>
    <n v="8"/>
    <x v="0"/>
    <x v="13"/>
    <n v="75"/>
    <n v="10"/>
    <x v="1"/>
  </r>
  <r>
    <s v="Sarath Kumar Divedi"/>
    <x v="1"/>
    <n v="3"/>
    <x v="0"/>
    <x v="20"/>
    <n v="78"/>
    <n v="15"/>
    <x v="0"/>
  </r>
  <r>
    <s v="Motilal Srivastav"/>
    <x v="1"/>
    <n v="6"/>
    <x v="1"/>
    <x v="12"/>
    <n v="50"/>
    <n v="86"/>
    <x v="4"/>
  </r>
  <r>
    <s v="Taukeer Tiwari"/>
    <x v="0"/>
    <n v="1"/>
    <x v="0"/>
    <x v="62"/>
    <n v="24"/>
    <n v="27"/>
    <x v="3"/>
  </r>
  <r>
    <s v="Kaniya Kumar"/>
    <x v="0"/>
    <n v="8"/>
    <x v="0"/>
    <x v="64"/>
    <n v="38"/>
    <n v="10"/>
    <x v="3"/>
  </r>
  <r>
    <s v="Md Jahid Vishwakarma"/>
    <x v="1"/>
    <n v="9"/>
    <x v="0"/>
    <x v="15"/>
    <n v="28"/>
    <n v="71"/>
    <x v="1"/>
  </r>
  <r>
    <s v="Mukesh Singh Kumari"/>
    <x v="1"/>
    <n v="2"/>
    <x v="1"/>
    <x v="40"/>
    <n v="24"/>
    <n v="95"/>
    <x v="4"/>
  </r>
  <r>
    <s v="Saumya Gupta"/>
    <x v="1"/>
    <n v="2"/>
    <x v="1"/>
    <x v="77"/>
    <n v="28"/>
    <n v="75"/>
    <x v="0"/>
  </r>
  <r>
    <s v="Dipalee Pratap"/>
    <x v="1"/>
    <n v="9"/>
    <x v="1"/>
    <x v="33"/>
    <n v="18"/>
    <n v="26"/>
    <x v="3"/>
  </r>
  <r>
    <s v="Shriram Pandey"/>
    <x v="1"/>
    <n v="5"/>
    <x v="0"/>
    <x v="9"/>
    <n v="69"/>
    <n v="71"/>
    <x v="1"/>
  </r>
  <r>
    <s v="Sudama Yadav"/>
    <x v="1"/>
    <n v="1"/>
    <x v="1"/>
    <x v="18"/>
    <n v="89"/>
    <n v="28"/>
    <x v="4"/>
  </r>
  <r>
    <s v="Anush Maurya"/>
    <x v="1"/>
    <n v="6"/>
    <x v="0"/>
    <x v="5"/>
    <n v="80"/>
    <n v="13"/>
    <x v="1"/>
  </r>
  <r>
    <s v="Rakhal Srivastav"/>
    <x v="0"/>
    <n v="10"/>
    <x v="1"/>
    <x v="87"/>
    <n v="26"/>
    <n v="94"/>
    <x v="4"/>
  </r>
  <r>
    <s v="Yogita Seth"/>
    <x v="1"/>
    <n v="7"/>
    <x v="1"/>
    <x v="78"/>
    <n v="51"/>
    <n v="43"/>
    <x v="1"/>
  </r>
  <r>
    <s v="Surya Prakash Rajput"/>
    <x v="1"/>
    <n v="8"/>
    <x v="1"/>
    <x v="42"/>
    <n v="58"/>
    <n v="89"/>
    <x v="4"/>
  </r>
  <r>
    <s v="Vadi Srivastav"/>
    <x v="1"/>
    <n v="5"/>
    <x v="1"/>
    <x v="33"/>
    <n v="83"/>
    <n v="94"/>
    <x v="4"/>
  </r>
  <r>
    <s v="Rishav Yadav"/>
    <x v="0"/>
    <n v="5"/>
    <x v="0"/>
    <x v="60"/>
    <n v="75"/>
    <n v="49"/>
    <x v="0"/>
  </r>
  <r>
    <s v="Dimpi Kumari"/>
    <x v="1"/>
    <n v="10"/>
    <x v="1"/>
    <x v="41"/>
    <n v="72"/>
    <n v="24"/>
    <x v="1"/>
  </r>
  <r>
    <s v="Ram Avtar Maurya"/>
    <x v="0"/>
    <n v="9"/>
    <x v="1"/>
    <x v="48"/>
    <n v="28"/>
    <n v="14"/>
    <x v="3"/>
  </r>
  <r>
    <s v="Aseelah Singh"/>
    <x v="1"/>
    <n v="7"/>
    <x v="0"/>
    <x v="69"/>
    <n v="18"/>
    <n v="96"/>
    <x v="4"/>
  </r>
  <r>
    <s v="H S Gupta"/>
    <x v="1"/>
    <n v="2"/>
    <x v="0"/>
    <x v="49"/>
    <n v="18"/>
    <n v="21"/>
    <x v="3"/>
  </r>
  <r>
    <s v="Mularam Sonkar"/>
    <x v="1"/>
    <n v="2"/>
    <x v="1"/>
    <x v="54"/>
    <n v="50"/>
    <n v="46"/>
    <x v="4"/>
  </r>
  <r>
    <s v="Nisha Kumari Rajput"/>
    <x v="0"/>
    <n v="3"/>
    <x v="0"/>
    <x v="18"/>
    <n v="13"/>
    <n v="82"/>
    <x v="0"/>
  </r>
  <r>
    <s v="Mofizul Tiwari"/>
    <x v="0"/>
    <n v="7"/>
    <x v="1"/>
    <x v="27"/>
    <n v="39"/>
    <n v="99"/>
    <x v="4"/>
  </r>
  <r>
    <s v="Sonalal Singh"/>
    <x v="1"/>
    <n v="6"/>
    <x v="1"/>
    <x v="72"/>
    <n v="40"/>
    <n v="19"/>
    <x v="1"/>
  </r>
  <r>
    <s v="K V Rai"/>
    <x v="1"/>
    <n v="7"/>
    <x v="0"/>
    <x v="51"/>
    <n v="39"/>
    <n v="56"/>
    <x v="1"/>
  </r>
  <r>
    <s v="Kanav Sonkar"/>
    <x v="1"/>
    <n v="9"/>
    <x v="0"/>
    <x v="75"/>
    <n v="79"/>
    <n v="18"/>
    <x v="1"/>
  </r>
  <r>
    <s v="Bhavish Maurrya"/>
    <x v="1"/>
    <n v="8"/>
    <x v="1"/>
    <x v="1"/>
    <n v="84"/>
    <n v="64"/>
    <x v="4"/>
  </r>
  <r>
    <s v="Bheru Singh Seth"/>
    <x v="1"/>
    <n v="8"/>
    <x v="1"/>
    <x v="71"/>
    <n v="29"/>
    <n v="94"/>
    <x v="0"/>
  </r>
  <r>
    <s v="Chintan Rajput"/>
    <x v="0"/>
    <n v="7"/>
    <x v="1"/>
    <x v="25"/>
    <n v="47"/>
    <n v="25"/>
    <x v="1"/>
  </r>
  <r>
    <s v="Lakhani Yadav"/>
    <x v="0"/>
    <n v="9"/>
    <x v="0"/>
    <x v="15"/>
    <n v="21"/>
    <n v="64"/>
    <x v="1"/>
  </r>
  <r>
    <s v="Pitu Sonkar"/>
    <x v="0"/>
    <n v="3"/>
    <x v="1"/>
    <x v="49"/>
    <n v="66"/>
    <n v="17"/>
    <x v="1"/>
  </r>
  <r>
    <s v="Sofik Singh"/>
    <x v="0"/>
    <n v="8"/>
    <x v="0"/>
    <x v="65"/>
    <n v="90"/>
    <n v="47"/>
    <x v="0"/>
  </r>
  <r>
    <s v="Kadambari Mishra"/>
    <x v="1"/>
    <n v="6"/>
    <x v="1"/>
    <x v="42"/>
    <n v="47"/>
    <n v="64"/>
    <x v="0"/>
  </r>
  <r>
    <s v="Duraisamy Pandey"/>
    <x v="1"/>
    <n v="5"/>
    <x v="1"/>
    <x v="38"/>
    <n v="100"/>
    <n v="95"/>
    <x v="2"/>
  </r>
  <r>
    <s v="Prinshu Thakur"/>
    <x v="0"/>
    <n v="8"/>
    <x v="0"/>
    <x v="84"/>
    <n v="87"/>
    <n v="100"/>
    <x v="2"/>
  </r>
  <r>
    <s v="Ashan Tiwari"/>
    <x v="1"/>
    <n v="8"/>
    <x v="0"/>
    <x v="40"/>
    <n v="90"/>
    <n v="31"/>
    <x v="4"/>
  </r>
  <r>
    <s v="Ritesh Raj Vishwakarma"/>
    <x v="1"/>
    <n v="4"/>
    <x v="1"/>
    <x v="2"/>
    <n v="31"/>
    <n v="72"/>
    <x v="1"/>
  </r>
  <r>
    <s v="Dipok Gupta"/>
    <x v="0"/>
    <n v="4"/>
    <x v="0"/>
    <x v="13"/>
    <n v="20"/>
    <n v="88"/>
    <x v="1"/>
  </r>
  <r>
    <s v="Raaj Thakur"/>
    <x v="0"/>
    <n v="9"/>
    <x v="1"/>
    <x v="62"/>
    <n v="12"/>
    <n v="86"/>
    <x v="1"/>
  </r>
  <r>
    <s v="Devender Thakur"/>
    <x v="0"/>
    <n v="2"/>
    <x v="0"/>
    <x v="27"/>
    <n v="69"/>
    <n v="80"/>
    <x v="4"/>
  </r>
  <r>
    <s v="Sanjeeva Gupta"/>
    <x v="1"/>
    <n v="5"/>
    <x v="1"/>
    <x v="81"/>
    <n v="61"/>
    <n v="38"/>
    <x v="0"/>
  </r>
  <r>
    <s v="Rahamath Pandey"/>
    <x v="0"/>
    <n v="6"/>
    <x v="0"/>
    <x v="30"/>
    <n v="40"/>
    <n v="38"/>
    <x v="1"/>
  </r>
  <r>
    <s v="Yesha Thakur"/>
    <x v="0"/>
    <n v="8"/>
    <x v="1"/>
    <x v="81"/>
    <n v="97"/>
    <n v="36"/>
    <x v="2"/>
  </r>
  <r>
    <s v="Kirtika Pandit"/>
    <x v="0"/>
    <n v="3"/>
    <x v="0"/>
    <x v="9"/>
    <n v="88"/>
    <n v="11"/>
    <x v="1"/>
  </r>
  <r>
    <s v="Jalendra Thakur"/>
    <x v="1"/>
    <n v="9"/>
    <x v="1"/>
    <x v="10"/>
    <n v="52"/>
    <n v="43"/>
    <x v="0"/>
  </r>
  <r>
    <s v="Hirday Singh"/>
    <x v="1"/>
    <n v="8"/>
    <x v="1"/>
    <x v="12"/>
    <n v="63"/>
    <n v="88"/>
    <x v="4"/>
  </r>
  <r>
    <s v="Aprajita Srivastav"/>
    <x v="0"/>
    <n v="10"/>
    <x v="1"/>
    <x v="24"/>
    <n v="60"/>
    <n v="75"/>
    <x v="0"/>
  </r>
  <r>
    <s v="Rupsa Mishra"/>
    <x v="0"/>
    <n v="3"/>
    <x v="0"/>
    <x v="54"/>
    <n v="11"/>
    <n v="40"/>
    <x v="1"/>
  </r>
  <r>
    <s v="Palavi Seth"/>
    <x v="1"/>
    <n v="10"/>
    <x v="1"/>
    <x v="70"/>
    <n v="25"/>
    <n v="34"/>
    <x v="1"/>
  </r>
  <r>
    <s v="Sheetal Maurrya"/>
    <x v="1"/>
    <n v="5"/>
    <x v="1"/>
    <x v="42"/>
    <n v="36"/>
    <n v="40"/>
    <x v="1"/>
  </r>
  <r>
    <s v="RÃ£j Sonkar"/>
    <x v="0"/>
    <n v="5"/>
    <x v="0"/>
    <x v="52"/>
    <n v="99"/>
    <n v="98"/>
    <x v="5"/>
  </r>
  <r>
    <s v="Khushabu Rao"/>
    <x v="1"/>
    <n v="1"/>
    <x v="1"/>
    <x v="50"/>
    <n v="76"/>
    <n v="90"/>
    <x v="0"/>
  </r>
  <r>
    <s v="Parameshwar Kumari"/>
    <x v="1"/>
    <n v="6"/>
    <x v="0"/>
    <x v="63"/>
    <n v="33"/>
    <n v="40"/>
    <x v="1"/>
  </r>
  <r>
    <s v="Ilma Kumar"/>
    <x v="1"/>
    <n v="9"/>
    <x v="0"/>
    <x v="4"/>
    <n v="85"/>
    <n v="25"/>
    <x v="4"/>
  </r>
  <r>
    <s v="Rajvi Rao"/>
    <x v="1"/>
    <n v="8"/>
    <x v="0"/>
    <x v="61"/>
    <n v="17"/>
    <n v="98"/>
    <x v="4"/>
  </r>
  <r>
    <s v="Amandeep Srivastav"/>
    <x v="0"/>
    <n v="9"/>
    <x v="1"/>
    <x v="57"/>
    <n v="28"/>
    <n v="96"/>
    <x v="2"/>
  </r>
  <r>
    <s v="Adya Thakur"/>
    <x v="1"/>
    <n v="4"/>
    <x v="0"/>
    <x v="53"/>
    <n v="66"/>
    <n v="69"/>
    <x v="1"/>
  </r>
  <r>
    <s v="Tilottama Thakur"/>
    <x v="1"/>
    <n v="3"/>
    <x v="0"/>
    <x v="86"/>
    <n v="51"/>
    <n v="68"/>
    <x v="2"/>
  </r>
  <r>
    <s v="Shivang Thakur"/>
    <x v="1"/>
    <n v="10"/>
    <x v="1"/>
    <x v="72"/>
    <n v="51"/>
    <n v="20"/>
    <x v="0"/>
  </r>
  <r>
    <s v="Sivalingam Rajput"/>
    <x v="0"/>
    <n v="6"/>
    <x v="0"/>
    <x v="55"/>
    <n v="46"/>
    <n v="98"/>
    <x v="0"/>
  </r>
  <r>
    <s v="Asib Gupta"/>
    <x v="0"/>
    <n v="1"/>
    <x v="0"/>
    <x v="17"/>
    <n v="39"/>
    <n v="87"/>
    <x v="4"/>
  </r>
  <r>
    <s v="Samudra Divedi"/>
    <x v="1"/>
    <n v="9"/>
    <x v="0"/>
    <x v="71"/>
    <n v="17"/>
    <n v="26"/>
    <x v="1"/>
  </r>
  <r>
    <s v="Chunilal Rai"/>
    <x v="1"/>
    <n v="2"/>
    <x v="1"/>
    <x v="28"/>
    <n v="54"/>
    <n v="98"/>
    <x v="2"/>
  </r>
  <r>
    <s v="Gunanidhi Pratap"/>
    <x v="1"/>
    <n v="10"/>
    <x v="1"/>
    <x v="87"/>
    <n v="79"/>
    <n v="89"/>
    <x v="2"/>
  </r>
  <r>
    <s v="Munia Pandey"/>
    <x v="0"/>
    <n v="3"/>
    <x v="0"/>
    <x v="37"/>
    <n v="94"/>
    <n v="22"/>
    <x v="1"/>
  </r>
  <r>
    <s v="Kamendra Mishra"/>
    <x v="1"/>
    <n v="1"/>
    <x v="1"/>
    <x v="3"/>
    <n v="68"/>
    <n v="80"/>
    <x v="2"/>
  </r>
  <r>
    <s v="Indrasen Pratap"/>
    <x v="1"/>
    <n v="8"/>
    <x v="1"/>
    <x v="12"/>
    <n v="83"/>
    <n v="58"/>
    <x v="4"/>
  </r>
  <r>
    <s v="Sudharsan Sonkar"/>
    <x v="0"/>
    <n v="1"/>
    <x v="1"/>
    <x v="42"/>
    <n v="63"/>
    <n v="87"/>
    <x v="4"/>
  </r>
  <r>
    <s v="Gauri Maurrya"/>
    <x v="0"/>
    <n v="6"/>
    <x v="0"/>
    <x v="33"/>
    <n v="35"/>
    <n v="89"/>
    <x v="0"/>
  </r>
  <r>
    <s v="Rup Sonkar"/>
    <x v="0"/>
    <n v="9"/>
    <x v="1"/>
    <x v="4"/>
    <n v="86"/>
    <n v="41"/>
    <x v="4"/>
  </r>
  <r>
    <s v="Dharun Maurya"/>
    <x v="1"/>
    <n v="2"/>
    <x v="0"/>
    <x v="62"/>
    <n v="77"/>
    <n v="97"/>
    <x v="2"/>
  </r>
  <r>
    <s v="Aayushman Seth"/>
    <x v="0"/>
    <n v="10"/>
    <x v="0"/>
    <x v="49"/>
    <n v="57"/>
    <n v="71"/>
    <x v="1"/>
  </r>
  <r>
    <s v="Prit Vishwakarma"/>
    <x v="1"/>
    <n v="10"/>
    <x v="1"/>
    <x v="77"/>
    <n v="79"/>
    <n v="53"/>
    <x v="4"/>
  </r>
  <r>
    <s v="Afzalur Yadav"/>
    <x v="1"/>
    <n v="5"/>
    <x v="1"/>
    <x v="79"/>
    <n v="37"/>
    <n v="19"/>
    <x v="3"/>
  </r>
  <r>
    <s v="Gulfan Pandey"/>
    <x v="1"/>
    <n v="2"/>
    <x v="0"/>
    <x v="0"/>
    <n v="55"/>
    <n v="99"/>
    <x v="2"/>
  </r>
  <r>
    <s v="Siddartha Seth"/>
    <x v="0"/>
    <n v="3"/>
    <x v="0"/>
    <x v="58"/>
    <n v="64"/>
    <n v="93"/>
    <x v="0"/>
  </r>
  <r>
    <s v="Arunagiri Maurrya"/>
    <x v="0"/>
    <n v="1"/>
    <x v="1"/>
    <x v="31"/>
    <n v="14"/>
    <n v="80"/>
    <x v="1"/>
  </r>
  <r>
    <s v="Varsha Pratap"/>
    <x v="1"/>
    <n v="7"/>
    <x v="0"/>
    <x v="32"/>
    <n v="19"/>
    <n v="33"/>
    <x v="3"/>
  </r>
  <r>
    <s v="Dhrubo Divedi"/>
    <x v="1"/>
    <n v="4"/>
    <x v="1"/>
    <x v="47"/>
    <n v="72"/>
    <n v="48"/>
    <x v="4"/>
  </r>
  <r>
    <s v="Jitendra Yadav Gupta"/>
    <x v="0"/>
    <n v="2"/>
    <x v="0"/>
    <x v="6"/>
    <n v="68"/>
    <n v="73"/>
    <x v="4"/>
  </r>
  <r>
    <s v="à¤“à¤®à¤•à¤¾à¤° Divedi"/>
    <x v="1"/>
    <n v="7"/>
    <x v="1"/>
    <x v="16"/>
    <n v="21"/>
    <n v="24"/>
    <x v="1"/>
  </r>
  <r>
    <s v="Sivkumar Devi"/>
    <x v="0"/>
    <n v="2"/>
    <x v="0"/>
    <x v="17"/>
    <n v="16"/>
    <n v="87"/>
    <x v="0"/>
  </r>
  <r>
    <s v="Asgar Ali Yadav"/>
    <x v="0"/>
    <n v="5"/>
    <x v="0"/>
    <x v="68"/>
    <n v="57"/>
    <n v="11"/>
    <x v="0"/>
  </r>
  <r>
    <s v="Altap Gupta"/>
    <x v="1"/>
    <n v="4"/>
    <x v="0"/>
    <x v="32"/>
    <n v="31"/>
    <n v="16"/>
    <x v="3"/>
  </r>
  <r>
    <s v="Subhra Seth"/>
    <x v="1"/>
    <n v="8"/>
    <x v="0"/>
    <x v="7"/>
    <n v="86"/>
    <n v="74"/>
    <x v="5"/>
  </r>
  <r>
    <s v="Sonelal Rai"/>
    <x v="1"/>
    <n v="1"/>
    <x v="1"/>
    <x v="38"/>
    <n v="93"/>
    <n v="43"/>
    <x v="0"/>
  </r>
  <r>
    <s v="Kartikey Rao"/>
    <x v="1"/>
    <n v="4"/>
    <x v="1"/>
    <x v="27"/>
    <n v="32"/>
    <n v="62"/>
    <x v="1"/>
  </r>
  <r>
    <s v="Laxman Singh Mishra"/>
    <x v="0"/>
    <n v="5"/>
    <x v="1"/>
    <x v="71"/>
    <n v="99"/>
    <n v="95"/>
    <x v="5"/>
  </r>
  <r>
    <s v="Ganraj Maurya"/>
    <x v="0"/>
    <n v="5"/>
    <x v="0"/>
    <x v="42"/>
    <n v="18"/>
    <n v="26"/>
    <x v="3"/>
  </r>
  <r>
    <s v="Santoshi Rao"/>
    <x v="1"/>
    <n v="9"/>
    <x v="1"/>
    <x v="55"/>
    <n v="52"/>
    <n v="47"/>
    <x v="1"/>
  </r>
  <r>
    <s v="à¤°à¤µà¤¿ à¤•à¥à¤®à¤¾à¤° Thakur"/>
    <x v="1"/>
    <n v="4"/>
    <x v="1"/>
    <x v="2"/>
    <n v="78"/>
    <n v="72"/>
    <x v="4"/>
  </r>
  <r>
    <s v="Rakha Kumari"/>
    <x v="0"/>
    <n v="9"/>
    <x v="0"/>
    <x v="89"/>
    <n v="33"/>
    <n v="38"/>
    <x v="1"/>
  </r>
  <r>
    <s v="Venod Seth"/>
    <x v="1"/>
    <n v="5"/>
    <x v="1"/>
    <x v="31"/>
    <n v="75"/>
    <n v="24"/>
    <x v="0"/>
  </r>
  <r>
    <s v="Anada Thakur"/>
    <x v="0"/>
    <n v="7"/>
    <x v="0"/>
    <x v="22"/>
    <n v="33"/>
    <n v="72"/>
    <x v="0"/>
  </r>
  <r>
    <s v="Nafeesh Srivastav"/>
    <x v="1"/>
    <n v="10"/>
    <x v="0"/>
    <x v="71"/>
    <n v="83"/>
    <n v="17"/>
    <x v="0"/>
  </r>
  <r>
    <s v="Divyesh Divedi"/>
    <x v="1"/>
    <n v="7"/>
    <x v="0"/>
    <x v="43"/>
    <n v="23"/>
    <n v="42"/>
    <x v="1"/>
  </r>
  <r>
    <s v="Rajeshree Rai"/>
    <x v="1"/>
    <n v="4"/>
    <x v="1"/>
    <x v="18"/>
    <n v="29"/>
    <n v="69"/>
    <x v="0"/>
  </r>
  <r>
    <s v="Gorakh Mishra"/>
    <x v="1"/>
    <n v="8"/>
    <x v="1"/>
    <x v="0"/>
    <n v="73"/>
    <n v="36"/>
    <x v="4"/>
  </r>
  <r>
    <s v="Devika Mishra"/>
    <x v="1"/>
    <n v="9"/>
    <x v="0"/>
    <x v="87"/>
    <n v="93"/>
    <n v="43"/>
    <x v="4"/>
  </r>
  <r>
    <s v="Mounika Pandey"/>
    <x v="0"/>
    <n v="7"/>
    <x v="1"/>
    <x v="64"/>
    <n v="54"/>
    <n v="62"/>
    <x v="0"/>
  </r>
  <r>
    <s v="Minaketan Srivastav"/>
    <x v="0"/>
    <n v="6"/>
    <x v="0"/>
    <x v="24"/>
    <n v="16"/>
    <n v="43"/>
    <x v="3"/>
  </r>
  <r>
    <s v="Noren Yadav"/>
    <x v="1"/>
    <n v="9"/>
    <x v="0"/>
    <x v="32"/>
    <n v="43"/>
    <n v="53"/>
    <x v="1"/>
  </r>
  <r>
    <s v="Arun Kumar Tiwari"/>
    <x v="0"/>
    <n v="9"/>
    <x v="0"/>
    <x v="35"/>
    <n v="58"/>
    <n v="42"/>
    <x v="0"/>
  </r>
  <r>
    <s v="Swity Vishwakarma"/>
    <x v="1"/>
    <n v="3"/>
    <x v="0"/>
    <x v="28"/>
    <n v="85"/>
    <n v="100"/>
    <x v="5"/>
  </r>
  <r>
    <s v="Pitu Mishra"/>
    <x v="0"/>
    <n v="5"/>
    <x v="1"/>
    <x v="76"/>
    <n v="24"/>
    <n v="22"/>
    <x v="3"/>
  </r>
  <r>
    <s v="Nazmin Mishra"/>
    <x v="1"/>
    <n v="9"/>
    <x v="0"/>
    <x v="13"/>
    <n v="36"/>
    <n v="45"/>
    <x v="3"/>
  </r>
  <r>
    <s v="Dinbandhu Mishra"/>
    <x v="1"/>
    <n v="6"/>
    <x v="0"/>
    <x v="79"/>
    <n v="83"/>
    <n v="17"/>
    <x v="1"/>
  </r>
  <r>
    <s v="Gilli Tiwari"/>
    <x v="1"/>
    <n v="2"/>
    <x v="0"/>
    <x v="52"/>
    <n v="71"/>
    <n v="82"/>
    <x v="2"/>
  </r>
  <r>
    <s v="Khileshwar Kumari"/>
    <x v="0"/>
    <n v="9"/>
    <x v="1"/>
    <x v="7"/>
    <n v="66"/>
    <n v="99"/>
    <x v="5"/>
  </r>
  <r>
    <s v="Kj Tiwari"/>
    <x v="0"/>
    <n v="6"/>
    <x v="0"/>
    <x v="64"/>
    <n v="42"/>
    <n v="61"/>
    <x v="1"/>
  </r>
  <r>
    <s v="Vartika Yadav"/>
    <x v="0"/>
    <n v="5"/>
    <x v="1"/>
    <x v="77"/>
    <n v="56"/>
    <n v="46"/>
    <x v="0"/>
  </r>
  <r>
    <s v="Kangkana Divedi"/>
    <x v="0"/>
    <n v="6"/>
    <x v="1"/>
    <x v="87"/>
    <n v="53"/>
    <n v="78"/>
    <x v="4"/>
  </r>
  <r>
    <s v="Intjar Tiwari"/>
    <x v="1"/>
    <n v="3"/>
    <x v="0"/>
    <x v="81"/>
    <n v="31"/>
    <n v="25"/>
    <x v="1"/>
  </r>
  <r>
    <s v="Balwant Singh Kumar"/>
    <x v="0"/>
    <n v="10"/>
    <x v="0"/>
    <x v="35"/>
    <n v="81"/>
    <n v="37"/>
    <x v="4"/>
  </r>
  <r>
    <s v="Roja Kumar"/>
    <x v="0"/>
    <n v="4"/>
    <x v="0"/>
    <x v="85"/>
    <n v="83"/>
    <n v="60"/>
    <x v="2"/>
  </r>
  <r>
    <s v="Pinkey Vishwakarma"/>
    <x v="1"/>
    <n v="10"/>
    <x v="0"/>
    <x v="62"/>
    <n v="13"/>
    <n v="25"/>
    <x v="3"/>
  </r>
  <r>
    <s v="Asgar Rao"/>
    <x v="0"/>
    <n v="9"/>
    <x v="0"/>
    <x v="81"/>
    <n v="84"/>
    <n v="87"/>
    <x v="5"/>
  </r>
  <r>
    <s v="Mannat Thakur"/>
    <x v="0"/>
    <n v="5"/>
    <x v="0"/>
    <x v="58"/>
    <n v="60"/>
    <n v="33"/>
    <x v="1"/>
  </r>
  <r>
    <s v="Gangu Kumari"/>
    <x v="1"/>
    <n v="8"/>
    <x v="1"/>
    <x v="9"/>
    <n v="39"/>
    <n v="55"/>
    <x v="1"/>
  </r>
  <r>
    <s v="Venkateshwarlu Gupta"/>
    <x v="0"/>
    <n v="7"/>
    <x v="0"/>
    <x v="82"/>
    <n v="79"/>
    <n v="53"/>
    <x v="2"/>
  </r>
  <r>
    <s v="Pitambar Divedi"/>
    <x v="1"/>
    <n v="6"/>
    <x v="0"/>
    <x v="37"/>
    <n v="97"/>
    <n v="19"/>
    <x v="1"/>
  </r>
  <r>
    <s v="Prayag Pandey"/>
    <x v="0"/>
    <n v="5"/>
    <x v="0"/>
    <x v="6"/>
    <n v="70"/>
    <n v="90"/>
    <x v="2"/>
  </r>
  <r>
    <s v="Ringkhang Kumari"/>
    <x v="1"/>
    <n v="5"/>
    <x v="0"/>
    <x v="5"/>
    <n v="93"/>
    <n v="65"/>
    <x v="0"/>
  </r>
  <r>
    <s v="Antosh Vishwakarma"/>
    <x v="0"/>
    <n v="6"/>
    <x v="0"/>
    <x v="44"/>
    <n v="80"/>
    <n v="12"/>
    <x v="0"/>
  </r>
  <r>
    <s v="Hulash Srivastav"/>
    <x v="0"/>
    <n v="4"/>
    <x v="0"/>
    <x v="79"/>
    <n v="13"/>
    <n v="95"/>
    <x v="1"/>
  </r>
  <r>
    <s v="Vijaylaxmi Thakur"/>
    <x v="0"/>
    <n v="1"/>
    <x v="0"/>
    <x v="39"/>
    <n v="95"/>
    <n v="31"/>
    <x v="0"/>
  </r>
  <r>
    <s v="Abhishree Srivastav"/>
    <x v="0"/>
    <n v="6"/>
    <x v="0"/>
    <x v="36"/>
    <n v="57"/>
    <n v="24"/>
    <x v="3"/>
  </r>
  <r>
    <s v="Kamalini Kumari"/>
    <x v="0"/>
    <n v="10"/>
    <x v="1"/>
    <x v="6"/>
    <n v="66"/>
    <n v="21"/>
    <x v="1"/>
  </r>
  <r>
    <s v="Amar Kumar Tiwari"/>
    <x v="1"/>
    <n v="7"/>
    <x v="0"/>
    <x v="62"/>
    <n v="23"/>
    <n v="49"/>
    <x v="1"/>
  </r>
  <r>
    <s v="Chetana Devi"/>
    <x v="0"/>
    <n v="1"/>
    <x v="0"/>
    <x v="62"/>
    <n v="56"/>
    <n v="89"/>
    <x v="4"/>
  </r>
  <r>
    <s v="à¤“à¤‚à¤•à¤¾à¤° Rai"/>
    <x v="0"/>
    <n v="2"/>
    <x v="0"/>
    <x v="85"/>
    <n v="31"/>
    <n v="23"/>
    <x v="1"/>
  </r>
  <r>
    <s v="Mahfooj Gupta"/>
    <x v="1"/>
    <n v="3"/>
    <x v="0"/>
    <x v="37"/>
    <n v="88"/>
    <n v="44"/>
    <x v="1"/>
  </r>
  <r>
    <s v="Anuj Kumar Kumari"/>
    <x v="1"/>
    <n v="6"/>
    <x v="0"/>
    <x v="7"/>
    <n v="66"/>
    <n v="68"/>
    <x v="2"/>
  </r>
  <r>
    <s v="Sange Rao"/>
    <x v="1"/>
    <n v="10"/>
    <x v="1"/>
    <x v="75"/>
    <n v="33"/>
    <n v="71"/>
    <x v="1"/>
  </r>
  <r>
    <s v="Surya Kant Srivastav"/>
    <x v="0"/>
    <n v="1"/>
    <x v="1"/>
    <x v="56"/>
    <n v="26"/>
    <n v="47"/>
    <x v="1"/>
  </r>
  <r>
    <s v="Parna Srivastav"/>
    <x v="0"/>
    <n v="3"/>
    <x v="1"/>
    <x v="78"/>
    <n v="22"/>
    <n v="60"/>
    <x v="1"/>
  </r>
  <r>
    <s v="Mukesh Kumar Mishra"/>
    <x v="1"/>
    <n v="9"/>
    <x v="1"/>
    <x v="62"/>
    <n v="64"/>
    <n v="94"/>
    <x v="4"/>
  </r>
  <r>
    <s v="Pallabi Singh"/>
    <x v="1"/>
    <n v="10"/>
    <x v="1"/>
    <x v="67"/>
    <n v="38"/>
    <n v="81"/>
    <x v="4"/>
  </r>
  <r>
    <s v="Swmkwr Yadav"/>
    <x v="0"/>
    <n v="8"/>
    <x v="0"/>
    <x v="71"/>
    <n v="89"/>
    <n v="85"/>
    <x v="2"/>
  </r>
  <r>
    <s v="Anil Srivastav"/>
    <x v="0"/>
    <n v="2"/>
    <x v="0"/>
    <x v="18"/>
    <n v="34"/>
    <n v="21"/>
    <x v="1"/>
  </r>
  <r>
    <s v="Haritha Divedi"/>
    <x v="1"/>
    <n v="1"/>
    <x v="0"/>
    <x v="43"/>
    <n v="27"/>
    <n v="56"/>
    <x v="1"/>
  </r>
  <r>
    <s v="Mithilesh Kumar Gupta"/>
    <x v="0"/>
    <n v="6"/>
    <x v="1"/>
    <x v="33"/>
    <n v="75"/>
    <n v="50"/>
    <x v="0"/>
  </r>
  <r>
    <s v="à¤°à¤¾à¤œà¤ªà¥‚à¤¤ Maurrya"/>
    <x v="1"/>
    <n v="4"/>
    <x v="0"/>
    <x v="59"/>
    <n v="59"/>
    <n v="20"/>
    <x v="0"/>
  </r>
  <r>
    <s v="Mangla Pandit"/>
    <x v="1"/>
    <n v="8"/>
    <x v="1"/>
    <x v="18"/>
    <n v="16"/>
    <n v="35"/>
    <x v="1"/>
  </r>
  <r>
    <s v="Kg Tiwari"/>
    <x v="0"/>
    <n v="10"/>
    <x v="1"/>
    <x v="58"/>
    <n v="79"/>
    <n v="62"/>
    <x v="0"/>
  </r>
  <r>
    <s v="Shahnawaj Seth"/>
    <x v="0"/>
    <n v="6"/>
    <x v="0"/>
    <x v="2"/>
    <n v="41"/>
    <n v="28"/>
    <x v="1"/>
  </r>
  <r>
    <s v="Mauli Rajput"/>
    <x v="0"/>
    <n v="4"/>
    <x v="1"/>
    <x v="7"/>
    <n v="75"/>
    <n v="83"/>
    <x v="5"/>
  </r>
  <r>
    <s v="Rupinder Mishra"/>
    <x v="1"/>
    <n v="10"/>
    <x v="1"/>
    <x v="54"/>
    <n v="61"/>
    <n v="52"/>
    <x v="4"/>
  </r>
  <r>
    <s v="Roshn Pandit"/>
    <x v="0"/>
    <n v="2"/>
    <x v="0"/>
    <x v="72"/>
    <n v="25"/>
    <n v="69"/>
    <x v="4"/>
  </r>
  <r>
    <s v="Shidu Rai"/>
    <x v="1"/>
    <n v="1"/>
    <x v="1"/>
    <x v="87"/>
    <n v="42"/>
    <n v="52"/>
    <x v="0"/>
  </r>
  <r>
    <s v="Laskar Rajput"/>
    <x v="0"/>
    <n v="10"/>
    <x v="0"/>
    <x v="38"/>
    <n v="72"/>
    <n v="72"/>
    <x v="4"/>
  </r>
  <r>
    <s v="Rashid Singh"/>
    <x v="0"/>
    <n v="8"/>
    <x v="0"/>
    <x v="1"/>
    <n v="13"/>
    <n v="69"/>
    <x v="1"/>
  </r>
  <r>
    <s v="Gajraj Tiwari"/>
    <x v="1"/>
    <n v="1"/>
    <x v="0"/>
    <x v="16"/>
    <n v="73"/>
    <n v="78"/>
    <x v="5"/>
  </r>
  <r>
    <s v="Dhina Tiwari"/>
    <x v="0"/>
    <n v="1"/>
    <x v="1"/>
    <x v="83"/>
    <n v="68"/>
    <n v="24"/>
    <x v="0"/>
  </r>
  <r>
    <s v="Nabin Divedi"/>
    <x v="1"/>
    <n v="6"/>
    <x v="0"/>
    <x v="44"/>
    <n v="47"/>
    <n v="44"/>
    <x v="0"/>
  </r>
  <r>
    <s v="Harika Gupta"/>
    <x v="1"/>
    <n v="10"/>
    <x v="0"/>
    <x v="23"/>
    <n v="100"/>
    <n v="65"/>
    <x v="5"/>
  </r>
  <r>
    <s v="Aks Mishra"/>
    <x v="0"/>
    <n v="4"/>
    <x v="1"/>
    <x v="41"/>
    <n v="62"/>
    <n v="91"/>
    <x v="0"/>
  </r>
  <r>
    <s v="Stylis Kumari"/>
    <x v="0"/>
    <n v="2"/>
    <x v="0"/>
    <x v="80"/>
    <n v="79"/>
    <n v="25"/>
    <x v="1"/>
  </r>
  <r>
    <s v="Paramesha Mishra"/>
    <x v="0"/>
    <n v="5"/>
    <x v="0"/>
    <x v="57"/>
    <n v="28"/>
    <n v="58"/>
    <x v="0"/>
  </r>
  <r>
    <s v="Gaju Sonkar"/>
    <x v="1"/>
    <n v="5"/>
    <x v="0"/>
    <x v="72"/>
    <n v="33"/>
    <n v="98"/>
    <x v="2"/>
  </r>
  <r>
    <s v="Kanni Thakur"/>
    <x v="0"/>
    <n v="7"/>
    <x v="1"/>
    <x v="79"/>
    <n v="61"/>
    <n v="20"/>
    <x v="3"/>
  </r>
  <r>
    <s v="Rukhsar Seth"/>
    <x v="0"/>
    <n v="4"/>
    <x v="1"/>
    <x v="29"/>
    <n v="70"/>
    <n v="65"/>
    <x v="0"/>
  </r>
  <r>
    <s v="Morya Vishwakarma"/>
    <x v="0"/>
    <n v="9"/>
    <x v="1"/>
    <x v="67"/>
    <n v="76"/>
    <n v="60"/>
    <x v="4"/>
  </r>
  <r>
    <s v="Purno Thakur"/>
    <x v="1"/>
    <n v="4"/>
    <x v="0"/>
    <x v="13"/>
    <n v="37"/>
    <n v="67"/>
    <x v="1"/>
  </r>
  <r>
    <s v="B B Yadav"/>
    <x v="0"/>
    <n v="9"/>
    <x v="1"/>
    <x v="16"/>
    <n v="26"/>
    <n v="54"/>
    <x v="0"/>
  </r>
  <r>
    <s v="Ramswarup Kumari"/>
    <x v="1"/>
    <n v="10"/>
    <x v="0"/>
    <x v="33"/>
    <n v="63"/>
    <n v="84"/>
    <x v="0"/>
  </r>
  <r>
    <s v="Sulabha Pandey"/>
    <x v="0"/>
    <n v="1"/>
    <x v="0"/>
    <x v="29"/>
    <n v="85"/>
    <n v="43"/>
    <x v="0"/>
  </r>
  <r>
    <s v="Shivom Yadav"/>
    <x v="0"/>
    <n v="5"/>
    <x v="1"/>
    <x v="86"/>
    <n v="27"/>
    <n v="93"/>
    <x v="2"/>
  </r>
  <r>
    <s v="Chadni Divedi"/>
    <x v="0"/>
    <n v="7"/>
    <x v="1"/>
    <x v="59"/>
    <n v="23"/>
    <n v="17"/>
    <x v="1"/>
  </r>
  <r>
    <s v="Kkr Srivastav"/>
    <x v="1"/>
    <n v="10"/>
    <x v="1"/>
    <x v="41"/>
    <n v="42"/>
    <n v="39"/>
    <x v="1"/>
  </r>
  <r>
    <s v="Hemali Devi"/>
    <x v="1"/>
    <n v="7"/>
    <x v="1"/>
    <x v="87"/>
    <n v="38"/>
    <n v="90"/>
    <x v="4"/>
  </r>
  <r>
    <s v="Sundip Divedi"/>
    <x v="1"/>
    <n v="10"/>
    <x v="1"/>
    <x v="50"/>
    <n v="88"/>
    <n v="54"/>
    <x v="0"/>
  </r>
  <r>
    <s v="Rokey Rai"/>
    <x v="1"/>
    <n v="7"/>
    <x v="0"/>
    <x v="69"/>
    <n v="21"/>
    <n v="100"/>
    <x v="4"/>
  </r>
  <r>
    <s v="Biku Pandit"/>
    <x v="1"/>
    <n v="7"/>
    <x v="1"/>
    <x v="18"/>
    <n v="20"/>
    <n v="57"/>
    <x v="1"/>
  </r>
  <r>
    <s v="Harinandan Rajput"/>
    <x v="1"/>
    <n v="1"/>
    <x v="0"/>
    <x v="56"/>
    <n v="24"/>
    <n v="96"/>
    <x v="4"/>
  </r>
  <r>
    <s v="Sheeba Srivastav"/>
    <x v="1"/>
    <n v="9"/>
    <x v="0"/>
    <x v="9"/>
    <n v="20"/>
    <n v="46"/>
    <x v="3"/>
  </r>
  <r>
    <s v="Jalaram Seth"/>
    <x v="0"/>
    <n v="6"/>
    <x v="1"/>
    <x v="75"/>
    <n v="52"/>
    <n v="18"/>
    <x v="3"/>
  </r>
  <r>
    <s v="Daaruk Thakur"/>
    <x v="0"/>
    <n v="5"/>
    <x v="1"/>
    <x v="49"/>
    <n v="83"/>
    <n v="41"/>
    <x v="1"/>
  </r>
  <r>
    <s v="Bunu Sonkar"/>
    <x v="1"/>
    <n v="5"/>
    <x v="1"/>
    <x v="78"/>
    <n v="24"/>
    <n v="30"/>
    <x v="3"/>
  </r>
  <r>
    <s v="Poorni Kumari"/>
    <x v="0"/>
    <n v="3"/>
    <x v="0"/>
    <x v="31"/>
    <n v="84"/>
    <n v="80"/>
    <x v="2"/>
  </r>
  <r>
    <s v="Md Sameer Rai"/>
    <x v="0"/>
    <n v="3"/>
    <x v="1"/>
    <x v="13"/>
    <n v="40"/>
    <n v="97"/>
    <x v="1"/>
  </r>
  <r>
    <s v="Mohd Nadeem Devi"/>
    <x v="1"/>
    <n v="7"/>
    <x v="0"/>
    <x v="17"/>
    <n v="47"/>
    <n v="47"/>
    <x v="0"/>
  </r>
  <r>
    <s v="Gajjar Mishra"/>
    <x v="1"/>
    <n v="9"/>
    <x v="0"/>
    <x v="51"/>
    <n v="91"/>
    <n v="80"/>
    <x v="4"/>
  </r>
  <r>
    <s v="Rg Rajput"/>
    <x v="0"/>
    <n v="6"/>
    <x v="0"/>
    <x v="47"/>
    <n v="57"/>
    <n v="38"/>
    <x v="0"/>
  </r>
  <r>
    <s v="Trushar Sonkar"/>
    <x v="0"/>
    <n v="5"/>
    <x v="0"/>
    <x v="14"/>
    <n v="66"/>
    <n v="18"/>
    <x v="0"/>
  </r>
  <r>
    <s v="Anusree Gupta"/>
    <x v="1"/>
    <n v="8"/>
    <x v="0"/>
    <x v="80"/>
    <n v="59"/>
    <n v="98"/>
    <x v="4"/>
  </r>
  <r>
    <s v="Dhruba Jyoti Singh"/>
    <x v="1"/>
    <n v="6"/>
    <x v="0"/>
    <x v="72"/>
    <n v="75"/>
    <n v="71"/>
    <x v="2"/>
  </r>
  <r>
    <s v="Soubhik Sonkar"/>
    <x v="0"/>
    <n v="5"/>
    <x v="1"/>
    <x v="34"/>
    <n v="17"/>
    <n v="32"/>
    <x v="3"/>
  </r>
  <r>
    <s v="Danraj Maurrya"/>
    <x v="0"/>
    <n v="7"/>
    <x v="1"/>
    <x v="31"/>
    <n v="71"/>
    <n v="62"/>
    <x v="4"/>
  </r>
  <r>
    <s v="Chiyaan Rai"/>
    <x v="1"/>
    <n v="6"/>
    <x v="0"/>
    <x v="27"/>
    <n v="57"/>
    <n v="76"/>
    <x v="4"/>
  </r>
  <r>
    <s v="Giaandeep Rai"/>
    <x v="1"/>
    <n v="8"/>
    <x v="1"/>
    <x v="74"/>
    <n v="40"/>
    <n v="62"/>
    <x v="0"/>
  </r>
  <r>
    <s v="Rajendhar Sonkar"/>
    <x v="0"/>
    <n v="2"/>
    <x v="1"/>
    <x v="30"/>
    <n v="31"/>
    <n v="53"/>
    <x v="1"/>
  </r>
  <r>
    <s v="Balabhadra Rai"/>
    <x v="1"/>
    <n v="8"/>
    <x v="1"/>
    <x v="67"/>
    <n v="99"/>
    <n v="57"/>
    <x v="2"/>
  </r>
  <r>
    <s v="Kulwant Gupta"/>
    <x v="0"/>
    <n v="2"/>
    <x v="1"/>
    <x v="8"/>
    <n v="82"/>
    <n v="69"/>
    <x v="2"/>
  </r>
  <r>
    <s v="Sujeet Kumar Mishra"/>
    <x v="1"/>
    <n v="2"/>
    <x v="1"/>
    <x v="36"/>
    <n v="71"/>
    <n v="94"/>
    <x v="0"/>
  </r>
  <r>
    <s v="Ranbeer Srivastav"/>
    <x v="0"/>
    <n v="1"/>
    <x v="0"/>
    <x v="52"/>
    <n v="11"/>
    <n v="81"/>
    <x v="1"/>
  </r>
  <r>
    <s v="Gurtej Thakur"/>
    <x v="1"/>
    <n v="1"/>
    <x v="0"/>
    <x v="21"/>
    <n v="36"/>
    <n v="29"/>
    <x v="0"/>
  </r>
  <r>
    <s v="Varatharaj Yadav"/>
    <x v="1"/>
    <n v="6"/>
    <x v="0"/>
    <x v="82"/>
    <n v="70"/>
    <n v="39"/>
    <x v="4"/>
  </r>
  <r>
    <s v="Shorab Devi"/>
    <x v="1"/>
    <n v="5"/>
    <x v="1"/>
    <x v="67"/>
    <n v="19"/>
    <n v="18"/>
    <x v="1"/>
  </r>
  <r>
    <s v="Motu Srivastav"/>
    <x v="0"/>
    <n v="3"/>
    <x v="1"/>
    <x v="41"/>
    <n v="61"/>
    <n v="50"/>
    <x v="1"/>
  </r>
  <r>
    <s v="Jass Sonkar"/>
    <x v="0"/>
    <n v="2"/>
    <x v="1"/>
    <x v="28"/>
    <n v="26"/>
    <n v="44"/>
    <x v="1"/>
  </r>
  <r>
    <s v="Usha Seth"/>
    <x v="0"/>
    <n v="2"/>
    <x v="1"/>
    <x v="38"/>
    <n v="72"/>
    <n v="16"/>
    <x v="1"/>
  </r>
  <r>
    <s v="Sanyogita Thakur"/>
    <x v="1"/>
    <n v="10"/>
    <x v="0"/>
    <x v="54"/>
    <n v="62"/>
    <n v="87"/>
    <x v="2"/>
  </r>
  <r>
    <s v="Sarajul Rao"/>
    <x v="1"/>
    <n v="1"/>
    <x v="0"/>
    <x v="23"/>
    <n v="87"/>
    <n v="67"/>
    <x v="2"/>
  </r>
  <r>
    <s v="Hari Om Gupta"/>
    <x v="1"/>
    <n v="6"/>
    <x v="0"/>
    <x v="88"/>
    <n v="63"/>
    <n v="21"/>
    <x v="1"/>
  </r>
  <r>
    <s v="Amaira Rajput"/>
    <x v="1"/>
    <n v="9"/>
    <x v="1"/>
    <x v="73"/>
    <n v="21"/>
    <n v="91"/>
    <x v="0"/>
  </r>
  <r>
    <s v="Naru Divedi"/>
    <x v="0"/>
    <n v="4"/>
    <x v="1"/>
    <x v="53"/>
    <n v="94"/>
    <n v="65"/>
    <x v="0"/>
  </r>
  <r>
    <s v="Thota Maurrya"/>
    <x v="0"/>
    <n v="9"/>
    <x v="0"/>
    <x v="42"/>
    <n v="29"/>
    <n v="72"/>
    <x v="1"/>
  </r>
  <r>
    <s v="Sumu Divedi"/>
    <x v="0"/>
    <n v="5"/>
    <x v="1"/>
    <x v="85"/>
    <n v="38"/>
    <n v="17"/>
    <x v="1"/>
  </r>
  <r>
    <s v="Anirban Sonkar"/>
    <x v="1"/>
    <n v="5"/>
    <x v="1"/>
    <x v="13"/>
    <n v="57"/>
    <n v="64"/>
    <x v="1"/>
  </r>
  <r>
    <s v="Balam Rai"/>
    <x v="1"/>
    <n v="9"/>
    <x v="1"/>
    <x v="17"/>
    <n v="48"/>
    <n v="44"/>
    <x v="0"/>
  </r>
  <r>
    <s v="Pronay Rai"/>
    <x v="0"/>
    <n v="3"/>
    <x v="1"/>
    <x v="41"/>
    <n v="33"/>
    <n v="38"/>
    <x v="3"/>
  </r>
  <r>
    <s v="Ayushmati Yadav"/>
    <x v="0"/>
    <n v="4"/>
    <x v="0"/>
    <x v="10"/>
    <n v="14"/>
    <n v="55"/>
    <x v="1"/>
  </r>
  <r>
    <s v="Vineeta Vishwakarma"/>
    <x v="1"/>
    <n v="10"/>
    <x v="1"/>
    <x v="70"/>
    <n v="66"/>
    <n v="75"/>
    <x v="0"/>
  </r>
  <r>
    <s v="Gaurang Singh"/>
    <x v="1"/>
    <n v="3"/>
    <x v="0"/>
    <x v="78"/>
    <n v="47"/>
    <n v="15"/>
    <x v="3"/>
  </r>
  <r>
    <s v="Som Nath Rajput"/>
    <x v="1"/>
    <n v="5"/>
    <x v="0"/>
    <x v="48"/>
    <n v="99"/>
    <n v="53"/>
    <x v="4"/>
  </r>
  <r>
    <s v="Sujoy Devi"/>
    <x v="0"/>
    <n v="2"/>
    <x v="0"/>
    <x v="69"/>
    <n v="62"/>
    <n v="58"/>
    <x v="4"/>
  </r>
  <r>
    <s v="Subhan Rai"/>
    <x v="0"/>
    <n v="8"/>
    <x v="1"/>
    <x v="71"/>
    <n v="72"/>
    <n v="16"/>
    <x v="1"/>
  </r>
  <r>
    <s v="Basappa Sonkar"/>
    <x v="1"/>
    <n v="6"/>
    <x v="0"/>
    <x v="65"/>
    <n v="91"/>
    <n v="94"/>
    <x v="2"/>
  </r>
  <r>
    <s v="Maitry Srivastav"/>
    <x v="0"/>
    <n v="7"/>
    <x v="1"/>
    <x v="62"/>
    <n v="59"/>
    <n v="42"/>
    <x v="1"/>
  </r>
  <r>
    <s v="Nawed Rajput"/>
    <x v="1"/>
    <n v="4"/>
    <x v="0"/>
    <x v="14"/>
    <n v="40"/>
    <n v="13"/>
    <x v="1"/>
  </r>
  <r>
    <s v="Hasibul Tiwari"/>
    <x v="0"/>
    <n v="10"/>
    <x v="0"/>
    <x v="62"/>
    <n v="32"/>
    <n v="20"/>
    <x v="3"/>
  </r>
  <r>
    <s v="Saba Pandit"/>
    <x v="0"/>
    <n v="7"/>
    <x v="1"/>
    <x v="71"/>
    <n v="70"/>
    <n v="52"/>
    <x v="0"/>
  </r>
  <r>
    <s v="Hetvi Pandit"/>
    <x v="1"/>
    <n v="6"/>
    <x v="0"/>
    <x v="69"/>
    <n v="72"/>
    <n v="26"/>
    <x v="0"/>
  </r>
  <r>
    <s v="Umamaheswari Singh"/>
    <x v="1"/>
    <n v="8"/>
    <x v="1"/>
    <x v="50"/>
    <n v="91"/>
    <n v="71"/>
    <x v="0"/>
  </r>
  <r>
    <s v="Shivakumar Vishwakarma"/>
    <x v="1"/>
    <n v="9"/>
    <x v="0"/>
    <x v="80"/>
    <n v="34"/>
    <n v="33"/>
    <x v="3"/>
  </r>
  <r>
    <s v="Amrjit Mishra"/>
    <x v="1"/>
    <n v="9"/>
    <x v="1"/>
    <x v="8"/>
    <n v="31"/>
    <n v="38"/>
    <x v="1"/>
  </r>
  <r>
    <s v="Sudesh Divedi"/>
    <x v="0"/>
    <n v="10"/>
    <x v="1"/>
    <x v="12"/>
    <n v="86"/>
    <n v="12"/>
    <x v="1"/>
  </r>
  <r>
    <s v="Nirdesh Singh"/>
    <x v="0"/>
    <n v="1"/>
    <x v="1"/>
    <x v="3"/>
    <n v="35"/>
    <n v="30"/>
    <x v="1"/>
  </r>
  <r>
    <s v="Avanindra Singh"/>
    <x v="1"/>
    <n v="6"/>
    <x v="1"/>
    <x v="15"/>
    <n v="59"/>
    <n v="53"/>
    <x v="0"/>
  </r>
  <r>
    <s v="Amulya Maurya"/>
    <x v="1"/>
    <n v="3"/>
    <x v="1"/>
    <x v="49"/>
    <n v="75"/>
    <n v="44"/>
    <x v="1"/>
  </r>
  <r>
    <s v="Bikash Kumar Sonkar"/>
    <x v="1"/>
    <n v="4"/>
    <x v="1"/>
    <x v="7"/>
    <n v="23"/>
    <n v="46"/>
    <x v="0"/>
  </r>
  <r>
    <s v="Iqbal Khan Divedi"/>
    <x v="0"/>
    <n v="8"/>
    <x v="1"/>
    <x v="8"/>
    <n v="13"/>
    <n v="23"/>
    <x v="1"/>
  </r>
  <r>
    <s v="Tipu Mishra"/>
    <x v="0"/>
    <n v="7"/>
    <x v="1"/>
    <x v="88"/>
    <n v="96"/>
    <n v="92"/>
    <x v="4"/>
  </r>
  <r>
    <s v="Babalu Yadav"/>
    <x v="0"/>
    <n v="1"/>
    <x v="0"/>
    <x v="63"/>
    <n v="10"/>
    <n v="75"/>
    <x v="1"/>
  </r>
  <r>
    <s v="Sharma Srivastav"/>
    <x v="0"/>
    <n v="10"/>
    <x v="0"/>
    <x v="52"/>
    <n v="94"/>
    <n v="73"/>
    <x v="2"/>
  </r>
  <r>
    <s v="Sulaman Tiwari"/>
    <x v="1"/>
    <n v="1"/>
    <x v="0"/>
    <x v="3"/>
    <n v="90"/>
    <n v="83"/>
    <x v="5"/>
  </r>
  <r>
    <s v="Kabali Seth"/>
    <x v="1"/>
    <n v="6"/>
    <x v="1"/>
    <x v="87"/>
    <n v="15"/>
    <n v="69"/>
    <x v="1"/>
  </r>
  <r>
    <s v="Arvinder Gupta"/>
    <x v="0"/>
    <n v="2"/>
    <x v="1"/>
    <x v="57"/>
    <n v="24"/>
    <n v="85"/>
    <x v="4"/>
  </r>
  <r>
    <s v="Ansul Kumari"/>
    <x v="0"/>
    <n v="6"/>
    <x v="1"/>
    <x v="8"/>
    <n v="81"/>
    <n v="11"/>
    <x v="0"/>
  </r>
  <r>
    <s v="Ratneswar Pandey"/>
    <x v="0"/>
    <n v="8"/>
    <x v="0"/>
    <x v="21"/>
    <n v="83"/>
    <n v="23"/>
    <x v="4"/>
  </r>
  <r>
    <s v="Vikramsinh Singh"/>
    <x v="0"/>
    <n v="7"/>
    <x v="1"/>
    <x v="11"/>
    <n v="44"/>
    <n v="50"/>
    <x v="0"/>
  </r>
  <r>
    <s v="Sayon Singh"/>
    <x v="1"/>
    <n v="1"/>
    <x v="0"/>
    <x v="72"/>
    <n v="80"/>
    <n v="18"/>
    <x v="4"/>
  </r>
  <r>
    <s v="Mohit Raj Sonkar"/>
    <x v="0"/>
    <n v="6"/>
    <x v="1"/>
    <x v="90"/>
    <n v="53"/>
    <n v="53"/>
    <x v="0"/>
  </r>
  <r>
    <s v="Siraz Rao"/>
    <x v="0"/>
    <n v="4"/>
    <x v="0"/>
    <x v="34"/>
    <n v="38"/>
    <n v="40"/>
    <x v="1"/>
  </r>
  <r>
    <s v="Ambati Yadav"/>
    <x v="0"/>
    <n v="9"/>
    <x v="0"/>
    <x v="0"/>
    <n v="87"/>
    <n v="80"/>
    <x v="5"/>
  </r>
  <r>
    <s v="Balaguru Rajput"/>
    <x v="0"/>
    <n v="4"/>
    <x v="1"/>
    <x v="67"/>
    <n v="22"/>
    <n v="73"/>
    <x v="0"/>
  </r>
  <r>
    <s v="Iswar Seth"/>
    <x v="1"/>
    <n v="2"/>
    <x v="1"/>
    <x v="77"/>
    <n v="52"/>
    <n v="63"/>
    <x v="0"/>
  </r>
  <r>
    <s v="Nagaraj Divedi"/>
    <x v="0"/>
    <n v="2"/>
    <x v="1"/>
    <x v="25"/>
    <n v="33"/>
    <n v="73"/>
    <x v="0"/>
  </r>
  <r>
    <s v="Daman Rao"/>
    <x v="0"/>
    <n v="1"/>
    <x v="1"/>
    <x v="25"/>
    <n v="66"/>
    <n v="32"/>
    <x v="0"/>
  </r>
  <r>
    <s v="Nripen Rai"/>
    <x v="1"/>
    <n v="9"/>
    <x v="0"/>
    <x v="14"/>
    <n v="20"/>
    <n v="41"/>
    <x v="1"/>
  </r>
  <r>
    <s v="Thilaga Rai"/>
    <x v="0"/>
    <n v="8"/>
    <x v="1"/>
    <x v="79"/>
    <n v="11"/>
    <n v="57"/>
    <x v="3"/>
  </r>
  <r>
    <s v="Karmu Rai"/>
    <x v="1"/>
    <n v="1"/>
    <x v="0"/>
    <x v="11"/>
    <n v="64"/>
    <n v="27"/>
    <x v="0"/>
  </r>
  <r>
    <s v="Rahul Rahul Pandey"/>
    <x v="0"/>
    <n v="1"/>
    <x v="0"/>
    <x v="81"/>
    <n v="33"/>
    <n v="31"/>
    <x v="1"/>
  </r>
  <r>
    <s v="Sai Kumar Kumari"/>
    <x v="1"/>
    <n v="9"/>
    <x v="1"/>
    <x v="27"/>
    <n v="41"/>
    <n v="34"/>
    <x v="1"/>
  </r>
  <r>
    <s v="Md Aslam Rai"/>
    <x v="0"/>
    <n v="5"/>
    <x v="1"/>
    <x v="33"/>
    <n v="26"/>
    <n v="20"/>
    <x v="3"/>
  </r>
  <r>
    <s v="Parbati Gupta"/>
    <x v="0"/>
    <n v="10"/>
    <x v="0"/>
    <x v="84"/>
    <n v="19"/>
    <n v="45"/>
    <x v="1"/>
  </r>
  <r>
    <s v="Ashak Pandey"/>
    <x v="0"/>
    <n v="2"/>
    <x v="0"/>
    <x v="29"/>
    <n v="93"/>
    <n v="36"/>
    <x v="0"/>
  </r>
  <r>
    <s v="Dharmanand Tiwari"/>
    <x v="1"/>
    <n v="7"/>
    <x v="1"/>
    <x v="23"/>
    <n v="34"/>
    <n v="23"/>
    <x v="1"/>
  </r>
  <r>
    <s v="Vaidehi Rai"/>
    <x v="0"/>
    <n v="9"/>
    <x v="1"/>
    <x v="20"/>
    <n v="31"/>
    <n v="57"/>
    <x v="0"/>
  </r>
  <r>
    <s v="Navraj Tiwari"/>
    <x v="1"/>
    <n v="5"/>
    <x v="0"/>
    <x v="47"/>
    <n v="76"/>
    <n v="59"/>
    <x v="4"/>
  </r>
  <r>
    <s v="Denesh Srivastav"/>
    <x v="1"/>
    <n v="1"/>
    <x v="1"/>
    <x v="34"/>
    <n v="85"/>
    <n v="52"/>
    <x v="0"/>
  </r>
  <r>
    <s v="Suri Tiwari"/>
    <x v="0"/>
    <n v="2"/>
    <x v="1"/>
    <x v="60"/>
    <n v="30"/>
    <n v="59"/>
    <x v="1"/>
  </r>
  <r>
    <s v="Dhrubo Rai"/>
    <x v="0"/>
    <n v="9"/>
    <x v="1"/>
    <x v="75"/>
    <n v="29"/>
    <n v="62"/>
    <x v="1"/>
  </r>
  <r>
    <s v="Prabhavati Mishra"/>
    <x v="0"/>
    <n v="2"/>
    <x v="0"/>
    <x v="9"/>
    <n v="86"/>
    <n v="80"/>
    <x v="0"/>
  </r>
  <r>
    <s v="Anandhi Mishra"/>
    <x v="0"/>
    <n v="3"/>
    <x v="1"/>
    <x v="24"/>
    <n v="81"/>
    <n v="95"/>
    <x v="2"/>
  </r>
  <r>
    <s v="Jag Mishra"/>
    <x v="0"/>
    <n v="1"/>
    <x v="0"/>
    <x v="1"/>
    <n v="26"/>
    <n v="38"/>
    <x v="1"/>
  </r>
  <r>
    <s v="Mahesh Singh Maurrya"/>
    <x v="1"/>
    <n v="7"/>
    <x v="0"/>
    <x v="65"/>
    <n v="97"/>
    <n v="68"/>
    <x v="4"/>
  </r>
  <r>
    <s v="Ganaka Divedi"/>
    <x v="0"/>
    <n v="10"/>
    <x v="0"/>
    <x v="85"/>
    <n v="42"/>
    <n v="67"/>
    <x v="4"/>
  </r>
  <r>
    <s v="Balbir Singh Tiwari"/>
    <x v="1"/>
    <n v="1"/>
    <x v="0"/>
    <x v="2"/>
    <n v="24"/>
    <n v="18"/>
    <x v="3"/>
  </r>
  <r>
    <s v="Braj Mohan Kumar"/>
    <x v="0"/>
    <n v="9"/>
    <x v="0"/>
    <x v="71"/>
    <n v="33"/>
    <n v="45"/>
    <x v="1"/>
  </r>
  <r>
    <s v="Dwimalu Sonkar"/>
    <x v="0"/>
    <n v="1"/>
    <x v="0"/>
    <x v="9"/>
    <n v="85"/>
    <n v="73"/>
    <x v="0"/>
  </r>
  <r>
    <s v="Bisawjit Rao"/>
    <x v="1"/>
    <n v="10"/>
    <x v="1"/>
    <x v="88"/>
    <n v="31"/>
    <n v="17"/>
    <x v="3"/>
  </r>
  <r>
    <s v="Sankari Rao"/>
    <x v="1"/>
    <n v="8"/>
    <x v="1"/>
    <x v="24"/>
    <n v="27"/>
    <n v="99"/>
    <x v="0"/>
  </r>
  <r>
    <s v="Dinesh Chandra Srivastav"/>
    <x v="0"/>
    <n v="5"/>
    <x v="0"/>
    <x v="28"/>
    <n v="23"/>
    <n v="54"/>
    <x v="0"/>
  </r>
  <r>
    <s v="Bijender Vishwakarma"/>
    <x v="0"/>
    <n v="2"/>
    <x v="1"/>
    <x v="1"/>
    <n v="100"/>
    <n v="30"/>
    <x v="0"/>
  </r>
  <r>
    <s v="Jay Devi"/>
    <x v="0"/>
    <n v="5"/>
    <x v="1"/>
    <x v="51"/>
    <n v="80"/>
    <n v="16"/>
    <x v="1"/>
  </r>
  <r>
    <s v="Rss Rao"/>
    <x v="0"/>
    <n v="8"/>
    <x v="1"/>
    <x v="81"/>
    <n v="24"/>
    <n v="20"/>
    <x v="1"/>
  </r>
  <r>
    <s v="Md Yusuf Singh"/>
    <x v="1"/>
    <n v="4"/>
    <x v="0"/>
    <x v="0"/>
    <n v="26"/>
    <n v="86"/>
    <x v="4"/>
  </r>
  <r>
    <s v="Girja Divedi"/>
    <x v="0"/>
    <n v="4"/>
    <x v="1"/>
    <x v="22"/>
    <n v="48"/>
    <n v="69"/>
    <x v="0"/>
  </r>
  <r>
    <s v="Murugavel Seth"/>
    <x v="0"/>
    <n v="10"/>
    <x v="0"/>
    <x v="26"/>
    <n v="86"/>
    <n v="50"/>
    <x v="1"/>
  </r>
  <r>
    <s v="Yogendr Rao"/>
    <x v="0"/>
    <n v="3"/>
    <x v="1"/>
    <x v="5"/>
    <n v="30"/>
    <n v="35"/>
    <x v="3"/>
  </r>
  <r>
    <s v="Shamshul Vishwakarma"/>
    <x v="1"/>
    <n v="3"/>
    <x v="1"/>
    <x v="34"/>
    <n v="76"/>
    <n v="29"/>
    <x v="1"/>
  </r>
  <r>
    <s v="Chitranjan Devi"/>
    <x v="1"/>
    <n v="7"/>
    <x v="1"/>
    <x v="72"/>
    <n v="46"/>
    <n v="99"/>
    <x v="2"/>
  </r>
  <r>
    <s v="Sonaji Yadav"/>
    <x v="1"/>
    <n v="4"/>
    <x v="0"/>
    <x v="75"/>
    <n v="45"/>
    <n v="70"/>
    <x v="1"/>
  </r>
  <r>
    <s v="Boloram Seth"/>
    <x v="0"/>
    <n v="7"/>
    <x v="1"/>
    <x v="64"/>
    <n v="29"/>
    <n v="54"/>
    <x v="1"/>
  </r>
  <r>
    <s v="à¤µà¤¿à¤•à¥à¤°à¤® Singh"/>
    <x v="0"/>
    <n v="5"/>
    <x v="1"/>
    <x v="13"/>
    <n v="44"/>
    <n v="37"/>
    <x v="3"/>
  </r>
  <r>
    <s v="Arju Kumar"/>
    <x v="0"/>
    <n v="7"/>
    <x v="1"/>
    <x v="80"/>
    <n v="73"/>
    <n v="19"/>
    <x v="1"/>
  </r>
  <r>
    <s v="Indu Seth"/>
    <x v="0"/>
    <n v="10"/>
    <x v="0"/>
    <x v="18"/>
    <n v="25"/>
    <n v="58"/>
    <x v="0"/>
  </r>
  <r>
    <s v="Jilu Rajput"/>
    <x v="0"/>
    <n v="9"/>
    <x v="0"/>
    <x v="78"/>
    <n v="83"/>
    <n v="69"/>
    <x v="0"/>
  </r>
  <r>
    <s v="Madhusmita Srivastav"/>
    <x v="0"/>
    <n v="6"/>
    <x v="1"/>
    <x v="2"/>
    <n v="19"/>
    <n v="90"/>
    <x v="1"/>
  </r>
  <r>
    <s v="Sudam Tiwari"/>
    <x v="0"/>
    <n v="6"/>
    <x v="1"/>
    <x v="82"/>
    <n v="89"/>
    <n v="58"/>
    <x v="2"/>
  </r>
  <r>
    <s v="Chintak Srivastav"/>
    <x v="1"/>
    <n v="1"/>
    <x v="0"/>
    <x v="37"/>
    <n v="32"/>
    <n v="56"/>
    <x v="1"/>
  </r>
  <r>
    <s v="Gurdeep Singh Pandey"/>
    <x v="0"/>
    <n v="6"/>
    <x v="0"/>
    <x v="64"/>
    <n v="81"/>
    <n v="96"/>
    <x v="2"/>
  </r>
  <r>
    <s v="Srinivasulu Pandey"/>
    <x v="1"/>
    <n v="6"/>
    <x v="0"/>
    <x v="54"/>
    <n v="32"/>
    <n v="40"/>
    <x v="0"/>
  </r>
  <r>
    <s v="Krishnakumar Thakur"/>
    <x v="0"/>
    <n v="1"/>
    <x v="0"/>
    <x v="46"/>
    <n v="32"/>
    <n v="40"/>
    <x v="1"/>
  </r>
  <r>
    <s v="Nand Gupta"/>
    <x v="1"/>
    <n v="10"/>
    <x v="1"/>
    <x v="22"/>
    <n v="97"/>
    <n v="53"/>
    <x v="4"/>
  </r>
  <r>
    <s v="Tufail Divedi"/>
    <x v="1"/>
    <n v="7"/>
    <x v="1"/>
    <x v="16"/>
    <n v="22"/>
    <n v="52"/>
    <x v="0"/>
  </r>
  <r>
    <s v="Beeresh Vishwakarma"/>
    <x v="0"/>
    <n v="5"/>
    <x v="1"/>
    <x v="52"/>
    <n v="60"/>
    <n v="86"/>
    <x v="4"/>
  </r>
  <r>
    <s v="Nisant Rai"/>
    <x v="0"/>
    <n v="6"/>
    <x v="0"/>
    <x v="14"/>
    <n v="54"/>
    <n v="65"/>
    <x v="4"/>
  </r>
  <r>
    <s v="Rajabhau Mishra"/>
    <x v="1"/>
    <n v="3"/>
    <x v="1"/>
    <x v="15"/>
    <n v="53"/>
    <n v="92"/>
    <x v="4"/>
  </r>
  <r>
    <s v="Kajol Pandey"/>
    <x v="0"/>
    <n v="8"/>
    <x v="0"/>
    <x v="20"/>
    <n v="42"/>
    <n v="44"/>
    <x v="0"/>
  </r>
  <r>
    <s v="Dasi Mishra"/>
    <x v="0"/>
    <n v="6"/>
    <x v="1"/>
    <x v="53"/>
    <n v="76"/>
    <n v="78"/>
    <x v="0"/>
  </r>
  <r>
    <s v="Daval Mishra"/>
    <x v="0"/>
    <n v="7"/>
    <x v="1"/>
    <x v="77"/>
    <n v="76"/>
    <n v="42"/>
    <x v="0"/>
  </r>
  <r>
    <s v="Sulekha Rai"/>
    <x v="1"/>
    <n v="1"/>
    <x v="1"/>
    <x v="0"/>
    <n v="65"/>
    <n v="28"/>
    <x v="0"/>
  </r>
  <r>
    <s v="Devendranath Kumari"/>
    <x v="0"/>
    <n v="8"/>
    <x v="1"/>
    <x v="88"/>
    <n v="85"/>
    <n v="54"/>
    <x v="0"/>
  </r>
  <r>
    <s v="Rashpal Gupta"/>
    <x v="0"/>
    <n v="9"/>
    <x v="1"/>
    <x v="45"/>
    <n v="69"/>
    <n v="22"/>
    <x v="1"/>
  </r>
  <r>
    <s v="Krishnarao Thakur"/>
    <x v="1"/>
    <n v="6"/>
    <x v="1"/>
    <x v="55"/>
    <n v="77"/>
    <n v="19"/>
    <x v="1"/>
  </r>
  <r>
    <s v="Ratnakar Yadav"/>
    <x v="1"/>
    <n v="5"/>
    <x v="1"/>
    <x v="82"/>
    <n v="34"/>
    <n v="26"/>
    <x v="1"/>
  </r>
  <r>
    <s v="Vishav Pratap"/>
    <x v="1"/>
    <n v="8"/>
    <x v="1"/>
    <x v="29"/>
    <n v="19"/>
    <n v="19"/>
    <x v="3"/>
  </r>
  <r>
    <s v="Ganvit Tiwari"/>
    <x v="0"/>
    <n v="6"/>
    <x v="1"/>
    <x v="21"/>
    <n v="94"/>
    <n v="24"/>
    <x v="2"/>
  </r>
  <r>
    <s v="Devarsh Kumar"/>
    <x v="1"/>
    <n v="2"/>
    <x v="0"/>
    <x v="74"/>
    <n v="11"/>
    <n v="41"/>
    <x v="1"/>
  </r>
  <r>
    <s v="Baijnath Kumari"/>
    <x v="0"/>
    <n v="4"/>
    <x v="1"/>
    <x v="22"/>
    <n v="92"/>
    <n v="98"/>
    <x v="2"/>
  </r>
  <r>
    <s v="Md Dilshad Devi"/>
    <x v="0"/>
    <n v="1"/>
    <x v="0"/>
    <x v="36"/>
    <n v="57"/>
    <n v="65"/>
    <x v="1"/>
  </r>
  <r>
    <s v="Runa Srivastav"/>
    <x v="1"/>
    <n v="8"/>
    <x v="0"/>
    <x v="68"/>
    <n v="42"/>
    <n v="25"/>
    <x v="0"/>
  </r>
  <r>
    <s v="à®šà¯à®°à¯‡à®·à¯ Pandey"/>
    <x v="1"/>
    <n v="6"/>
    <x v="1"/>
    <x v="72"/>
    <n v="93"/>
    <n v="99"/>
    <x v="6"/>
  </r>
  <r>
    <s v="Shrvan Srivastav"/>
    <x v="1"/>
    <n v="7"/>
    <x v="0"/>
    <x v="41"/>
    <n v="76"/>
    <n v="38"/>
    <x v="1"/>
  </r>
  <r>
    <s v="Abhimanyu Kumar Thakur"/>
    <x v="0"/>
    <n v="9"/>
    <x v="0"/>
    <x v="18"/>
    <n v="50"/>
    <n v="14"/>
    <x v="1"/>
  </r>
  <r>
    <s v="Rabinder Tiwari"/>
    <x v="0"/>
    <n v="6"/>
    <x v="0"/>
    <x v="34"/>
    <n v="73"/>
    <n v="34"/>
    <x v="1"/>
  </r>
  <r>
    <s v="Rono Thakur"/>
    <x v="0"/>
    <n v="10"/>
    <x v="1"/>
    <x v="65"/>
    <n v="36"/>
    <n v="88"/>
    <x v="1"/>
  </r>
  <r>
    <s v="Sheel Kumari"/>
    <x v="0"/>
    <n v="5"/>
    <x v="0"/>
    <x v="25"/>
    <n v="65"/>
    <n v="20"/>
    <x v="1"/>
  </r>
  <r>
    <s v="Hunny Kumari"/>
    <x v="0"/>
    <n v="7"/>
    <x v="1"/>
    <x v="57"/>
    <n v="34"/>
    <n v="39"/>
    <x v="0"/>
  </r>
  <r>
    <s v="Firdaus Pandey"/>
    <x v="1"/>
    <n v="4"/>
    <x v="0"/>
    <x v="32"/>
    <n v="96"/>
    <n v="22"/>
    <x v="0"/>
  </r>
  <r>
    <s v="Manis Pandit"/>
    <x v="0"/>
    <n v="1"/>
    <x v="1"/>
    <x v="17"/>
    <n v="87"/>
    <n v="56"/>
    <x v="4"/>
  </r>
  <r>
    <s v="Gaureeshankar Pandey"/>
    <x v="1"/>
    <n v="8"/>
    <x v="1"/>
    <x v="52"/>
    <n v="87"/>
    <n v="98"/>
    <x v="5"/>
  </r>
  <r>
    <s v="Nek Seth"/>
    <x v="1"/>
    <n v="2"/>
    <x v="0"/>
    <x v="77"/>
    <n v="13"/>
    <n v="77"/>
    <x v="1"/>
  </r>
  <r>
    <s v="Rajendra Prasad Gupta"/>
    <x v="1"/>
    <n v="4"/>
    <x v="0"/>
    <x v="79"/>
    <n v="17"/>
    <n v="92"/>
    <x v="1"/>
  </r>
  <r>
    <s v="Rajak Devi"/>
    <x v="0"/>
    <n v="2"/>
    <x v="1"/>
    <x v="16"/>
    <n v="100"/>
    <n v="93"/>
    <x v="6"/>
  </r>
  <r>
    <s v="Seela Yadav"/>
    <x v="0"/>
    <n v="5"/>
    <x v="1"/>
    <x v="22"/>
    <n v="29"/>
    <n v="45"/>
    <x v="1"/>
  </r>
  <r>
    <s v="Darshni Divedi"/>
    <x v="0"/>
    <n v="3"/>
    <x v="1"/>
    <x v="36"/>
    <n v="19"/>
    <n v="14"/>
    <x v="3"/>
  </r>
  <r>
    <s v="Hydra Tiwari"/>
    <x v="1"/>
    <n v="9"/>
    <x v="1"/>
    <x v="75"/>
    <n v="55"/>
    <n v="94"/>
    <x v="0"/>
  </r>
  <r>
    <s v="Nuthan Srivastav"/>
    <x v="1"/>
    <n v="3"/>
    <x v="0"/>
    <x v="66"/>
    <n v="49"/>
    <n v="18"/>
    <x v="3"/>
  </r>
  <r>
    <s v="Jintu Srivastav"/>
    <x v="0"/>
    <n v="7"/>
    <x v="1"/>
    <x v="23"/>
    <n v="34"/>
    <n v="93"/>
    <x v="4"/>
  </r>
  <r>
    <s v="à¤°à¤¾à¤œà¤¾ Sonkar"/>
    <x v="1"/>
    <n v="6"/>
    <x v="0"/>
    <x v="41"/>
    <n v="66"/>
    <n v="91"/>
    <x v="0"/>
  </r>
  <r>
    <s v="Hajira Pratap"/>
    <x v="0"/>
    <n v="6"/>
    <x v="1"/>
    <x v="4"/>
    <n v="67"/>
    <n v="31"/>
    <x v="4"/>
  </r>
  <r>
    <s v="Ranaram Pandey"/>
    <x v="0"/>
    <n v="1"/>
    <x v="1"/>
    <x v="62"/>
    <n v="86"/>
    <n v="60"/>
    <x v="4"/>
  </r>
  <r>
    <s v="Tanzeel Rajput"/>
    <x v="1"/>
    <n v="3"/>
    <x v="1"/>
    <x v="3"/>
    <n v="49"/>
    <n v="32"/>
    <x v="1"/>
  </r>
  <r>
    <s v="Likun Rao"/>
    <x v="0"/>
    <n v="10"/>
    <x v="1"/>
    <x v="86"/>
    <n v="99"/>
    <n v="74"/>
    <x v="5"/>
  </r>
  <r>
    <s v="Bineeta Sonkar"/>
    <x v="1"/>
    <n v="4"/>
    <x v="0"/>
    <x v="67"/>
    <n v="28"/>
    <n v="99"/>
    <x v="4"/>
  </r>
  <r>
    <s v="Abisha Pandit"/>
    <x v="1"/>
    <n v="4"/>
    <x v="1"/>
    <x v="5"/>
    <n v="40"/>
    <n v="14"/>
    <x v="3"/>
  </r>
  <r>
    <s v="Pundlik Vishwakarma"/>
    <x v="1"/>
    <n v="8"/>
    <x v="0"/>
    <x v="47"/>
    <n v="63"/>
    <n v="58"/>
    <x v="4"/>
  </r>
  <r>
    <s v="Srushti Devi"/>
    <x v="0"/>
    <n v="5"/>
    <x v="1"/>
    <x v="19"/>
    <n v="35"/>
    <n v="74"/>
    <x v="4"/>
  </r>
  <r>
    <s v="Dl Seth"/>
    <x v="0"/>
    <n v="9"/>
    <x v="1"/>
    <x v="6"/>
    <n v="43"/>
    <n v="39"/>
    <x v="1"/>
  </r>
  <r>
    <s v="Utkarsha Rajput"/>
    <x v="0"/>
    <n v="10"/>
    <x v="0"/>
    <x v="88"/>
    <n v="16"/>
    <n v="85"/>
    <x v="1"/>
  </r>
  <r>
    <s v="Shafeeque Pratap"/>
    <x v="1"/>
    <n v="4"/>
    <x v="0"/>
    <x v="82"/>
    <n v="69"/>
    <n v="99"/>
    <x v="5"/>
  </r>
  <r>
    <s v="Jaynti Divedi"/>
    <x v="0"/>
    <n v="8"/>
    <x v="1"/>
    <x v="75"/>
    <n v="32"/>
    <n v="93"/>
    <x v="1"/>
  </r>
  <r>
    <s v="Esakkimuthu Rajput"/>
    <x v="0"/>
    <n v="2"/>
    <x v="1"/>
    <x v="26"/>
    <n v="16"/>
    <n v="45"/>
    <x v="3"/>
  </r>
  <r>
    <s v="Patras Srivastav"/>
    <x v="0"/>
    <n v="7"/>
    <x v="0"/>
    <x v="84"/>
    <n v="82"/>
    <n v="94"/>
    <x v="2"/>
  </r>
  <r>
    <s v="Deepakkumar Tiwari"/>
    <x v="0"/>
    <n v="7"/>
    <x v="1"/>
    <x v="38"/>
    <n v="59"/>
    <n v="88"/>
    <x v="4"/>
  </r>
  <r>
    <s v="Durlav Vishwakarma"/>
    <x v="0"/>
    <n v="5"/>
    <x v="0"/>
    <x v="76"/>
    <n v="54"/>
    <n v="73"/>
    <x v="0"/>
  </r>
  <r>
    <s v="Ramesh Bhai Seth"/>
    <x v="0"/>
    <n v="9"/>
    <x v="1"/>
    <x v="79"/>
    <n v="79"/>
    <n v="95"/>
    <x v="4"/>
  </r>
  <r>
    <s v="Ektaa Sonkar"/>
    <x v="1"/>
    <n v="4"/>
    <x v="0"/>
    <x v="9"/>
    <n v="55"/>
    <n v="81"/>
    <x v="1"/>
  </r>
  <r>
    <s v="Rajpal Singh Yadav"/>
    <x v="0"/>
    <n v="10"/>
    <x v="0"/>
    <x v="41"/>
    <n v="11"/>
    <n v="87"/>
    <x v="1"/>
  </r>
  <r>
    <s v="Fajal Seth"/>
    <x v="1"/>
    <n v="5"/>
    <x v="1"/>
    <x v="77"/>
    <n v="10"/>
    <n v="14"/>
    <x v="3"/>
  </r>
  <r>
    <s v="Mithu Sonkar"/>
    <x v="0"/>
    <n v="9"/>
    <x v="0"/>
    <x v="73"/>
    <n v="38"/>
    <n v="47"/>
    <x v="1"/>
  </r>
  <r>
    <s v="Sewa Tiwari"/>
    <x v="0"/>
    <n v="4"/>
    <x v="0"/>
    <x v="65"/>
    <n v="84"/>
    <n v="49"/>
    <x v="0"/>
  </r>
  <r>
    <s v="Dineshkumar Thakur"/>
    <x v="0"/>
    <n v="2"/>
    <x v="0"/>
    <x v="49"/>
    <n v="97"/>
    <n v="63"/>
    <x v="4"/>
  </r>
  <r>
    <s v="Jyothi Thakur"/>
    <x v="1"/>
    <n v="4"/>
    <x v="1"/>
    <x v="24"/>
    <n v="43"/>
    <n v="56"/>
    <x v="1"/>
  </r>
  <r>
    <s v="Kapildev Srivastav"/>
    <x v="0"/>
    <n v="6"/>
    <x v="1"/>
    <x v="10"/>
    <n v="74"/>
    <n v="79"/>
    <x v="2"/>
  </r>
  <r>
    <s v="Uzer Pandit"/>
    <x v="1"/>
    <n v="3"/>
    <x v="1"/>
    <x v="72"/>
    <n v="40"/>
    <n v="92"/>
    <x v="2"/>
  </r>
  <r>
    <s v="Iswar Pandey"/>
    <x v="0"/>
    <n v="4"/>
    <x v="0"/>
    <x v="90"/>
    <n v="50"/>
    <n v="86"/>
    <x v="4"/>
  </r>
  <r>
    <s v="Partap Kumar"/>
    <x v="1"/>
    <n v="4"/>
    <x v="1"/>
    <x v="16"/>
    <n v="93"/>
    <n v="10"/>
    <x v="4"/>
  </r>
  <r>
    <s v="Mubina Pandey"/>
    <x v="1"/>
    <n v="7"/>
    <x v="1"/>
    <x v="8"/>
    <n v="38"/>
    <n v="76"/>
    <x v="4"/>
  </r>
  <r>
    <s v="Har Har Thakur"/>
    <x v="0"/>
    <n v="8"/>
    <x v="1"/>
    <x v="57"/>
    <n v="38"/>
    <n v="28"/>
    <x v="0"/>
  </r>
  <r>
    <s v="Satyendra Kumari"/>
    <x v="0"/>
    <n v="2"/>
    <x v="1"/>
    <x v="51"/>
    <n v="39"/>
    <n v="99"/>
    <x v="0"/>
  </r>
  <r>
    <s v="Sawma Seth"/>
    <x v="0"/>
    <n v="3"/>
    <x v="1"/>
    <x v="59"/>
    <n v="78"/>
    <n v="33"/>
    <x v="4"/>
  </r>
  <r>
    <s v="Bhanuprasad Mishra"/>
    <x v="1"/>
    <n v="5"/>
    <x v="0"/>
    <x v="8"/>
    <n v="48"/>
    <n v="62"/>
    <x v="4"/>
  </r>
  <r>
    <s v="Ramasamy Singh"/>
    <x v="1"/>
    <n v="8"/>
    <x v="0"/>
    <x v="85"/>
    <n v="26"/>
    <n v="42"/>
    <x v="0"/>
  </r>
  <r>
    <s v="Ravish Singh"/>
    <x v="1"/>
    <n v="1"/>
    <x v="1"/>
    <x v="81"/>
    <n v="45"/>
    <n v="40"/>
    <x v="0"/>
  </r>
  <r>
    <s v="Anagha Sonkar"/>
    <x v="0"/>
    <n v="3"/>
    <x v="1"/>
    <x v="63"/>
    <n v="22"/>
    <n v="21"/>
    <x v="3"/>
  </r>
  <r>
    <s v="Dhanmoni Srivastav"/>
    <x v="0"/>
    <n v="2"/>
    <x v="0"/>
    <x v="55"/>
    <n v="47"/>
    <n v="52"/>
    <x v="1"/>
  </r>
  <r>
    <s v="Margi Rao"/>
    <x v="0"/>
    <n v="6"/>
    <x v="0"/>
    <x v="3"/>
    <n v="88"/>
    <n v="88"/>
    <x v="5"/>
  </r>
  <r>
    <s v="Nuruddin Maurya"/>
    <x v="0"/>
    <n v="6"/>
    <x v="0"/>
    <x v="12"/>
    <n v="83"/>
    <n v="67"/>
    <x v="4"/>
  </r>
  <r>
    <s v="à¤®à¤¹à¥‡à¤¶ Kumari"/>
    <x v="1"/>
    <n v="7"/>
    <x v="1"/>
    <x v="73"/>
    <n v="74"/>
    <n v="46"/>
    <x v="0"/>
  </r>
  <r>
    <s v="Arsha Mishra"/>
    <x v="1"/>
    <n v="5"/>
    <x v="0"/>
    <x v="33"/>
    <n v="35"/>
    <n v="59"/>
    <x v="1"/>
  </r>
  <r>
    <s v="Kommu Rao"/>
    <x v="0"/>
    <n v="6"/>
    <x v="0"/>
    <x v="32"/>
    <n v="96"/>
    <n v="97"/>
    <x v="2"/>
  </r>
  <r>
    <s v="Kandhei Seth"/>
    <x v="0"/>
    <n v="5"/>
    <x v="1"/>
    <x v="33"/>
    <n v="24"/>
    <n v="44"/>
    <x v="1"/>
  </r>
  <r>
    <s v="Ram Niwas Rai"/>
    <x v="0"/>
    <n v="8"/>
    <x v="0"/>
    <x v="47"/>
    <n v="52"/>
    <n v="48"/>
    <x v="0"/>
  </r>
  <r>
    <s v="Sahjay Pratap"/>
    <x v="1"/>
    <n v="1"/>
    <x v="0"/>
    <x v="6"/>
    <n v="46"/>
    <n v="46"/>
    <x v="0"/>
  </r>
  <r>
    <s v="Honey Vishwakarma"/>
    <x v="0"/>
    <n v="7"/>
    <x v="1"/>
    <x v="72"/>
    <n v="32"/>
    <n v="85"/>
    <x v="4"/>
  </r>
  <r>
    <s v="Khursed Divedi"/>
    <x v="1"/>
    <n v="8"/>
    <x v="1"/>
    <x v="70"/>
    <n v="10"/>
    <n v="46"/>
    <x v="3"/>
  </r>
  <r>
    <s v="à¤¶à¤‚à¤•à¤° Thakur"/>
    <x v="0"/>
    <n v="4"/>
    <x v="1"/>
    <x v="58"/>
    <n v="22"/>
    <n v="93"/>
    <x v="1"/>
  </r>
  <r>
    <s v="Rambharosh Yadav"/>
    <x v="1"/>
    <n v="5"/>
    <x v="1"/>
    <x v="48"/>
    <n v="41"/>
    <n v="67"/>
    <x v="1"/>
  </r>
  <r>
    <s v="Deb Vishwakarma"/>
    <x v="1"/>
    <n v="8"/>
    <x v="1"/>
    <x v="34"/>
    <n v="98"/>
    <n v="97"/>
    <x v="2"/>
  </r>
  <r>
    <s v="Arunachalam Divedi"/>
    <x v="1"/>
    <n v="1"/>
    <x v="0"/>
    <x v="85"/>
    <n v="77"/>
    <n v="96"/>
    <x v="5"/>
  </r>
  <r>
    <s v="Niteesh Tiwari"/>
    <x v="0"/>
    <n v="3"/>
    <x v="0"/>
    <x v="54"/>
    <n v="78"/>
    <n v="81"/>
    <x v="5"/>
  </r>
  <r>
    <s v="Tasir Rai"/>
    <x v="1"/>
    <n v="6"/>
    <x v="1"/>
    <x v="72"/>
    <n v="78"/>
    <n v="19"/>
    <x v="4"/>
  </r>
  <r>
    <s v="Swaranjali Seth"/>
    <x v="1"/>
    <n v="1"/>
    <x v="0"/>
    <x v="10"/>
    <n v="35"/>
    <n v="23"/>
    <x v="1"/>
  </r>
  <r>
    <s v="Prosanto Maurrya"/>
    <x v="1"/>
    <n v="5"/>
    <x v="0"/>
    <x v="60"/>
    <n v="18"/>
    <n v="45"/>
    <x v="1"/>
  </r>
  <r>
    <s v="Sarif Rajput"/>
    <x v="1"/>
    <n v="4"/>
    <x v="1"/>
    <x v="85"/>
    <n v="30"/>
    <n v="96"/>
    <x v="2"/>
  </r>
  <r>
    <s v="Nekibur Gupta"/>
    <x v="0"/>
    <n v="9"/>
    <x v="0"/>
    <x v="50"/>
    <n v="43"/>
    <n v="66"/>
    <x v="1"/>
  </r>
  <r>
    <s v="Hardip Rajput"/>
    <x v="0"/>
    <n v="3"/>
    <x v="1"/>
    <x v="65"/>
    <n v="17"/>
    <n v="57"/>
    <x v="1"/>
  </r>
  <r>
    <s v="Sewali Srivastav"/>
    <x v="0"/>
    <n v="5"/>
    <x v="1"/>
    <x v="69"/>
    <n v="65"/>
    <n v="31"/>
    <x v="0"/>
  </r>
  <r>
    <s v="Rachit Seth"/>
    <x v="0"/>
    <n v="3"/>
    <x v="1"/>
    <x v="18"/>
    <n v="67"/>
    <n v="98"/>
    <x v="2"/>
  </r>
  <r>
    <s v="Shoukat Rai"/>
    <x v="0"/>
    <n v="4"/>
    <x v="1"/>
    <x v="81"/>
    <n v="35"/>
    <n v="15"/>
    <x v="1"/>
  </r>
  <r>
    <s v="Sevak Singh"/>
    <x v="0"/>
    <n v="10"/>
    <x v="1"/>
    <x v="41"/>
    <n v="63"/>
    <n v="12"/>
    <x v="3"/>
  </r>
  <r>
    <s v="Chameli Rao"/>
    <x v="1"/>
    <n v="10"/>
    <x v="0"/>
    <x v="78"/>
    <n v="28"/>
    <n v="77"/>
    <x v="1"/>
  </r>
  <r>
    <s v="Kulesh Seth"/>
    <x v="0"/>
    <n v="1"/>
    <x v="0"/>
    <x v="35"/>
    <n v="93"/>
    <n v="33"/>
    <x v="4"/>
  </r>
  <r>
    <s v="Nirdosh Rai"/>
    <x v="1"/>
    <n v="5"/>
    <x v="1"/>
    <x v="67"/>
    <n v="60"/>
    <n v="96"/>
    <x v="2"/>
  </r>
  <r>
    <s v="Gyanesh Kumari"/>
    <x v="0"/>
    <n v="7"/>
    <x v="1"/>
    <x v="64"/>
    <n v="49"/>
    <n v="19"/>
    <x v="1"/>
  </r>
  <r>
    <s v="Sawmi Pratap"/>
    <x v="1"/>
    <n v="4"/>
    <x v="0"/>
    <x v="68"/>
    <n v="55"/>
    <n v="20"/>
    <x v="0"/>
  </r>
  <r>
    <s v="Smartboy Sonkar"/>
    <x v="1"/>
    <n v="4"/>
    <x v="1"/>
    <x v="4"/>
    <n v="83"/>
    <n v="65"/>
    <x v="2"/>
  </r>
  <r>
    <s v="G S Pratap"/>
    <x v="0"/>
    <n v="2"/>
    <x v="1"/>
    <x v="44"/>
    <n v="27"/>
    <n v="94"/>
    <x v="4"/>
  </r>
  <r>
    <s v="Kavali Vishwakarma"/>
    <x v="0"/>
    <n v="7"/>
    <x v="0"/>
    <x v="25"/>
    <n v="67"/>
    <n v="65"/>
    <x v="4"/>
  </r>
  <r>
    <s v="Chhuana Kumar"/>
    <x v="1"/>
    <n v="8"/>
    <x v="0"/>
    <x v="18"/>
    <n v="79"/>
    <n v="93"/>
    <x v="5"/>
  </r>
  <r>
    <s v="Anupkumar Gupta"/>
    <x v="0"/>
    <n v="9"/>
    <x v="1"/>
    <x v="39"/>
    <n v="23"/>
    <n v="77"/>
    <x v="1"/>
  </r>
  <r>
    <s v="Maninder Rai"/>
    <x v="1"/>
    <n v="9"/>
    <x v="0"/>
    <x v="43"/>
    <n v="78"/>
    <n v="98"/>
    <x v="2"/>
  </r>
  <r>
    <s v="Sabiya Seth"/>
    <x v="1"/>
    <n v="2"/>
    <x v="1"/>
    <x v="17"/>
    <n v="85"/>
    <n v="73"/>
    <x v="2"/>
  </r>
  <r>
    <s v="Farhin Rai"/>
    <x v="0"/>
    <n v="1"/>
    <x v="1"/>
    <x v="75"/>
    <n v="82"/>
    <n v="88"/>
    <x v="4"/>
  </r>
  <r>
    <s v="Chaina Tiwari"/>
    <x v="0"/>
    <n v="9"/>
    <x v="1"/>
    <x v="52"/>
    <n v="70"/>
    <n v="54"/>
    <x v="4"/>
  </r>
  <r>
    <s v="Gunaseelan Sonkar"/>
    <x v="1"/>
    <n v="6"/>
    <x v="1"/>
    <x v="12"/>
    <n v="10"/>
    <n v="30"/>
    <x v="3"/>
  </r>
  <r>
    <s v="Soeb Seth"/>
    <x v="1"/>
    <n v="4"/>
    <x v="0"/>
    <x v="82"/>
    <n v="89"/>
    <n v="60"/>
    <x v="2"/>
  </r>
  <r>
    <s v="Marjina Vishwakarma"/>
    <x v="0"/>
    <n v="2"/>
    <x v="0"/>
    <x v="3"/>
    <n v="49"/>
    <n v="95"/>
    <x v="2"/>
  </r>
  <r>
    <s v="Bilu Divedi"/>
    <x v="1"/>
    <n v="5"/>
    <x v="0"/>
    <x v="22"/>
    <n v="70"/>
    <n v="83"/>
    <x v="4"/>
  </r>
  <r>
    <s v="Sushmitha Singh"/>
    <x v="1"/>
    <n v="10"/>
    <x v="1"/>
    <x v="34"/>
    <n v="16"/>
    <n v="19"/>
    <x v="3"/>
  </r>
  <r>
    <s v="Nirnay Maurya"/>
    <x v="1"/>
    <n v="1"/>
    <x v="1"/>
    <x v="30"/>
    <n v="77"/>
    <n v="83"/>
    <x v="4"/>
  </r>
  <r>
    <s v="Chandrabhanu Tiwari"/>
    <x v="0"/>
    <n v="9"/>
    <x v="0"/>
    <x v="15"/>
    <n v="60"/>
    <n v="46"/>
    <x v="0"/>
  </r>
  <r>
    <s v="Samod Pandit"/>
    <x v="1"/>
    <n v="10"/>
    <x v="0"/>
    <x v="6"/>
    <n v="69"/>
    <n v="91"/>
    <x v="2"/>
  </r>
  <r>
    <s v="Kunga Divedi"/>
    <x v="1"/>
    <n v="7"/>
    <x v="0"/>
    <x v="26"/>
    <n v="38"/>
    <n v="77"/>
    <x v="1"/>
  </r>
  <r>
    <s v="Kadir Singh"/>
    <x v="0"/>
    <n v="9"/>
    <x v="0"/>
    <x v="27"/>
    <n v="20"/>
    <n v="27"/>
    <x v="3"/>
  </r>
  <r>
    <s v="Ganshyam Seth"/>
    <x v="1"/>
    <n v="10"/>
    <x v="1"/>
    <x v="51"/>
    <n v="76"/>
    <n v="96"/>
    <x v="4"/>
  </r>
  <r>
    <s v="Mishri Kumar"/>
    <x v="0"/>
    <n v="8"/>
    <x v="0"/>
    <x v="22"/>
    <n v="87"/>
    <n v="82"/>
    <x v="2"/>
  </r>
  <r>
    <s v="Kamal Kumar"/>
    <x v="1"/>
    <n v="8"/>
    <x v="1"/>
    <x v="16"/>
    <n v="38"/>
    <n v="97"/>
    <x v="2"/>
  </r>
  <r>
    <s v="Narendra Vishwakarma"/>
    <x v="1"/>
    <n v="5"/>
    <x v="0"/>
    <x v="61"/>
    <n v="66"/>
    <n v="92"/>
    <x v="2"/>
  </r>
  <r>
    <s v="Kunwar Rajput"/>
    <x v="1"/>
    <n v="6"/>
    <x v="1"/>
    <x v="42"/>
    <n v="73"/>
    <n v="33"/>
    <x v="0"/>
  </r>
  <r>
    <s v="Komrul Devi"/>
    <x v="0"/>
    <n v="2"/>
    <x v="1"/>
    <x v="69"/>
    <n v="16"/>
    <n v="57"/>
    <x v="1"/>
  </r>
  <r>
    <s v="Satyanarayana Vishwakarma"/>
    <x v="0"/>
    <n v="3"/>
    <x v="1"/>
    <x v="66"/>
    <n v="69"/>
    <n v="83"/>
    <x v="0"/>
  </r>
  <r>
    <s v="Deshu Maurrya"/>
    <x v="1"/>
    <n v="5"/>
    <x v="0"/>
    <x v="69"/>
    <n v="43"/>
    <n v="62"/>
    <x v="0"/>
  </r>
  <r>
    <s v="Guljar Vishwakarma"/>
    <x v="1"/>
    <n v="5"/>
    <x v="1"/>
    <x v="49"/>
    <n v="63"/>
    <n v="39"/>
    <x v="1"/>
  </r>
  <r>
    <s v="Sriya Rajput"/>
    <x v="1"/>
    <n v="4"/>
    <x v="1"/>
    <x v="27"/>
    <n v="14"/>
    <n v="88"/>
    <x v="0"/>
  </r>
  <r>
    <s v="Venkey Singh"/>
    <x v="1"/>
    <n v="9"/>
    <x v="0"/>
    <x v="26"/>
    <n v="83"/>
    <n v="50"/>
    <x v="1"/>
  </r>
  <r>
    <s v="Jayram Seth"/>
    <x v="1"/>
    <n v="7"/>
    <x v="0"/>
    <x v="10"/>
    <n v="41"/>
    <n v="52"/>
    <x v="0"/>
  </r>
  <r>
    <s v="Hiranya Gupta"/>
    <x v="0"/>
    <n v="9"/>
    <x v="0"/>
    <x v="85"/>
    <n v="36"/>
    <n v="34"/>
    <x v="0"/>
  </r>
  <r>
    <s v="Fullara Maurya"/>
    <x v="1"/>
    <n v="8"/>
    <x v="0"/>
    <x v="50"/>
    <n v="25"/>
    <n v="13"/>
    <x v="3"/>
  </r>
  <r>
    <s v="Yashoda Sonkar"/>
    <x v="1"/>
    <n v="3"/>
    <x v="0"/>
    <x v="80"/>
    <n v="40"/>
    <n v="78"/>
    <x v="1"/>
  </r>
  <r>
    <s v="Jabed Pandey"/>
    <x v="0"/>
    <n v="5"/>
    <x v="1"/>
    <x v="3"/>
    <n v="10"/>
    <n v="47"/>
    <x v="1"/>
  </r>
  <r>
    <s v="Sorya Devi"/>
    <x v="1"/>
    <n v="9"/>
    <x v="1"/>
    <x v="11"/>
    <n v="38"/>
    <n v="34"/>
    <x v="1"/>
  </r>
  <r>
    <s v="à¤¦à¥‡à¤µà¤¾à¤°à¤¾à¤® Maurya"/>
    <x v="0"/>
    <n v="9"/>
    <x v="1"/>
    <x v="43"/>
    <n v="80"/>
    <n v="28"/>
    <x v="1"/>
  </r>
  <r>
    <s v="Ramendra Thakur"/>
    <x v="1"/>
    <n v="1"/>
    <x v="1"/>
    <x v="63"/>
    <n v="99"/>
    <n v="65"/>
    <x v="2"/>
  </r>
  <r>
    <s v="Ranganathan Pratap"/>
    <x v="1"/>
    <n v="8"/>
    <x v="1"/>
    <x v="7"/>
    <n v="83"/>
    <n v="52"/>
    <x v="2"/>
  </r>
  <r>
    <s v="Bhumeshwar Pandey"/>
    <x v="0"/>
    <n v="3"/>
    <x v="1"/>
    <x v="83"/>
    <n v="29"/>
    <n v="49"/>
    <x v="0"/>
  </r>
  <r>
    <s v="Jagdhish Divedi"/>
    <x v="1"/>
    <n v="6"/>
    <x v="0"/>
    <x v="29"/>
    <n v="31"/>
    <n v="77"/>
    <x v="1"/>
  </r>
  <r>
    <s v="Reya Sonkar"/>
    <x v="0"/>
    <n v="5"/>
    <x v="0"/>
    <x v="44"/>
    <n v="56"/>
    <n v="48"/>
    <x v="0"/>
  </r>
  <r>
    <s v="Suntu Yadav"/>
    <x v="0"/>
    <n v="2"/>
    <x v="0"/>
    <x v="43"/>
    <n v="84"/>
    <n v="30"/>
    <x v="0"/>
  </r>
  <r>
    <s v="Puli Rai"/>
    <x v="1"/>
    <n v="4"/>
    <x v="1"/>
    <x v="63"/>
    <n v="56"/>
    <n v="78"/>
    <x v="4"/>
  </r>
  <r>
    <s v="Ranjit Kumar Pandit"/>
    <x v="0"/>
    <n v="7"/>
    <x v="1"/>
    <x v="20"/>
    <n v="99"/>
    <n v="55"/>
    <x v="2"/>
  </r>
  <r>
    <s v="Mondeep Pandey"/>
    <x v="1"/>
    <n v="5"/>
    <x v="1"/>
    <x v="53"/>
    <n v="22"/>
    <n v="42"/>
    <x v="3"/>
  </r>
  <r>
    <s v="Shail Sonkar"/>
    <x v="1"/>
    <n v="1"/>
    <x v="1"/>
    <x v="78"/>
    <n v="32"/>
    <n v="82"/>
    <x v="1"/>
  </r>
  <r>
    <s v="Vairam Rai"/>
    <x v="1"/>
    <n v="6"/>
    <x v="1"/>
    <x v="82"/>
    <n v="14"/>
    <n v="80"/>
    <x v="0"/>
  </r>
  <r>
    <s v="Phurpa Vishwakarma"/>
    <x v="1"/>
    <n v="1"/>
    <x v="0"/>
    <x v="6"/>
    <n v="90"/>
    <n v="62"/>
    <x v="2"/>
  </r>
  <r>
    <s v="Anil Kumar Rajput"/>
    <x v="1"/>
    <n v="2"/>
    <x v="0"/>
    <x v="40"/>
    <n v="70"/>
    <n v="85"/>
    <x v="5"/>
  </r>
  <r>
    <s v="Alekha Kumari"/>
    <x v="0"/>
    <n v="8"/>
    <x v="1"/>
    <x v="59"/>
    <n v="69"/>
    <n v="51"/>
    <x v="2"/>
  </r>
  <r>
    <s v="Ranchhod Gupta"/>
    <x v="1"/>
    <n v="8"/>
    <x v="0"/>
    <x v="88"/>
    <n v="55"/>
    <n v="65"/>
    <x v="1"/>
  </r>
  <r>
    <s v="Ishan Maurya"/>
    <x v="0"/>
    <n v="10"/>
    <x v="1"/>
    <x v="77"/>
    <n v="20"/>
    <n v="29"/>
    <x v="1"/>
  </r>
  <r>
    <s v="Harishkumar Vishwakarma"/>
    <x v="0"/>
    <n v="8"/>
    <x v="1"/>
    <x v="27"/>
    <n v="20"/>
    <n v="13"/>
    <x v="3"/>
  </r>
  <r>
    <s v="Jooli Seth"/>
    <x v="0"/>
    <n v="4"/>
    <x v="1"/>
    <x v="67"/>
    <n v="16"/>
    <n v="26"/>
    <x v="1"/>
  </r>
  <r>
    <s v="Badal Gupta"/>
    <x v="0"/>
    <n v="9"/>
    <x v="0"/>
    <x v="84"/>
    <n v="38"/>
    <n v="73"/>
    <x v="0"/>
  </r>
  <r>
    <s v="Suneeti Sonkar"/>
    <x v="1"/>
    <n v="1"/>
    <x v="0"/>
    <x v="55"/>
    <n v="34"/>
    <n v="95"/>
    <x v="1"/>
  </r>
  <r>
    <s v="Nilanchala Rajput"/>
    <x v="1"/>
    <n v="1"/>
    <x v="0"/>
    <x v="49"/>
    <n v="45"/>
    <n v="72"/>
    <x v="1"/>
  </r>
  <r>
    <s v="Injamamul Pratap"/>
    <x v="0"/>
    <n v="9"/>
    <x v="0"/>
    <x v="30"/>
    <n v="63"/>
    <n v="16"/>
    <x v="1"/>
  </r>
  <r>
    <s v="Akhilesh Kumar Mishra"/>
    <x v="1"/>
    <n v="5"/>
    <x v="1"/>
    <x v="83"/>
    <n v="80"/>
    <n v="24"/>
    <x v="4"/>
  </r>
  <r>
    <s v="Manshi Divedi"/>
    <x v="0"/>
    <n v="2"/>
    <x v="0"/>
    <x v="88"/>
    <n v="100"/>
    <n v="41"/>
    <x v="0"/>
  </r>
  <r>
    <s v="Shalu Rao"/>
    <x v="1"/>
    <n v="10"/>
    <x v="0"/>
    <x v="18"/>
    <n v="57"/>
    <n v="30"/>
    <x v="0"/>
  </r>
  <r>
    <s v="Ridham Yadav"/>
    <x v="1"/>
    <n v="3"/>
    <x v="1"/>
    <x v="52"/>
    <n v="22"/>
    <n v="99"/>
    <x v="0"/>
  </r>
  <r>
    <s v="Rithik Rao"/>
    <x v="0"/>
    <n v="2"/>
    <x v="1"/>
    <x v="76"/>
    <n v="33"/>
    <n v="88"/>
    <x v="0"/>
  </r>
  <r>
    <s v="Hanamanth Pandit"/>
    <x v="1"/>
    <n v="2"/>
    <x v="1"/>
    <x v="32"/>
    <n v="10"/>
    <n v="33"/>
    <x v="3"/>
  </r>
  <r>
    <s v="Shila Seth"/>
    <x v="0"/>
    <n v="10"/>
    <x v="0"/>
    <x v="12"/>
    <n v="14"/>
    <n v="61"/>
    <x v="1"/>
  </r>
  <r>
    <s v="Karuppiah Divedi"/>
    <x v="1"/>
    <n v="6"/>
    <x v="0"/>
    <x v="67"/>
    <n v="62"/>
    <n v="89"/>
    <x v="2"/>
  </r>
  <r>
    <s v="Naseer Sonkar"/>
    <x v="1"/>
    <n v="6"/>
    <x v="0"/>
    <x v="32"/>
    <n v="94"/>
    <n v="84"/>
    <x v="2"/>
  </r>
  <r>
    <s v="Senthil Yadav"/>
    <x v="0"/>
    <n v="10"/>
    <x v="1"/>
    <x v="70"/>
    <n v="81"/>
    <n v="55"/>
    <x v="0"/>
  </r>
  <r>
    <s v="Kutti Singh"/>
    <x v="1"/>
    <n v="1"/>
    <x v="1"/>
    <x v="41"/>
    <n v="52"/>
    <n v="23"/>
    <x v="3"/>
  </r>
  <r>
    <s v="Satisha Mishra"/>
    <x v="1"/>
    <n v="7"/>
    <x v="1"/>
    <x v="81"/>
    <n v="38"/>
    <n v="61"/>
    <x v="0"/>
  </r>
  <r>
    <s v="Dukhi Pandey"/>
    <x v="0"/>
    <n v="9"/>
    <x v="0"/>
    <x v="83"/>
    <n v="54"/>
    <n v="79"/>
    <x v="2"/>
  </r>
  <r>
    <s v="Kamu Kumar"/>
    <x v="0"/>
    <n v="8"/>
    <x v="1"/>
    <x v="68"/>
    <n v="37"/>
    <n v="69"/>
    <x v="4"/>
  </r>
  <r>
    <s v="Geet Thakur"/>
    <x v="1"/>
    <n v="6"/>
    <x v="0"/>
    <x v="78"/>
    <n v="78"/>
    <n v="56"/>
    <x v="0"/>
  </r>
  <r>
    <s v="Chandeshwar Thakur"/>
    <x v="0"/>
    <n v="8"/>
    <x v="1"/>
    <x v="5"/>
    <n v="57"/>
    <n v="54"/>
    <x v="1"/>
  </r>
  <r>
    <s v="Sandep Divedi"/>
    <x v="0"/>
    <n v="5"/>
    <x v="1"/>
    <x v="36"/>
    <n v="40"/>
    <n v="79"/>
    <x v="1"/>
  </r>
  <r>
    <s v="Trilokesh Seth"/>
    <x v="0"/>
    <n v="3"/>
    <x v="1"/>
    <x v="12"/>
    <n v="60"/>
    <n v="51"/>
    <x v="0"/>
  </r>
  <r>
    <s v="Budhia Kumar"/>
    <x v="0"/>
    <n v="7"/>
    <x v="1"/>
    <x v="58"/>
    <n v="62"/>
    <n v="66"/>
    <x v="1"/>
  </r>
  <r>
    <s v="Bushan Vishwakarma"/>
    <x v="0"/>
    <n v="7"/>
    <x v="1"/>
    <x v="89"/>
    <n v="57"/>
    <n v="83"/>
    <x v="4"/>
  </r>
  <r>
    <s v="Teli Maurya"/>
    <x v="1"/>
    <n v="3"/>
    <x v="0"/>
    <x v="19"/>
    <n v="47"/>
    <n v="78"/>
    <x v="2"/>
  </r>
  <r>
    <s v="Vismay Vishwakarma"/>
    <x v="0"/>
    <n v="4"/>
    <x v="0"/>
    <x v="39"/>
    <n v="37"/>
    <n v="82"/>
    <x v="0"/>
  </r>
  <r>
    <s v="Sourbh Pandey"/>
    <x v="0"/>
    <n v="9"/>
    <x v="1"/>
    <x v="67"/>
    <n v="49"/>
    <n v="51"/>
    <x v="0"/>
  </r>
  <r>
    <s v="Bideshi Rao"/>
    <x v="0"/>
    <n v="9"/>
    <x v="1"/>
    <x v="70"/>
    <n v="69"/>
    <n v="98"/>
    <x v="4"/>
  </r>
  <r>
    <s v="Hriata Kumari"/>
    <x v="0"/>
    <n v="10"/>
    <x v="0"/>
    <x v="9"/>
    <n v="65"/>
    <n v="50"/>
    <x v="1"/>
  </r>
  <r>
    <s v="Bond Rajput"/>
    <x v="0"/>
    <n v="2"/>
    <x v="1"/>
    <x v="36"/>
    <n v="17"/>
    <n v="93"/>
    <x v="1"/>
  </r>
  <r>
    <s v="Munnakumar Pratap"/>
    <x v="1"/>
    <n v="10"/>
    <x v="1"/>
    <x v="21"/>
    <n v="86"/>
    <n v="83"/>
    <x v="5"/>
  </r>
  <r>
    <s v="Jivan Tiwari"/>
    <x v="1"/>
    <n v="9"/>
    <x v="1"/>
    <x v="88"/>
    <n v="94"/>
    <n v="11"/>
    <x v="1"/>
  </r>
  <r>
    <s v="Kaushalya Maurrya"/>
    <x v="1"/>
    <n v="8"/>
    <x v="1"/>
    <x v="38"/>
    <n v="12"/>
    <n v="55"/>
    <x v="1"/>
  </r>
  <r>
    <s v="Gobhil Yadav"/>
    <x v="0"/>
    <n v="6"/>
    <x v="1"/>
    <x v="66"/>
    <n v="38"/>
    <n v="90"/>
    <x v="0"/>
  </r>
  <r>
    <s v="Manvendra Srivastav"/>
    <x v="1"/>
    <n v="4"/>
    <x v="0"/>
    <x v="77"/>
    <n v="74"/>
    <n v="37"/>
    <x v="0"/>
  </r>
  <r>
    <s v="Monnaf Tiwari"/>
    <x v="0"/>
    <n v="2"/>
    <x v="0"/>
    <x v="8"/>
    <n v="81"/>
    <n v="15"/>
    <x v="0"/>
  </r>
  <r>
    <s v="Meha Divedi"/>
    <x v="1"/>
    <n v="8"/>
    <x v="1"/>
    <x v="5"/>
    <n v="12"/>
    <n v="84"/>
    <x v="1"/>
  </r>
  <r>
    <s v="Chenaram Thakur"/>
    <x v="1"/>
    <n v="8"/>
    <x v="1"/>
    <x v="14"/>
    <n v="46"/>
    <n v="35"/>
    <x v="0"/>
  </r>
  <r>
    <s v="Baijnath Divedi"/>
    <x v="1"/>
    <n v="7"/>
    <x v="1"/>
    <x v="63"/>
    <n v="49"/>
    <n v="60"/>
    <x v="0"/>
  </r>
  <r>
    <s v="Parmod Tiwari"/>
    <x v="0"/>
    <n v="7"/>
    <x v="1"/>
    <x v="10"/>
    <n v="84"/>
    <n v="85"/>
    <x v="5"/>
  </r>
  <r>
    <s v="Anil Sharma Seth"/>
    <x v="1"/>
    <n v="6"/>
    <x v="1"/>
    <x v="64"/>
    <n v="21"/>
    <n v="10"/>
    <x v="3"/>
  </r>
  <r>
    <s v="à¤¨à¤¿à¤°à¤‚à¤œà¤¨ Yadav"/>
    <x v="0"/>
    <n v="4"/>
    <x v="1"/>
    <x v="27"/>
    <n v="62"/>
    <n v="25"/>
    <x v="1"/>
  </r>
  <r>
    <s v="Jaysing Rajput"/>
    <x v="0"/>
    <n v="3"/>
    <x v="0"/>
    <x v="81"/>
    <n v="20"/>
    <n v="41"/>
    <x v="1"/>
  </r>
  <r>
    <s v="Gabbar Mishra"/>
    <x v="0"/>
    <n v="10"/>
    <x v="0"/>
    <x v="65"/>
    <n v="57"/>
    <n v="52"/>
    <x v="1"/>
  </r>
  <r>
    <s v="Shanya Yadav"/>
    <x v="0"/>
    <n v="4"/>
    <x v="1"/>
    <x v="26"/>
    <n v="91"/>
    <n v="12"/>
    <x v="1"/>
  </r>
  <r>
    <s v="Tanha Pratap"/>
    <x v="0"/>
    <n v="4"/>
    <x v="0"/>
    <x v="25"/>
    <n v="79"/>
    <n v="60"/>
    <x v="4"/>
  </r>
  <r>
    <s v="Bistu Vishwakarma"/>
    <x v="0"/>
    <n v="9"/>
    <x v="1"/>
    <x v="78"/>
    <n v="76"/>
    <n v="94"/>
    <x v="4"/>
  </r>
  <r>
    <s v="Ishrat Rajput"/>
    <x v="1"/>
    <n v="2"/>
    <x v="1"/>
    <x v="15"/>
    <n v="18"/>
    <n v="87"/>
    <x v="0"/>
  </r>
  <r>
    <s v="à¤¦à¤¶à¤°à¤¥ Devi"/>
    <x v="1"/>
    <n v="3"/>
    <x v="1"/>
    <x v="60"/>
    <n v="55"/>
    <n v="24"/>
    <x v="1"/>
  </r>
  <r>
    <s v="Md Ashif Gupta"/>
    <x v="1"/>
    <n v="8"/>
    <x v="1"/>
    <x v="12"/>
    <n v="27"/>
    <n v="76"/>
    <x v="0"/>
  </r>
  <r>
    <s v="Kripalsinh Divedi"/>
    <x v="0"/>
    <n v="1"/>
    <x v="1"/>
    <x v="37"/>
    <n v="65"/>
    <n v="79"/>
    <x v="0"/>
  </r>
  <r>
    <s v="Asaram Tiwari"/>
    <x v="0"/>
    <n v="9"/>
    <x v="0"/>
    <x v="45"/>
    <n v="47"/>
    <n v="70"/>
    <x v="1"/>
  </r>
  <r>
    <s v="Vinita Maurya"/>
    <x v="0"/>
    <n v="1"/>
    <x v="1"/>
    <x v="47"/>
    <n v="65"/>
    <n v="99"/>
    <x v="2"/>
  </r>
  <r>
    <s v="Parasuram Yadav"/>
    <x v="1"/>
    <n v="7"/>
    <x v="0"/>
    <x v="56"/>
    <n v="35"/>
    <n v="96"/>
    <x v="4"/>
  </r>
  <r>
    <s v="Charuprabha Divedi"/>
    <x v="1"/>
    <n v="10"/>
    <x v="1"/>
    <x v="86"/>
    <n v="93"/>
    <n v="20"/>
    <x v="4"/>
  </r>
  <r>
    <s v="Sri Krishna Rao"/>
    <x v="0"/>
    <n v="1"/>
    <x v="0"/>
    <x v="57"/>
    <n v="27"/>
    <n v="80"/>
    <x v="4"/>
  </r>
  <r>
    <s v="Praween Rajput"/>
    <x v="1"/>
    <n v="4"/>
    <x v="0"/>
    <x v="35"/>
    <n v="89"/>
    <n v="64"/>
    <x v="2"/>
  </r>
  <r>
    <s v="Prabakaran Srivastav"/>
    <x v="0"/>
    <n v="9"/>
    <x v="0"/>
    <x v="68"/>
    <n v="10"/>
    <n v="29"/>
    <x v="1"/>
  </r>
  <r>
    <s v="Manish Yadav Thakur"/>
    <x v="0"/>
    <n v="9"/>
    <x v="1"/>
    <x v="16"/>
    <n v="64"/>
    <n v="68"/>
    <x v="2"/>
  </r>
  <r>
    <s v="Deblina Thakur"/>
    <x v="0"/>
    <n v="3"/>
    <x v="0"/>
    <x v="27"/>
    <n v="61"/>
    <n v="26"/>
    <x v="1"/>
  </r>
  <r>
    <s v="Saquib Thakur"/>
    <x v="0"/>
    <n v="9"/>
    <x v="0"/>
    <x v="79"/>
    <n v="82"/>
    <n v="31"/>
    <x v="1"/>
  </r>
  <r>
    <s v="Nilamadhab Rai"/>
    <x v="0"/>
    <n v="9"/>
    <x v="1"/>
    <x v="88"/>
    <n v="38"/>
    <n v="67"/>
    <x v="1"/>
  </r>
  <r>
    <s v="Bharatlal Maurya"/>
    <x v="1"/>
    <n v="2"/>
    <x v="0"/>
    <x v="59"/>
    <n v="15"/>
    <n v="39"/>
    <x v="0"/>
  </r>
  <r>
    <s v="Nandeesh Pandit"/>
    <x v="1"/>
    <n v="6"/>
    <x v="0"/>
    <x v="80"/>
    <n v="89"/>
    <n v="88"/>
    <x v="4"/>
  </r>
  <r>
    <s v="Suny Vishwakarma"/>
    <x v="0"/>
    <n v="8"/>
    <x v="0"/>
    <x v="6"/>
    <n v="84"/>
    <n v="89"/>
    <x v="2"/>
  </r>
  <r>
    <s v="Mubarik Rao"/>
    <x v="1"/>
    <n v="1"/>
    <x v="1"/>
    <x v="58"/>
    <n v="33"/>
    <n v="65"/>
    <x v="1"/>
  </r>
  <r>
    <s v="Salu Srivastav"/>
    <x v="0"/>
    <n v="2"/>
    <x v="1"/>
    <x v="86"/>
    <n v="28"/>
    <n v="56"/>
    <x v="0"/>
  </r>
  <r>
    <s v="Indraj Singh"/>
    <x v="1"/>
    <n v="3"/>
    <x v="1"/>
    <x v="17"/>
    <n v="11"/>
    <n v="96"/>
    <x v="0"/>
  </r>
  <r>
    <s v="Nikitha Mishra"/>
    <x v="0"/>
    <n v="3"/>
    <x v="1"/>
    <x v="75"/>
    <n v="95"/>
    <n v="100"/>
    <x v="2"/>
  </r>
  <r>
    <s v="Soumendra Srivastav"/>
    <x v="0"/>
    <n v="4"/>
    <x v="1"/>
    <x v="80"/>
    <n v="56"/>
    <n v="41"/>
    <x v="1"/>
  </r>
  <r>
    <s v="Divi Divedi"/>
    <x v="0"/>
    <n v="8"/>
    <x v="1"/>
    <x v="14"/>
    <n v="87"/>
    <n v="44"/>
    <x v="2"/>
  </r>
  <r>
    <s v="Samarjit Rao"/>
    <x v="0"/>
    <n v="6"/>
    <x v="0"/>
    <x v="65"/>
    <n v="91"/>
    <n v="75"/>
    <x v="4"/>
  </r>
  <r>
    <s v="Akibul Yadav"/>
    <x v="0"/>
    <n v="1"/>
    <x v="0"/>
    <x v="51"/>
    <n v="15"/>
    <n v="74"/>
    <x v="1"/>
  </r>
  <r>
    <s v="Baalaark Sonkar"/>
    <x v="0"/>
    <n v="1"/>
    <x v="0"/>
    <x v="13"/>
    <n v="41"/>
    <n v="85"/>
    <x v="1"/>
  </r>
  <r>
    <s v="Raaz Srivastav"/>
    <x v="1"/>
    <n v="8"/>
    <x v="0"/>
    <x v="4"/>
    <n v="19"/>
    <n v="16"/>
    <x v="1"/>
  </r>
  <r>
    <s v="Lahu Yadav"/>
    <x v="1"/>
    <n v="6"/>
    <x v="0"/>
    <x v="65"/>
    <n v="44"/>
    <n v="71"/>
    <x v="1"/>
  </r>
  <r>
    <s v="Sawant Sonkar"/>
    <x v="0"/>
    <n v="1"/>
    <x v="1"/>
    <x v="38"/>
    <n v="79"/>
    <n v="26"/>
    <x v="1"/>
  </r>
  <r>
    <s v="Dharm-Mitra Sonkar"/>
    <x v="0"/>
    <n v="1"/>
    <x v="1"/>
    <x v="78"/>
    <n v="73"/>
    <n v="34"/>
    <x v="1"/>
  </r>
  <r>
    <s v="Sushama Pratap"/>
    <x v="1"/>
    <n v="8"/>
    <x v="1"/>
    <x v="60"/>
    <n v="30"/>
    <n v="62"/>
    <x v="1"/>
  </r>
  <r>
    <s v="à¤µà¤¿à¤œà¤¯ à¤•à¥à¤®à¤¾à¤° Srivastav"/>
    <x v="1"/>
    <n v="6"/>
    <x v="0"/>
    <x v="32"/>
    <n v="78"/>
    <n v="76"/>
    <x v="4"/>
  </r>
  <r>
    <s v="Amir Khan Gupta"/>
    <x v="0"/>
    <n v="7"/>
    <x v="1"/>
    <x v="51"/>
    <n v="52"/>
    <n v="82"/>
    <x v="0"/>
  </r>
  <r>
    <s v="Gunnu Srivastav"/>
    <x v="1"/>
    <n v="4"/>
    <x v="0"/>
    <x v="90"/>
    <n v="68"/>
    <n v="15"/>
    <x v="1"/>
  </r>
  <r>
    <s v="Rambharosh Maurrya"/>
    <x v="1"/>
    <n v="7"/>
    <x v="1"/>
    <x v="84"/>
    <n v="64"/>
    <n v="34"/>
    <x v="1"/>
  </r>
  <r>
    <s v="Md Sagir Maurrya"/>
    <x v="0"/>
    <n v="3"/>
    <x v="0"/>
    <x v="40"/>
    <n v="81"/>
    <n v="88"/>
    <x v="5"/>
  </r>
  <r>
    <s v="Darmesh Pandey"/>
    <x v="0"/>
    <n v="10"/>
    <x v="1"/>
    <x v="36"/>
    <n v="38"/>
    <n v="20"/>
    <x v="3"/>
  </r>
  <r>
    <s v="Multani Devi"/>
    <x v="1"/>
    <n v="8"/>
    <x v="1"/>
    <x v="65"/>
    <n v="58"/>
    <n v="24"/>
    <x v="1"/>
  </r>
  <r>
    <s v="Rakshu Pratap"/>
    <x v="0"/>
    <n v="9"/>
    <x v="0"/>
    <x v="23"/>
    <n v="25"/>
    <n v="31"/>
    <x v="1"/>
  </r>
  <r>
    <s v="Prabhasini Kumar"/>
    <x v="1"/>
    <n v="2"/>
    <x v="1"/>
    <x v="55"/>
    <n v="19"/>
    <n v="77"/>
    <x v="1"/>
  </r>
  <r>
    <s v="Brahm Tiwari"/>
    <x v="1"/>
    <n v="10"/>
    <x v="0"/>
    <x v="72"/>
    <n v="87"/>
    <n v="17"/>
    <x v="4"/>
  </r>
  <r>
    <s v="Rikki Rai"/>
    <x v="0"/>
    <n v="5"/>
    <x v="1"/>
    <x v="66"/>
    <n v="66"/>
    <n v="92"/>
    <x v="4"/>
  </r>
  <r>
    <s v="Dileepkumar Yadav"/>
    <x v="1"/>
    <n v="8"/>
    <x v="1"/>
    <x v="6"/>
    <n v="52"/>
    <n v="94"/>
    <x v="4"/>
  </r>
  <r>
    <s v="Momeen Singh"/>
    <x v="1"/>
    <n v="6"/>
    <x v="0"/>
    <x v="66"/>
    <n v="53"/>
    <n v="17"/>
    <x v="3"/>
  </r>
  <r>
    <s v="N K Tiwari"/>
    <x v="1"/>
    <n v="9"/>
    <x v="1"/>
    <x v="71"/>
    <n v="53"/>
    <n v="56"/>
    <x v="0"/>
  </r>
  <r>
    <s v="Gurnam Tiwari"/>
    <x v="1"/>
    <n v="1"/>
    <x v="1"/>
    <x v="81"/>
    <n v="38"/>
    <n v="71"/>
    <x v="4"/>
  </r>
  <r>
    <s v="Ombeer Gupta"/>
    <x v="1"/>
    <n v="1"/>
    <x v="0"/>
    <x v="82"/>
    <n v="51"/>
    <n v="74"/>
    <x v="4"/>
  </r>
  <r>
    <s v="Manideep Pandey"/>
    <x v="1"/>
    <n v="4"/>
    <x v="1"/>
    <x v="34"/>
    <n v="80"/>
    <n v="23"/>
    <x v="1"/>
  </r>
  <r>
    <s v="Yaswanth Seth"/>
    <x v="1"/>
    <n v="4"/>
    <x v="1"/>
    <x v="12"/>
    <n v="79"/>
    <n v="72"/>
    <x v="4"/>
  </r>
  <r>
    <s v="Dadaji Thakur"/>
    <x v="0"/>
    <n v="3"/>
    <x v="1"/>
    <x v="2"/>
    <n v="55"/>
    <n v="22"/>
    <x v="1"/>
  </r>
  <r>
    <s v="Sangeeth Mishra"/>
    <x v="1"/>
    <n v="10"/>
    <x v="0"/>
    <x v="2"/>
    <n v="48"/>
    <n v="62"/>
    <x v="1"/>
  </r>
  <r>
    <s v="Kripal Yadav"/>
    <x v="1"/>
    <n v="6"/>
    <x v="0"/>
    <x v="41"/>
    <n v="83"/>
    <n v="70"/>
    <x v="0"/>
  </r>
  <r>
    <s v="Bhrat Yadav"/>
    <x v="0"/>
    <n v="2"/>
    <x v="0"/>
    <x v="4"/>
    <n v="100"/>
    <n v="81"/>
    <x v="5"/>
  </r>
  <r>
    <s v="Manirul Gupta"/>
    <x v="0"/>
    <n v="3"/>
    <x v="1"/>
    <x v="80"/>
    <n v="21"/>
    <n v="84"/>
    <x v="1"/>
  </r>
  <r>
    <s v="Vasudevan Pandey"/>
    <x v="1"/>
    <n v="5"/>
    <x v="1"/>
    <x v="39"/>
    <n v="35"/>
    <n v="93"/>
    <x v="0"/>
  </r>
  <r>
    <s v="à¤°à¥à¤ªà¥‡à¤¶ Rajput"/>
    <x v="1"/>
    <n v="5"/>
    <x v="1"/>
    <x v="69"/>
    <n v="45"/>
    <n v="57"/>
    <x v="0"/>
  </r>
  <r>
    <s v="Lokendra Singh Gupta"/>
    <x v="0"/>
    <n v="5"/>
    <x v="0"/>
    <x v="55"/>
    <n v="51"/>
    <n v="62"/>
    <x v="1"/>
  </r>
  <r>
    <s v="Mughal Yadav"/>
    <x v="1"/>
    <n v="2"/>
    <x v="0"/>
    <x v="43"/>
    <n v="42"/>
    <n v="89"/>
    <x v="0"/>
  </r>
  <r>
    <s v="Milky Mishra"/>
    <x v="1"/>
    <n v="6"/>
    <x v="0"/>
    <x v="69"/>
    <n v="15"/>
    <n v="91"/>
    <x v="0"/>
  </r>
  <r>
    <s v="Ajesh Singh"/>
    <x v="0"/>
    <n v="3"/>
    <x v="0"/>
    <x v="69"/>
    <n v="59"/>
    <n v="43"/>
    <x v="0"/>
  </r>
  <r>
    <s v="Naresh Yadav Mishra"/>
    <x v="0"/>
    <n v="8"/>
    <x v="0"/>
    <x v="23"/>
    <n v="43"/>
    <n v="17"/>
    <x v="1"/>
  </r>
  <r>
    <s v="à¤®à¥à¤•à¥‡à¤¶ Kumari"/>
    <x v="1"/>
    <n v="6"/>
    <x v="1"/>
    <x v="72"/>
    <n v="76"/>
    <n v="57"/>
    <x v="2"/>
  </r>
  <r>
    <s v="Chittaranjan Sonkar"/>
    <x v="0"/>
    <n v="10"/>
    <x v="1"/>
    <x v="35"/>
    <n v="56"/>
    <n v="20"/>
    <x v="1"/>
  </r>
  <r>
    <s v="Lun Thakur"/>
    <x v="0"/>
    <n v="1"/>
    <x v="1"/>
    <x v="71"/>
    <n v="63"/>
    <n v="14"/>
    <x v="1"/>
  </r>
  <r>
    <s v="Basid Singh"/>
    <x v="0"/>
    <n v="8"/>
    <x v="0"/>
    <x v="77"/>
    <n v="52"/>
    <n v="91"/>
    <x v="4"/>
  </r>
  <r>
    <s v="Nasru Pratap"/>
    <x v="0"/>
    <n v="5"/>
    <x v="0"/>
    <x v="7"/>
    <n v="90"/>
    <n v="12"/>
    <x v="4"/>
  </r>
  <r>
    <s v="Mayank Thakur"/>
    <x v="1"/>
    <n v="8"/>
    <x v="1"/>
    <x v="55"/>
    <n v="48"/>
    <n v="64"/>
    <x v="1"/>
  </r>
  <r>
    <s v="Suba Seth"/>
    <x v="0"/>
    <n v="10"/>
    <x v="0"/>
    <x v="5"/>
    <n v="61"/>
    <n v="17"/>
    <x v="3"/>
  </r>
  <r>
    <s v="Muneeb Gupta"/>
    <x v="1"/>
    <n v="6"/>
    <x v="0"/>
    <x v="63"/>
    <n v="36"/>
    <n v="11"/>
    <x v="3"/>
  </r>
  <r>
    <s v="Faraz Sonkar"/>
    <x v="0"/>
    <n v="5"/>
    <x v="0"/>
    <x v="65"/>
    <n v="43"/>
    <n v="27"/>
    <x v="3"/>
  </r>
  <r>
    <s v="Soney Rao"/>
    <x v="1"/>
    <n v="10"/>
    <x v="1"/>
    <x v="12"/>
    <n v="70"/>
    <n v="27"/>
    <x v="1"/>
  </r>
  <r>
    <s v="Joydeb Mishra"/>
    <x v="1"/>
    <n v="6"/>
    <x v="1"/>
    <x v="40"/>
    <n v="60"/>
    <n v="47"/>
    <x v="4"/>
  </r>
  <r>
    <s v="Riyaj Thakur"/>
    <x v="0"/>
    <n v="10"/>
    <x v="1"/>
    <x v="38"/>
    <n v="27"/>
    <n v="53"/>
    <x v="1"/>
  </r>
  <r>
    <s v="Monjur Rajput"/>
    <x v="1"/>
    <n v="9"/>
    <x v="1"/>
    <x v="63"/>
    <n v="34"/>
    <n v="61"/>
    <x v="1"/>
  </r>
  <r>
    <s v="Aaref Devi"/>
    <x v="1"/>
    <n v="2"/>
    <x v="1"/>
    <x v="16"/>
    <n v="29"/>
    <n v="67"/>
    <x v="4"/>
  </r>
  <r>
    <s v="Mushahid Thakur"/>
    <x v="0"/>
    <n v="2"/>
    <x v="1"/>
    <x v="73"/>
    <n v="24"/>
    <n v="20"/>
    <x v="3"/>
  </r>
  <r>
    <s v="Juyel Gupta"/>
    <x v="1"/>
    <n v="5"/>
    <x v="0"/>
    <x v="50"/>
    <n v="55"/>
    <n v="19"/>
    <x v="3"/>
  </r>
  <r>
    <s v="Dhandapani Seth"/>
    <x v="0"/>
    <n v="5"/>
    <x v="1"/>
    <x v="12"/>
    <n v="91"/>
    <n v="14"/>
    <x v="0"/>
  </r>
  <r>
    <s v="Firoj Rajput"/>
    <x v="0"/>
    <n v="6"/>
    <x v="1"/>
    <x v="48"/>
    <n v="28"/>
    <n v="73"/>
    <x v="1"/>
  </r>
  <r>
    <s v="Rok Srivastav"/>
    <x v="0"/>
    <n v="5"/>
    <x v="1"/>
    <x v="81"/>
    <n v="37"/>
    <n v="67"/>
    <x v="4"/>
  </r>
  <r>
    <s v="à¤°à¤¾à¤®à¤ªà¤¾à¤² Pratap"/>
    <x v="1"/>
    <n v="5"/>
    <x v="1"/>
    <x v="54"/>
    <n v="43"/>
    <n v="61"/>
    <x v="4"/>
  </r>
  <r>
    <s v="Ralte Pratap"/>
    <x v="0"/>
    <n v="10"/>
    <x v="1"/>
    <x v="74"/>
    <n v="86"/>
    <n v="75"/>
    <x v="2"/>
  </r>
  <r>
    <s v="Shyamji Seth"/>
    <x v="0"/>
    <n v="2"/>
    <x v="1"/>
    <x v="28"/>
    <n v="84"/>
    <n v="38"/>
    <x v="4"/>
  </r>
  <r>
    <s v="Sadar Rao"/>
    <x v="0"/>
    <n v="5"/>
    <x v="1"/>
    <x v="61"/>
    <n v="86"/>
    <n v="19"/>
    <x v="0"/>
  </r>
  <r>
    <s v="Anantha Kumari"/>
    <x v="1"/>
    <n v="8"/>
    <x v="1"/>
    <x v="16"/>
    <n v="72"/>
    <n v="42"/>
    <x v="4"/>
  </r>
  <r>
    <s v="Meghana Thakur"/>
    <x v="0"/>
    <n v="10"/>
    <x v="0"/>
    <x v="75"/>
    <n v="78"/>
    <n v="12"/>
    <x v="1"/>
  </r>
  <r>
    <s v="Taju Yadav"/>
    <x v="1"/>
    <n v="5"/>
    <x v="0"/>
    <x v="73"/>
    <n v="62"/>
    <n v="26"/>
    <x v="1"/>
  </r>
  <r>
    <s v="Prashanta Rai"/>
    <x v="1"/>
    <n v="6"/>
    <x v="1"/>
    <x v="54"/>
    <n v="32"/>
    <n v="52"/>
    <x v="0"/>
  </r>
  <r>
    <s v="Manikarnika Yadav"/>
    <x v="1"/>
    <n v="4"/>
    <x v="0"/>
    <x v="25"/>
    <n v="38"/>
    <n v="61"/>
    <x v="0"/>
  </r>
  <r>
    <s v="Sabbu Yadav"/>
    <x v="1"/>
    <n v="10"/>
    <x v="0"/>
    <x v="82"/>
    <n v="89"/>
    <n v="53"/>
    <x v="2"/>
  </r>
  <r>
    <s v="Chote Rajput"/>
    <x v="1"/>
    <n v="6"/>
    <x v="1"/>
    <x v="13"/>
    <n v="27"/>
    <n v="40"/>
    <x v="3"/>
  </r>
  <r>
    <s v="Umapathi Gupta"/>
    <x v="0"/>
    <n v="4"/>
    <x v="1"/>
    <x v="24"/>
    <n v="23"/>
    <n v="19"/>
    <x v="3"/>
  </r>
  <r>
    <s v="Rakhe Gupta"/>
    <x v="1"/>
    <n v="2"/>
    <x v="0"/>
    <x v="18"/>
    <n v="68"/>
    <n v="18"/>
    <x v="0"/>
  </r>
  <r>
    <s v="Madhi Thakur"/>
    <x v="1"/>
    <n v="5"/>
    <x v="1"/>
    <x v="36"/>
    <n v="69"/>
    <n v="97"/>
    <x v="0"/>
  </r>
  <r>
    <s v="Yagnesh Vishwakarma"/>
    <x v="1"/>
    <n v="5"/>
    <x v="0"/>
    <x v="1"/>
    <n v="67"/>
    <n v="91"/>
    <x v="4"/>
  </r>
  <r>
    <s v="Panna Lal Divedi"/>
    <x v="0"/>
    <n v="2"/>
    <x v="0"/>
    <x v="6"/>
    <n v="42"/>
    <n v="92"/>
    <x v="4"/>
  </r>
  <r>
    <s v="Shivashankar Singh"/>
    <x v="1"/>
    <n v="7"/>
    <x v="0"/>
    <x v="71"/>
    <n v="87"/>
    <n v="22"/>
    <x v="0"/>
  </r>
  <r>
    <s v="Shyam Lal Yadav"/>
    <x v="0"/>
    <n v="7"/>
    <x v="1"/>
    <x v="30"/>
    <n v="37"/>
    <n v="71"/>
    <x v="1"/>
  </r>
  <r>
    <s v="Lodhi Divedi"/>
    <x v="0"/>
    <n v="6"/>
    <x v="0"/>
    <x v="20"/>
    <n v="48"/>
    <n v="24"/>
    <x v="0"/>
  </r>
  <r>
    <s v="à¤®à¥à¤•à¥‡à¤¶ à¤•à¥à¤®à¤¾à¤° Vishwakarma"/>
    <x v="1"/>
    <n v="10"/>
    <x v="0"/>
    <x v="26"/>
    <n v="49"/>
    <n v="49"/>
    <x v="1"/>
  </r>
  <r>
    <s v="Rijwana Rajput"/>
    <x v="1"/>
    <n v="3"/>
    <x v="0"/>
    <x v="16"/>
    <n v="73"/>
    <n v="27"/>
    <x v="4"/>
  </r>
  <r>
    <s v="Bv Divedi"/>
    <x v="0"/>
    <n v="10"/>
    <x v="1"/>
    <x v="42"/>
    <n v="87"/>
    <n v="73"/>
    <x v="4"/>
  </r>
  <r>
    <s v="Nemsingh Yadav"/>
    <x v="1"/>
    <n v="2"/>
    <x v="0"/>
    <x v="8"/>
    <n v="74"/>
    <n v="35"/>
    <x v="0"/>
  </r>
  <r>
    <s v="Farooq Ahmad Seth"/>
    <x v="1"/>
    <n v="9"/>
    <x v="0"/>
    <x v="5"/>
    <n v="36"/>
    <n v="94"/>
    <x v="1"/>
  </r>
  <r>
    <s v="Pankaj Rajput"/>
    <x v="1"/>
    <n v="8"/>
    <x v="1"/>
    <x v="76"/>
    <n v="85"/>
    <n v="15"/>
    <x v="1"/>
  </r>
  <r>
    <s v="Atabur Kumari"/>
    <x v="0"/>
    <n v="6"/>
    <x v="0"/>
    <x v="18"/>
    <n v="75"/>
    <n v="54"/>
    <x v="4"/>
  </r>
  <r>
    <s v="Bangaru Gupta"/>
    <x v="1"/>
    <n v="1"/>
    <x v="1"/>
    <x v="37"/>
    <n v="74"/>
    <n v="25"/>
    <x v="1"/>
  </r>
  <r>
    <s v="Baseem Rajput"/>
    <x v="1"/>
    <n v="2"/>
    <x v="0"/>
    <x v="80"/>
    <n v="30"/>
    <n v="82"/>
    <x v="1"/>
  </r>
  <r>
    <s v="Dulan Srivastav"/>
    <x v="1"/>
    <n v="1"/>
    <x v="1"/>
    <x v="82"/>
    <n v="12"/>
    <n v="93"/>
    <x v="4"/>
  </r>
  <r>
    <s v="Sibaji Devi"/>
    <x v="0"/>
    <n v="4"/>
    <x v="1"/>
    <x v="11"/>
    <n v="75"/>
    <n v="11"/>
    <x v="0"/>
  </r>
  <r>
    <s v="Shyamanta Seth"/>
    <x v="1"/>
    <n v="1"/>
    <x v="1"/>
    <x v="6"/>
    <n v="59"/>
    <n v="41"/>
    <x v="0"/>
  </r>
  <r>
    <s v="Harshil Sonkar"/>
    <x v="0"/>
    <n v="4"/>
    <x v="0"/>
    <x v="47"/>
    <n v="81"/>
    <n v="39"/>
    <x v="4"/>
  </r>
  <r>
    <s v="Yerra Singh"/>
    <x v="0"/>
    <n v="7"/>
    <x v="0"/>
    <x v="4"/>
    <n v="13"/>
    <n v="46"/>
    <x v="1"/>
  </r>
  <r>
    <s v="Shamshir Mishra"/>
    <x v="0"/>
    <n v="9"/>
    <x v="1"/>
    <x v="62"/>
    <n v="35"/>
    <n v="12"/>
    <x v="3"/>
  </r>
  <r>
    <s v="Popi Kumari"/>
    <x v="1"/>
    <n v="3"/>
    <x v="0"/>
    <x v="90"/>
    <n v="77"/>
    <n v="36"/>
    <x v="0"/>
  </r>
  <r>
    <s v="Suseela Singh"/>
    <x v="1"/>
    <n v="7"/>
    <x v="1"/>
    <x v="45"/>
    <n v="13"/>
    <n v="24"/>
    <x v="3"/>
  </r>
  <r>
    <s v="M D Divedi"/>
    <x v="1"/>
    <n v="9"/>
    <x v="0"/>
    <x v="80"/>
    <n v="86"/>
    <n v="61"/>
    <x v="0"/>
  </r>
  <r>
    <s v="Samaul Vishwakarma"/>
    <x v="1"/>
    <n v="5"/>
    <x v="0"/>
    <x v="82"/>
    <n v="26"/>
    <n v="63"/>
    <x v="0"/>
  </r>
  <r>
    <s v="Brijmohan Divedi"/>
    <x v="0"/>
    <n v="3"/>
    <x v="0"/>
    <x v="20"/>
    <n v="74"/>
    <n v="90"/>
    <x v="5"/>
  </r>
  <r>
    <s v="Vikramsinh Mishra"/>
    <x v="1"/>
    <n v="9"/>
    <x v="1"/>
    <x v="84"/>
    <n v="77"/>
    <n v="30"/>
    <x v="0"/>
  </r>
  <r>
    <s v="Raka Pandit"/>
    <x v="1"/>
    <n v="3"/>
    <x v="0"/>
    <x v="68"/>
    <n v="53"/>
    <n v="44"/>
    <x v="4"/>
  </r>
  <r>
    <s v="Sivangi Rao"/>
    <x v="0"/>
    <n v="6"/>
    <x v="1"/>
    <x v="56"/>
    <n v="91"/>
    <n v="53"/>
    <x v="4"/>
  </r>
  <r>
    <s v="Vr Pratap"/>
    <x v="1"/>
    <n v="1"/>
    <x v="1"/>
    <x v="63"/>
    <n v="52"/>
    <n v="73"/>
    <x v="0"/>
  </r>
  <r>
    <s v="Mayil Yadav"/>
    <x v="0"/>
    <n v="1"/>
    <x v="1"/>
    <x v="8"/>
    <n v="20"/>
    <n v="50"/>
    <x v="1"/>
  </r>
  <r>
    <s v="Jayvir Kumar"/>
    <x v="0"/>
    <n v="8"/>
    <x v="1"/>
    <x v="12"/>
    <n v="24"/>
    <n v="59"/>
    <x v="1"/>
  </r>
  <r>
    <s v="Rajan Singh Mishra"/>
    <x v="1"/>
    <n v="8"/>
    <x v="1"/>
    <x v="28"/>
    <n v="97"/>
    <n v="13"/>
    <x v="4"/>
  </r>
  <r>
    <s v="Likhith Maurya"/>
    <x v="1"/>
    <n v="6"/>
    <x v="1"/>
    <x v="74"/>
    <n v="51"/>
    <n v="32"/>
    <x v="0"/>
  </r>
  <r>
    <s v="Esrafil Maurrya"/>
    <x v="1"/>
    <n v="9"/>
    <x v="0"/>
    <x v="73"/>
    <n v="26"/>
    <n v="23"/>
    <x v="3"/>
  </r>
  <r>
    <s v="Suman Kumari Mishra"/>
    <x v="1"/>
    <n v="1"/>
    <x v="0"/>
    <x v="42"/>
    <n v="26"/>
    <n v="83"/>
    <x v="0"/>
  </r>
  <r>
    <s v="Punjab Vishwakarma"/>
    <x v="0"/>
    <n v="8"/>
    <x v="1"/>
    <x v="61"/>
    <n v="85"/>
    <n v="45"/>
    <x v="4"/>
  </r>
  <r>
    <s v="Pooj Srivastav"/>
    <x v="0"/>
    <n v="8"/>
    <x v="1"/>
    <x v="65"/>
    <n v="79"/>
    <n v="10"/>
    <x v="1"/>
  </r>
  <r>
    <s v="Nathiya Thakur"/>
    <x v="1"/>
    <n v="7"/>
    <x v="0"/>
    <x v="45"/>
    <n v="10"/>
    <n v="70"/>
    <x v="1"/>
  </r>
  <r>
    <s v="Theri Srivastav"/>
    <x v="0"/>
    <n v="8"/>
    <x v="0"/>
    <x v="28"/>
    <n v="91"/>
    <n v="41"/>
    <x v="4"/>
  </r>
  <r>
    <s v="Heta Kumari"/>
    <x v="1"/>
    <n v="9"/>
    <x v="0"/>
    <x v="63"/>
    <n v="15"/>
    <n v="68"/>
    <x v="1"/>
  </r>
  <r>
    <s v="Shahnaz Tiwari"/>
    <x v="0"/>
    <n v="4"/>
    <x v="0"/>
    <x v="55"/>
    <n v="18"/>
    <n v="10"/>
    <x v="3"/>
  </r>
  <r>
    <s v="Damodar Kumar"/>
    <x v="0"/>
    <n v="2"/>
    <x v="0"/>
    <x v="1"/>
    <n v="57"/>
    <n v="55"/>
    <x v="0"/>
  </r>
  <r>
    <s v="Moromi Vishwakarma"/>
    <x v="1"/>
    <n v="6"/>
    <x v="0"/>
    <x v="35"/>
    <n v="87"/>
    <n v="49"/>
    <x v="4"/>
  </r>
  <r>
    <s v="Ashoksinh Devi"/>
    <x v="0"/>
    <n v="9"/>
    <x v="1"/>
    <x v="69"/>
    <n v="34"/>
    <n v="75"/>
    <x v="0"/>
  </r>
  <r>
    <s v="Banny Kumari"/>
    <x v="0"/>
    <n v="5"/>
    <x v="0"/>
    <x v="40"/>
    <n v="37"/>
    <n v="96"/>
    <x v="2"/>
  </r>
  <r>
    <s v="Baidhnath Mishra"/>
    <x v="0"/>
    <n v="3"/>
    <x v="0"/>
    <x v="79"/>
    <n v="57"/>
    <n v="100"/>
    <x v="0"/>
  </r>
  <r>
    <s v="Gitanjali Divedi"/>
    <x v="1"/>
    <n v="6"/>
    <x v="0"/>
    <x v="82"/>
    <n v="30"/>
    <n v="51"/>
    <x v="0"/>
  </r>
  <r>
    <s v="Dynamo Seth"/>
    <x v="1"/>
    <n v="8"/>
    <x v="1"/>
    <x v="79"/>
    <n v="87"/>
    <n v="28"/>
    <x v="1"/>
  </r>
  <r>
    <s v="Ameya Maurrya"/>
    <x v="0"/>
    <n v="10"/>
    <x v="0"/>
    <x v="23"/>
    <n v="25"/>
    <n v="90"/>
    <x v="4"/>
  </r>
  <r>
    <s v="Mohan Lal Tiwari"/>
    <x v="1"/>
    <n v="8"/>
    <x v="0"/>
    <x v="21"/>
    <n v="29"/>
    <n v="79"/>
    <x v="4"/>
  </r>
  <r>
    <s v="Deeptimayr Rajput"/>
    <x v="1"/>
    <n v="3"/>
    <x v="1"/>
    <x v="74"/>
    <n v="26"/>
    <n v="14"/>
    <x v="1"/>
  </r>
  <r>
    <s v="Shwetha Gupta"/>
    <x v="1"/>
    <n v="7"/>
    <x v="0"/>
    <x v="61"/>
    <n v="30"/>
    <n v="76"/>
    <x v="0"/>
  </r>
  <r>
    <s v="Padu Pandey"/>
    <x v="1"/>
    <n v="10"/>
    <x v="1"/>
    <x v="86"/>
    <n v="10"/>
    <n v="26"/>
    <x v="1"/>
  </r>
  <r>
    <s v="Sambaiah Yadav"/>
    <x v="0"/>
    <n v="2"/>
    <x v="1"/>
    <x v="12"/>
    <n v="82"/>
    <n v="58"/>
    <x v="4"/>
  </r>
  <r>
    <s v="Suku Sonkar"/>
    <x v="0"/>
    <n v="10"/>
    <x v="0"/>
    <x v="1"/>
    <n v="18"/>
    <n v="88"/>
    <x v="1"/>
  </r>
  <r>
    <s v="Dasari Divedi"/>
    <x v="0"/>
    <n v="9"/>
    <x v="0"/>
    <x v="17"/>
    <n v="88"/>
    <n v="72"/>
    <x v="2"/>
  </r>
  <r>
    <s v="Pragnya Mishra"/>
    <x v="1"/>
    <n v="7"/>
    <x v="1"/>
    <x v="75"/>
    <n v="60"/>
    <n v="46"/>
    <x v="1"/>
  </r>
  <r>
    <s v="Chandrakala Mishra"/>
    <x v="0"/>
    <n v="6"/>
    <x v="1"/>
    <x v="40"/>
    <n v="48"/>
    <n v="93"/>
    <x v="2"/>
  </r>
  <r>
    <s v="Jogi Mishra"/>
    <x v="0"/>
    <n v="9"/>
    <x v="0"/>
    <x v="57"/>
    <n v="10"/>
    <n v="44"/>
    <x v="1"/>
  </r>
  <r>
    <s v="Madar Singh"/>
    <x v="0"/>
    <n v="2"/>
    <x v="0"/>
    <x v="70"/>
    <n v="23"/>
    <n v="44"/>
    <x v="1"/>
  </r>
  <r>
    <s v="Guguloth Rajput"/>
    <x v="0"/>
    <n v="6"/>
    <x v="1"/>
    <x v="89"/>
    <n v="43"/>
    <n v="18"/>
    <x v="1"/>
  </r>
  <r>
    <s v="à¤œà¥‡à¤ à¤¾à¤°à¤¾à¤® Thakur"/>
    <x v="0"/>
    <n v="2"/>
    <x v="0"/>
    <x v="82"/>
    <n v="20"/>
    <n v="38"/>
    <x v="1"/>
  </r>
  <r>
    <s v="Afsar Ali Rai"/>
    <x v="1"/>
    <n v="8"/>
    <x v="0"/>
    <x v="39"/>
    <n v="93"/>
    <n v="59"/>
    <x v="4"/>
  </r>
  <r>
    <s v="Sad Boy Tiwari"/>
    <x v="0"/>
    <n v="4"/>
    <x v="0"/>
    <x v="81"/>
    <n v="35"/>
    <n v="68"/>
    <x v="4"/>
  </r>
  <r>
    <s v="Sayoni Yadav"/>
    <x v="1"/>
    <n v="7"/>
    <x v="1"/>
    <x v="90"/>
    <n v="21"/>
    <n v="49"/>
    <x v="1"/>
  </r>
  <r>
    <s v="Vk Devi"/>
    <x v="1"/>
    <n v="9"/>
    <x v="0"/>
    <x v="6"/>
    <n v="86"/>
    <n v="78"/>
    <x v="2"/>
  </r>
  <r>
    <s v="Pankaja Srivastav"/>
    <x v="1"/>
    <n v="3"/>
    <x v="0"/>
    <x v="34"/>
    <n v="59"/>
    <n v="11"/>
    <x v="1"/>
  </r>
  <r>
    <s v="Ravendra Rajput"/>
    <x v="1"/>
    <n v="3"/>
    <x v="1"/>
    <x v="55"/>
    <n v="74"/>
    <n v="58"/>
    <x v="1"/>
  </r>
  <r>
    <s v="à¤°à¤¾à¤§à¥‡ Singh"/>
    <x v="1"/>
    <n v="10"/>
    <x v="0"/>
    <x v="3"/>
    <n v="48"/>
    <n v="18"/>
    <x v="1"/>
  </r>
  <r>
    <s v="Ruata Kumari"/>
    <x v="0"/>
    <n v="2"/>
    <x v="1"/>
    <x v="1"/>
    <n v="52"/>
    <n v="51"/>
    <x v="1"/>
  </r>
  <r>
    <s v="Subi Pratap"/>
    <x v="1"/>
    <n v="1"/>
    <x v="0"/>
    <x v="50"/>
    <n v="88"/>
    <n v="71"/>
    <x v="0"/>
  </r>
  <r>
    <s v="Susant Seth"/>
    <x v="0"/>
    <n v="4"/>
    <x v="1"/>
    <x v="4"/>
    <n v="59"/>
    <n v="59"/>
    <x v="4"/>
  </r>
  <r>
    <s v="Ghanashyam Divedi"/>
    <x v="1"/>
    <n v="1"/>
    <x v="1"/>
    <x v="84"/>
    <n v="89"/>
    <n v="90"/>
    <x v="2"/>
  </r>
  <r>
    <s v="Rambeer Rajput"/>
    <x v="1"/>
    <n v="5"/>
    <x v="1"/>
    <x v="37"/>
    <n v="58"/>
    <n v="64"/>
    <x v="1"/>
  </r>
  <r>
    <s v="Shreyashi Seth"/>
    <x v="1"/>
    <n v="4"/>
    <x v="1"/>
    <x v="25"/>
    <n v="78"/>
    <n v="29"/>
    <x v="0"/>
  </r>
  <r>
    <s v="à¤µà¤¿à¤¨à¥‹à¤¦ Sonkar"/>
    <x v="1"/>
    <n v="8"/>
    <x v="0"/>
    <x v="1"/>
    <n v="97"/>
    <n v="40"/>
    <x v="0"/>
  </r>
  <r>
    <s v="Misty Devi"/>
    <x v="1"/>
    <n v="5"/>
    <x v="1"/>
    <x v="38"/>
    <n v="26"/>
    <n v="11"/>
    <x v="3"/>
  </r>
  <r>
    <s v="Diwan Singh Rajput"/>
    <x v="0"/>
    <n v="7"/>
    <x v="1"/>
    <x v="4"/>
    <n v="10"/>
    <n v="56"/>
    <x v="1"/>
  </r>
  <r>
    <s v="Ainl Mishra"/>
    <x v="1"/>
    <n v="7"/>
    <x v="1"/>
    <x v="20"/>
    <n v="96"/>
    <n v="37"/>
    <x v="2"/>
  </r>
  <r>
    <s v="Surendrasingh Rai"/>
    <x v="0"/>
    <n v="4"/>
    <x v="1"/>
    <x v="46"/>
    <n v="36"/>
    <n v="37"/>
    <x v="0"/>
  </r>
  <r>
    <s v="Jhilik Sonkar"/>
    <x v="1"/>
    <n v="4"/>
    <x v="0"/>
    <x v="19"/>
    <n v="83"/>
    <n v="53"/>
    <x v="2"/>
  </r>
  <r>
    <s v="Avijit Srivastav"/>
    <x v="1"/>
    <n v="2"/>
    <x v="1"/>
    <x v="70"/>
    <n v="26"/>
    <n v="24"/>
    <x v="3"/>
  </r>
  <r>
    <s v="Sikandar Srivastav"/>
    <x v="0"/>
    <n v="3"/>
    <x v="0"/>
    <x v="88"/>
    <n v="84"/>
    <n v="80"/>
    <x v="4"/>
  </r>
  <r>
    <s v="Ziyaul Tiwari"/>
    <x v="0"/>
    <n v="8"/>
    <x v="0"/>
    <x v="61"/>
    <n v="63"/>
    <n v="37"/>
    <x v="0"/>
  </r>
  <r>
    <s v="Sudheer Pandey"/>
    <x v="0"/>
    <n v="8"/>
    <x v="1"/>
    <x v="83"/>
    <n v="53"/>
    <n v="76"/>
    <x v="2"/>
  </r>
  <r>
    <s v="Talib Tiwari"/>
    <x v="0"/>
    <n v="10"/>
    <x v="0"/>
    <x v="59"/>
    <n v="83"/>
    <n v="100"/>
    <x v="6"/>
  </r>
  <r>
    <s v="Salman Tiwari"/>
    <x v="0"/>
    <n v="5"/>
    <x v="1"/>
    <x v="38"/>
    <n v="39"/>
    <n v="54"/>
    <x v="1"/>
  </r>
  <r>
    <s v="à¤°à¤¾à¤§à¥‡ Mishra"/>
    <x v="0"/>
    <n v="10"/>
    <x v="1"/>
    <x v="53"/>
    <n v="30"/>
    <n v="95"/>
    <x v="1"/>
  </r>
  <r>
    <s v="Sangeetha Rai"/>
    <x v="1"/>
    <n v="1"/>
    <x v="1"/>
    <x v="51"/>
    <n v="83"/>
    <n v="86"/>
    <x v="4"/>
  </r>
  <r>
    <s v="Santosini Divedi"/>
    <x v="1"/>
    <n v="7"/>
    <x v="0"/>
    <x v="15"/>
    <n v="75"/>
    <n v="100"/>
    <x v="2"/>
  </r>
  <r>
    <s v="Govind Kumar Pandey"/>
    <x v="0"/>
    <n v="7"/>
    <x v="0"/>
    <x v="20"/>
    <n v="63"/>
    <n v="77"/>
    <x v="2"/>
  </r>
  <r>
    <s v="Sanjay Pandey"/>
    <x v="1"/>
    <n v="10"/>
    <x v="0"/>
    <x v="4"/>
    <n v="22"/>
    <n v="52"/>
    <x v="0"/>
  </r>
  <r>
    <s v="Hemant Singh Rao"/>
    <x v="0"/>
    <n v="8"/>
    <x v="1"/>
    <x v="8"/>
    <n v="100"/>
    <n v="71"/>
    <x v="5"/>
  </r>
  <r>
    <s v="Ahir Devi"/>
    <x v="1"/>
    <n v="3"/>
    <x v="1"/>
    <x v="23"/>
    <n v="93"/>
    <n v="62"/>
    <x v="2"/>
  </r>
  <r>
    <s v="Sathik Rai"/>
    <x v="0"/>
    <n v="3"/>
    <x v="1"/>
    <x v="49"/>
    <n v="12"/>
    <n v="92"/>
    <x v="1"/>
  </r>
  <r>
    <s v="Sikandr Sonkar"/>
    <x v="1"/>
    <n v="3"/>
    <x v="1"/>
    <x v="76"/>
    <n v="10"/>
    <n v="28"/>
    <x v="3"/>
  </r>
  <r>
    <s v="Deepi Rai"/>
    <x v="1"/>
    <n v="7"/>
    <x v="1"/>
    <x v="60"/>
    <n v="87"/>
    <n v="86"/>
    <x v="2"/>
  </r>
  <r>
    <s v="Rajeah Vishwakarma"/>
    <x v="0"/>
    <n v="3"/>
    <x v="0"/>
    <x v="8"/>
    <n v="64"/>
    <n v="29"/>
    <x v="0"/>
  </r>
  <r>
    <s v="Dayalu Rajput"/>
    <x v="1"/>
    <n v="6"/>
    <x v="1"/>
    <x v="89"/>
    <n v="28"/>
    <n v="22"/>
    <x v="1"/>
  </r>
  <r>
    <s v="Jayparkash Yadav"/>
    <x v="0"/>
    <n v="7"/>
    <x v="1"/>
    <x v="76"/>
    <n v="46"/>
    <n v="25"/>
    <x v="1"/>
  </r>
  <r>
    <s v="Istikhar Rajput"/>
    <x v="0"/>
    <n v="2"/>
    <x v="0"/>
    <x v="75"/>
    <n v="19"/>
    <n v="11"/>
    <x v="3"/>
  </r>
  <r>
    <s v="Lizza Rao"/>
    <x v="1"/>
    <n v="8"/>
    <x v="1"/>
    <x v="81"/>
    <n v="53"/>
    <n v="78"/>
    <x v="2"/>
  </r>
  <r>
    <s v="Karunesh Divedi"/>
    <x v="0"/>
    <n v="6"/>
    <x v="0"/>
    <x v="70"/>
    <n v="99"/>
    <n v="37"/>
    <x v="0"/>
  </r>
  <r>
    <s v="Tilak Vishwakarma"/>
    <x v="1"/>
    <n v="9"/>
    <x v="0"/>
    <x v="14"/>
    <n v="62"/>
    <n v="54"/>
    <x v="4"/>
  </r>
  <r>
    <s v="Dabu Rai"/>
    <x v="0"/>
    <n v="3"/>
    <x v="0"/>
    <x v="20"/>
    <n v="69"/>
    <n v="78"/>
    <x v="2"/>
  </r>
  <r>
    <s v="Durges Pratap"/>
    <x v="1"/>
    <n v="3"/>
    <x v="0"/>
    <x v="23"/>
    <n v="32"/>
    <n v="17"/>
    <x v="1"/>
  </r>
  <r>
    <s v="Afzal Divedi"/>
    <x v="0"/>
    <n v="9"/>
    <x v="1"/>
    <x v="62"/>
    <n v="36"/>
    <n v="15"/>
    <x v="3"/>
  </r>
  <r>
    <s v="Prinka Seth"/>
    <x v="0"/>
    <n v="7"/>
    <x v="0"/>
    <x v="52"/>
    <n v="33"/>
    <n v="44"/>
    <x v="1"/>
  </r>
  <r>
    <s v="Vinod Singh Vishwakarma"/>
    <x v="1"/>
    <n v="7"/>
    <x v="1"/>
    <x v="87"/>
    <n v="48"/>
    <n v="19"/>
    <x v="1"/>
  </r>
  <r>
    <s v="Saket Rajput"/>
    <x v="0"/>
    <n v="10"/>
    <x v="1"/>
    <x v="35"/>
    <n v="57"/>
    <n v="56"/>
    <x v="4"/>
  </r>
  <r>
    <s v="Rajip Vishwakarma"/>
    <x v="1"/>
    <n v="10"/>
    <x v="0"/>
    <x v="47"/>
    <n v="65"/>
    <n v="22"/>
    <x v="1"/>
  </r>
  <r>
    <s v="Hrushi Mishra"/>
    <x v="1"/>
    <n v="10"/>
    <x v="1"/>
    <x v="81"/>
    <n v="50"/>
    <n v="30"/>
    <x v="0"/>
  </r>
  <r>
    <s v="Nirmla Sonkar"/>
    <x v="0"/>
    <n v="1"/>
    <x v="1"/>
    <x v="58"/>
    <n v="30"/>
    <n v="68"/>
    <x v="1"/>
  </r>
  <r>
    <s v="Alifiya Singh"/>
    <x v="0"/>
    <n v="2"/>
    <x v="0"/>
    <x v="35"/>
    <n v="89"/>
    <n v="27"/>
    <x v="4"/>
  </r>
  <r>
    <s v="Jhasketan Mishra"/>
    <x v="1"/>
    <n v="4"/>
    <x v="1"/>
    <x v="61"/>
    <n v="38"/>
    <n v="22"/>
    <x v="1"/>
  </r>
  <r>
    <s v="Satvik Pandey"/>
    <x v="0"/>
    <n v="5"/>
    <x v="0"/>
    <x v="26"/>
    <n v="62"/>
    <n v="75"/>
    <x v="1"/>
  </r>
  <r>
    <s v="Ruchir Maurrya"/>
    <x v="1"/>
    <n v="3"/>
    <x v="1"/>
    <x v="66"/>
    <n v="85"/>
    <n v="40"/>
    <x v="1"/>
  </r>
  <r>
    <s v="Pot Thakur"/>
    <x v="1"/>
    <n v="10"/>
    <x v="1"/>
    <x v="75"/>
    <n v="23"/>
    <n v="59"/>
    <x v="1"/>
  </r>
  <r>
    <s v="à®¤à®³à®ªà®¤à®¿ Thakur"/>
    <x v="1"/>
    <n v="3"/>
    <x v="0"/>
    <x v="17"/>
    <n v="11"/>
    <n v="68"/>
    <x v="1"/>
  </r>
  <r>
    <s v="Naik Srivastav"/>
    <x v="0"/>
    <n v="5"/>
    <x v="0"/>
    <x v="32"/>
    <n v="86"/>
    <n v="16"/>
    <x v="1"/>
  </r>
  <r>
    <s v="Mangal Vishwakarma"/>
    <x v="1"/>
    <n v="7"/>
    <x v="1"/>
    <x v="49"/>
    <n v="86"/>
    <n v="98"/>
    <x v="4"/>
  </r>
  <r>
    <s v="Sharik Mishra"/>
    <x v="1"/>
    <n v="3"/>
    <x v="1"/>
    <x v="82"/>
    <n v="62"/>
    <n v="51"/>
    <x v="4"/>
  </r>
  <r>
    <s v="Apsar Kumar"/>
    <x v="1"/>
    <n v="1"/>
    <x v="0"/>
    <x v="24"/>
    <n v="30"/>
    <n v="28"/>
    <x v="3"/>
  </r>
  <r>
    <s v="Vishnu Singh Gupta"/>
    <x v="1"/>
    <n v="8"/>
    <x v="1"/>
    <x v="17"/>
    <n v="81"/>
    <n v="67"/>
    <x v="2"/>
  </r>
  <r>
    <s v="Krishana Rajput"/>
    <x v="0"/>
    <n v="10"/>
    <x v="1"/>
    <x v="29"/>
    <n v="81"/>
    <n v="72"/>
    <x v="4"/>
  </r>
  <r>
    <s v="Arjun Raj Srivastav"/>
    <x v="1"/>
    <n v="2"/>
    <x v="1"/>
    <x v="18"/>
    <n v="23"/>
    <n v="25"/>
    <x v="1"/>
  </r>
  <r>
    <s v="Mona Divedi"/>
    <x v="0"/>
    <n v="8"/>
    <x v="1"/>
    <x v="90"/>
    <n v="49"/>
    <n v="71"/>
    <x v="4"/>
  </r>
  <r>
    <s v="Kanchu Yadav"/>
    <x v="0"/>
    <n v="8"/>
    <x v="1"/>
    <x v="9"/>
    <n v="93"/>
    <n v="18"/>
    <x v="1"/>
  </r>
  <r>
    <s v="Suroj Singh"/>
    <x v="0"/>
    <n v="3"/>
    <x v="1"/>
    <x v="54"/>
    <n v="63"/>
    <n v="97"/>
    <x v="5"/>
  </r>
  <r>
    <s v="Jitesh Rao"/>
    <x v="0"/>
    <n v="4"/>
    <x v="0"/>
    <x v="79"/>
    <n v="16"/>
    <n v="24"/>
    <x v="3"/>
  </r>
  <r>
    <s v="Paresha Singh"/>
    <x v="0"/>
    <n v="9"/>
    <x v="1"/>
    <x v="75"/>
    <n v="33"/>
    <n v="12"/>
    <x v="3"/>
  </r>
  <r>
    <s v="Meren Sonkar"/>
    <x v="1"/>
    <n v="3"/>
    <x v="0"/>
    <x v="15"/>
    <n v="85"/>
    <n v="67"/>
    <x v="4"/>
  </r>
  <r>
    <s v="Md Sagir Rajput"/>
    <x v="1"/>
    <n v="8"/>
    <x v="1"/>
    <x v="47"/>
    <n v="74"/>
    <n v="66"/>
    <x v="4"/>
  </r>
  <r>
    <s v="Sharmistha Gupta"/>
    <x v="1"/>
    <n v="4"/>
    <x v="0"/>
    <x v="75"/>
    <n v="51"/>
    <n v="17"/>
    <x v="3"/>
  </r>
  <r>
    <s v="Kalpana Mishra"/>
    <x v="0"/>
    <n v="4"/>
    <x v="0"/>
    <x v="6"/>
    <n v="41"/>
    <n v="12"/>
    <x v="1"/>
  </r>
  <r>
    <s v="Nekram Rai"/>
    <x v="0"/>
    <n v="7"/>
    <x v="0"/>
    <x v="69"/>
    <n v="53"/>
    <n v="31"/>
    <x v="0"/>
  </r>
  <r>
    <s v="Pranab Jyoti Kumari"/>
    <x v="1"/>
    <n v="7"/>
    <x v="0"/>
    <x v="89"/>
    <n v="66"/>
    <n v="39"/>
    <x v="0"/>
  </r>
  <r>
    <s v="Aleena Sonkar"/>
    <x v="0"/>
    <n v="1"/>
    <x v="0"/>
    <x v="84"/>
    <n v="46"/>
    <n v="88"/>
    <x v="4"/>
  </r>
  <r>
    <s v="Rd Vishwakarma"/>
    <x v="0"/>
    <n v="3"/>
    <x v="0"/>
    <x v="19"/>
    <n v="89"/>
    <n v="23"/>
    <x v="4"/>
  </r>
  <r>
    <s v="Suram Mishra"/>
    <x v="0"/>
    <n v="2"/>
    <x v="1"/>
    <x v="21"/>
    <n v="53"/>
    <n v="65"/>
    <x v="2"/>
  </r>
  <r>
    <s v="Jigo Srivastav"/>
    <x v="0"/>
    <n v="10"/>
    <x v="1"/>
    <x v="88"/>
    <n v="59"/>
    <n v="71"/>
    <x v="1"/>
  </r>
  <r>
    <s v="Vishu Vishwakarma"/>
    <x v="1"/>
    <n v="1"/>
    <x v="1"/>
    <x v="33"/>
    <n v="91"/>
    <n v="31"/>
    <x v="0"/>
  </r>
  <r>
    <s v="Kale Pandey"/>
    <x v="0"/>
    <n v="9"/>
    <x v="0"/>
    <x v="56"/>
    <n v="15"/>
    <n v="61"/>
    <x v="1"/>
  </r>
  <r>
    <s v="Chand Babu Rao"/>
    <x v="1"/>
    <n v="9"/>
    <x v="1"/>
    <x v="31"/>
    <n v="67"/>
    <n v="42"/>
    <x v="0"/>
  </r>
  <r>
    <s v="Raushan Raj Tiwari"/>
    <x v="1"/>
    <n v="4"/>
    <x v="1"/>
    <x v="60"/>
    <n v="31"/>
    <n v="19"/>
    <x v="1"/>
  </r>
  <r>
    <s v="Sawar Kumari"/>
    <x v="1"/>
    <n v="9"/>
    <x v="0"/>
    <x v="58"/>
    <n v="33"/>
    <n v="32"/>
    <x v="3"/>
  </r>
  <r>
    <s v="Subarna Gupta"/>
    <x v="1"/>
    <n v="4"/>
    <x v="0"/>
    <x v="21"/>
    <n v="21"/>
    <n v="65"/>
    <x v="4"/>
  </r>
  <r>
    <s v="Muniraj Rai"/>
    <x v="0"/>
    <n v="8"/>
    <x v="1"/>
    <x v="64"/>
    <n v="66"/>
    <n v="72"/>
    <x v="4"/>
  </r>
  <r>
    <s v="Shivi Sonkar"/>
    <x v="0"/>
    <n v="4"/>
    <x v="0"/>
    <x v="55"/>
    <n v="99"/>
    <n v="50"/>
    <x v="0"/>
  </r>
  <r>
    <s v="Chinnasamy Seth"/>
    <x v="0"/>
    <n v="8"/>
    <x v="0"/>
    <x v="53"/>
    <n v="13"/>
    <n v="47"/>
    <x v="3"/>
  </r>
  <r>
    <s v="Parmanand Gupta"/>
    <x v="0"/>
    <n v="4"/>
    <x v="0"/>
    <x v="69"/>
    <n v="63"/>
    <n v="89"/>
    <x v="2"/>
  </r>
  <r>
    <s v="Raghavan Rajput"/>
    <x v="1"/>
    <n v="6"/>
    <x v="1"/>
    <x v="39"/>
    <n v="57"/>
    <n v="38"/>
    <x v="1"/>
  </r>
  <r>
    <s v="Halappa Rao"/>
    <x v="1"/>
    <n v="6"/>
    <x v="0"/>
    <x v="61"/>
    <n v="75"/>
    <n v="76"/>
    <x v="2"/>
  </r>
  <r>
    <s v="à¤²à¤–à¤¨ Rao"/>
    <x v="0"/>
    <n v="4"/>
    <x v="0"/>
    <x v="55"/>
    <n v="34"/>
    <n v="41"/>
    <x v="3"/>
  </r>
  <r>
    <s v="Gunnu Thakur"/>
    <x v="0"/>
    <n v="6"/>
    <x v="0"/>
    <x v="44"/>
    <n v="21"/>
    <n v="19"/>
    <x v="1"/>
  </r>
  <r>
    <s v="Madhaw Sonkar"/>
    <x v="1"/>
    <n v="10"/>
    <x v="1"/>
    <x v="30"/>
    <n v="97"/>
    <n v="98"/>
    <x v="2"/>
  </r>
  <r>
    <s v="Harishchand Pandey"/>
    <x v="1"/>
    <n v="7"/>
    <x v="0"/>
    <x v="86"/>
    <n v="18"/>
    <n v="49"/>
    <x v="0"/>
  </r>
  <r>
    <s v="Maharaja Pratap"/>
    <x v="0"/>
    <n v="2"/>
    <x v="0"/>
    <x v="64"/>
    <n v="30"/>
    <n v="41"/>
    <x v="1"/>
  </r>
  <r>
    <s v="Dhruvil Sonkar"/>
    <x v="0"/>
    <n v="4"/>
    <x v="0"/>
    <x v="44"/>
    <n v="94"/>
    <n v="97"/>
    <x v="5"/>
  </r>
  <r>
    <s v="Ringkhang Srivastav"/>
    <x v="0"/>
    <n v="9"/>
    <x v="1"/>
    <x v="33"/>
    <n v="26"/>
    <n v="97"/>
    <x v="0"/>
  </r>
  <r>
    <s v="Ramnandan Thakur"/>
    <x v="1"/>
    <n v="1"/>
    <x v="1"/>
    <x v="4"/>
    <n v="65"/>
    <n v="53"/>
    <x v="4"/>
  </r>
  <r>
    <s v="Kunja Srivastav"/>
    <x v="0"/>
    <n v="9"/>
    <x v="1"/>
    <x v="33"/>
    <n v="58"/>
    <n v="97"/>
    <x v="4"/>
  </r>
  <r>
    <s v="Ajayraj Pratap"/>
    <x v="1"/>
    <n v="6"/>
    <x v="1"/>
    <x v="1"/>
    <n v="43"/>
    <n v="78"/>
    <x v="0"/>
  </r>
  <r>
    <s v="Aboli Divedi"/>
    <x v="0"/>
    <n v="4"/>
    <x v="0"/>
    <x v="1"/>
    <n v="64"/>
    <n v="58"/>
    <x v="0"/>
  </r>
  <r>
    <s v="Fazlu Gupta"/>
    <x v="0"/>
    <n v="8"/>
    <x v="0"/>
    <x v="71"/>
    <n v="69"/>
    <n v="12"/>
    <x v="1"/>
  </r>
  <r>
    <s v="Sahera Tiwari"/>
    <x v="0"/>
    <n v="7"/>
    <x v="0"/>
    <x v="82"/>
    <n v="62"/>
    <n v="69"/>
    <x v="2"/>
  </r>
  <r>
    <s v="Palash Rajput"/>
    <x v="0"/>
    <n v="5"/>
    <x v="0"/>
    <x v="2"/>
    <n v="58"/>
    <n v="98"/>
    <x v="4"/>
  </r>
  <r>
    <s v="Satyajit Thakur"/>
    <x v="0"/>
    <n v="4"/>
    <x v="0"/>
    <x v="1"/>
    <n v="15"/>
    <n v="52"/>
    <x v="1"/>
  </r>
  <r>
    <s v="Mantesh Divedi"/>
    <x v="0"/>
    <n v="8"/>
    <x v="0"/>
    <x v="1"/>
    <n v="33"/>
    <n v="100"/>
    <x v="0"/>
  </r>
  <r>
    <s v="Ramachal Divedi"/>
    <x v="0"/>
    <n v="5"/>
    <x v="0"/>
    <x v="30"/>
    <n v="94"/>
    <n v="38"/>
    <x v="0"/>
  </r>
  <r>
    <s v="Sahi Rajput"/>
    <x v="1"/>
    <n v="2"/>
    <x v="1"/>
    <x v="53"/>
    <n v="61"/>
    <n v="44"/>
    <x v="1"/>
  </r>
  <r>
    <s v="Sukhbeer Rajput"/>
    <x v="1"/>
    <n v="7"/>
    <x v="0"/>
    <x v="76"/>
    <n v="80"/>
    <n v="64"/>
    <x v="0"/>
  </r>
  <r>
    <s v="Mirajul Gupta"/>
    <x v="0"/>
    <n v="10"/>
    <x v="0"/>
    <x v="88"/>
    <n v="32"/>
    <n v="85"/>
    <x v="1"/>
  </r>
  <r>
    <s v="Kulbhushan Divedi"/>
    <x v="1"/>
    <n v="7"/>
    <x v="1"/>
    <x v="46"/>
    <n v="92"/>
    <n v="85"/>
    <x v="5"/>
  </r>
  <r>
    <s v="Bably Yadav"/>
    <x v="1"/>
    <n v="8"/>
    <x v="1"/>
    <x v="31"/>
    <n v="56"/>
    <n v="51"/>
    <x v="0"/>
  </r>
  <r>
    <s v="Vishaka Yadav"/>
    <x v="1"/>
    <n v="5"/>
    <x v="0"/>
    <x v="17"/>
    <n v="86"/>
    <n v="87"/>
    <x v="2"/>
  </r>
  <r>
    <s v="Dhanmani Divedi"/>
    <x v="0"/>
    <n v="10"/>
    <x v="0"/>
    <x v="26"/>
    <n v="79"/>
    <n v="34"/>
    <x v="1"/>
  </r>
  <r>
    <s v="Vinod Yadav Seth"/>
    <x v="0"/>
    <n v="2"/>
    <x v="1"/>
    <x v="18"/>
    <n v="58"/>
    <n v="53"/>
    <x v="4"/>
  </r>
  <r>
    <s v="Ragini Vishwakarma"/>
    <x v="1"/>
    <n v="9"/>
    <x v="1"/>
    <x v="59"/>
    <n v="79"/>
    <n v="25"/>
    <x v="4"/>
  </r>
  <r>
    <s v="Sushanta Divedi"/>
    <x v="0"/>
    <n v="7"/>
    <x v="0"/>
    <x v="11"/>
    <n v="24"/>
    <n v="55"/>
    <x v="0"/>
  </r>
  <r>
    <s v="Aariz Rai"/>
    <x v="0"/>
    <n v="10"/>
    <x v="1"/>
    <x v="57"/>
    <n v="78"/>
    <n v="56"/>
    <x v="2"/>
  </r>
  <r>
    <s v="Muddassir Gupta"/>
    <x v="1"/>
    <n v="5"/>
    <x v="1"/>
    <x v="49"/>
    <n v="74"/>
    <n v="16"/>
    <x v="1"/>
  </r>
  <r>
    <s v="Bachan Tiwari"/>
    <x v="0"/>
    <n v="3"/>
    <x v="0"/>
    <x v="88"/>
    <n v="93"/>
    <n v="33"/>
    <x v="1"/>
  </r>
  <r>
    <s v="Imrankhan Rai"/>
    <x v="0"/>
    <n v="3"/>
    <x v="0"/>
    <x v="11"/>
    <n v="85"/>
    <n v="62"/>
    <x v="2"/>
  </r>
  <r>
    <s v="Mithan Pandey"/>
    <x v="0"/>
    <n v="2"/>
    <x v="1"/>
    <x v="19"/>
    <n v="16"/>
    <n v="20"/>
    <x v="1"/>
  </r>
  <r>
    <s v="Sohidul Seth"/>
    <x v="1"/>
    <n v="2"/>
    <x v="0"/>
    <x v="55"/>
    <n v="63"/>
    <n v="64"/>
    <x v="1"/>
  </r>
  <r>
    <s v="Md Izhar Pandey"/>
    <x v="1"/>
    <n v="2"/>
    <x v="1"/>
    <x v="81"/>
    <n v="46"/>
    <n v="82"/>
    <x v="4"/>
  </r>
  <r>
    <s v="Kundan Raj Pratap"/>
    <x v="1"/>
    <n v="9"/>
    <x v="0"/>
    <x v="69"/>
    <n v="43"/>
    <n v="79"/>
    <x v="4"/>
  </r>
  <r>
    <s v="Aadit Rajput"/>
    <x v="1"/>
    <n v="4"/>
    <x v="0"/>
    <x v="18"/>
    <n v="93"/>
    <n v="61"/>
    <x v="2"/>
  </r>
  <r>
    <s v="Narayanlal Maurrya"/>
    <x v="0"/>
    <n v="1"/>
    <x v="1"/>
    <x v="1"/>
    <n v="88"/>
    <n v="45"/>
    <x v="0"/>
  </r>
  <r>
    <s v="Chitraketu Singh"/>
    <x v="0"/>
    <n v="3"/>
    <x v="0"/>
    <x v="43"/>
    <n v="10"/>
    <n v="72"/>
    <x v="1"/>
  </r>
  <r>
    <s v="Maheshwari Kumar"/>
    <x v="0"/>
    <n v="1"/>
    <x v="1"/>
    <x v="40"/>
    <n v="36"/>
    <n v="11"/>
    <x v="1"/>
  </r>
  <r>
    <s v="Bidisha Vishwakarma"/>
    <x v="0"/>
    <n v="3"/>
    <x v="1"/>
    <x v="8"/>
    <n v="79"/>
    <n v="32"/>
    <x v="4"/>
  </r>
  <r>
    <s v="Hmangaiha Devi"/>
    <x v="0"/>
    <n v="9"/>
    <x v="1"/>
    <x v="25"/>
    <n v="14"/>
    <n v="49"/>
    <x v="1"/>
  </r>
  <r>
    <s v="Ponam Mishra"/>
    <x v="1"/>
    <n v="10"/>
    <x v="0"/>
    <x v="64"/>
    <n v="24"/>
    <n v="37"/>
    <x v="1"/>
  </r>
  <r>
    <s v="Neyaz Tiwari"/>
    <x v="0"/>
    <n v="8"/>
    <x v="0"/>
    <x v="4"/>
    <n v="59"/>
    <n v="93"/>
    <x v="2"/>
  </r>
  <r>
    <s v="Protima Rajput"/>
    <x v="0"/>
    <n v="7"/>
    <x v="0"/>
    <x v="6"/>
    <n v="81"/>
    <n v="46"/>
    <x v="4"/>
  </r>
  <r>
    <s v="Ramkishor Vishwakarma"/>
    <x v="0"/>
    <n v="6"/>
    <x v="0"/>
    <x v="3"/>
    <n v="47"/>
    <n v="36"/>
    <x v="0"/>
  </r>
  <r>
    <s v="Dharma Sonkar"/>
    <x v="0"/>
    <n v="3"/>
    <x v="0"/>
    <x v="44"/>
    <n v="60"/>
    <n v="84"/>
    <x v="4"/>
  </r>
  <r>
    <s v="à¤°à¤µà¤¿ à¤•à¥à¤®à¤¾à¤° Srivastav"/>
    <x v="1"/>
    <n v="3"/>
    <x v="0"/>
    <x v="44"/>
    <n v="89"/>
    <n v="63"/>
    <x v="2"/>
  </r>
  <r>
    <s v="Jaganathan Yadav"/>
    <x v="0"/>
    <n v="4"/>
    <x v="1"/>
    <x v="79"/>
    <n v="21"/>
    <n v="80"/>
    <x v="1"/>
  </r>
  <r>
    <s v="à¤¦à¥‡à¤µà¤¿à¤¦à¤¾à¤¸ Tiwari"/>
    <x v="1"/>
    <n v="4"/>
    <x v="0"/>
    <x v="56"/>
    <n v="84"/>
    <n v="98"/>
    <x v="5"/>
  </r>
  <r>
    <s v="Nanhelal Rajput"/>
    <x v="1"/>
    <n v="9"/>
    <x v="0"/>
    <x v="83"/>
    <n v="42"/>
    <n v="63"/>
    <x v="4"/>
  </r>
  <r>
    <s v="Guljar Divedi"/>
    <x v="1"/>
    <n v="9"/>
    <x v="0"/>
    <x v="18"/>
    <n v="86"/>
    <n v="60"/>
    <x v="2"/>
  </r>
  <r>
    <s v="Shreeya Divedi"/>
    <x v="1"/>
    <n v="3"/>
    <x v="0"/>
    <x v="21"/>
    <n v="38"/>
    <n v="77"/>
    <x v="4"/>
  </r>
  <r>
    <s v="Aquil Seth"/>
    <x v="0"/>
    <n v="3"/>
    <x v="1"/>
    <x v="19"/>
    <n v="38"/>
    <n v="96"/>
    <x v="2"/>
  </r>
  <r>
    <s v="Radhakishan Gupta"/>
    <x v="0"/>
    <n v="5"/>
    <x v="0"/>
    <x v="30"/>
    <n v="26"/>
    <n v="89"/>
    <x v="1"/>
  </r>
  <r>
    <s v="Rambha Mishra"/>
    <x v="1"/>
    <n v="4"/>
    <x v="0"/>
    <x v="68"/>
    <n v="70"/>
    <n v="90"/>
    <x v="5"/>
  </r>
  <r>
    <s v="Gulshad Vishwakarma"/>
    <x v="1"/>
    <n v="4"/>
    <x v="0"/>
    <x v="31"/>
    <n v="14"/>
    <n v="62"/>
    <x v="1"/>
  </r>
  <r>
    <s v="Kamalkishor Pandit"/>
    <x v="1"/>
    <n v="10"/>
    <x v="0"/>
    <x v="76"/>
    <n v="55"/>
    <n v="27"/>
    <x v="1"/>
  </r>
  <r>
    <s v="Pappu Singh Sonkar"/>
    <x v="0"/>
    <n v="10"/>
    <x v="1"/>
    <x v="27"/>
    <n v="71"/>
    <n v="35"/>
    <x v="0"/>
  </r>
  <r>
    <s v="Riku Yadav"/>
    <x v="1"/>
    <n v="2"/>
    <x v="1"/>
    <x v="76"/>
    <n v="51"/>
    <n v="58"/>
    <x v="1"/>
  </r>
  <r>
    <s v="Nilamani Srivastav"/>
    <x v="1"/>
    <n v="7"/>
    <x v="0"/>
    <x v="39"/>
    <n v="74"/>
    <n v="26"/>
    <x v="1"/>
  </r>
  <r>
    <s v="Smrutiranjan Pandit"/>
    <x v="0"/>
    <n v="7"/>
    <x v="0"/>
    <x v="79"/>
    <n v="66"/>
    <n v="59"/>
    <x v="1"/>
  </r>
  <r>
    <s v="Roshan Kumar Devi"/>
    <x v="0"/>
    <n v="8"/>
    <x v="1"/>
    <x v="48"/>
    <n v="88"/>
    <n v="26"/>
    <x v="1"/>
  </r>
  <r>
    <s v="Prameela Maurya"/>
    <x v="1"/>
    <n v="3"/>
    <x v="0"/>
    <x v="48"/>
    <n v="57"/>
    <n v="30"/>
    <x v="1"/>
  </r>
  <r>
    <s v="Shivangi Seth"/>
    <x v="0"/>
    <n v="8"/>
    <x v="0"/>
    <x v="18"/>
    <n v="52"/>
    <n v="16"/>
    <x v="1"/>
  </r>
  <r>
    <s v="Sukharam Gupta"/>
    <x v="1"/>
    <n v="3"/>
    <x v="1"/>
    <x v="72"/>
    <n v="32"/>
    <n v="60"/>
    <x v="0"/>
  </r>
  <r>
    <s v="Nihar Kumari"/>
    <x v="0"/>
    <n v="9"/>
    <x v="1"/>
    <x v="22"/>
    <n v="67"/>
    <n v="33"/>
    <x v="1"/>
  </r>
  <r>
    <s v="Assu Sonkar"/>
    <x v="0"/>
    <n v="10"/>
    <x v="0"/>
    <x v="1"/>
    <n v="95"/>
    <n v="27"/>
    <x v="0"/>
  </r>
  <r>
    <s v="Trinadh Sonkar"/>
    <x v="0"/>
    <n v="1"/>
    <x v="1"/>
    <x v="32"/>
    <n v="17"/>
    <n v="43"/>
    <x v="3"/>
  </r>
  <r>
    <s v="Dipeeka Divedi"/>
    <x v="1"/>
    <n v="9"/>
    <x v="0"/>
    <x v="33"/>
    <n v="75"/>
    <n v="42"/>
    <x v="1"/>
  </r>
  <r>
    <s v="Dass Tiwari"/>
    <x v="1"/>
    <n v="1"/>
    <x v="0"/>
    <x v="18"/>
    <n v="94"/>
    <n v="52"/>
    <x v="2"/>
  </r>
  <r>
    <s v="Shamser Rajput"/>
    <x v="1"/>
    <n v="2"/>
    <x v="1"/>
    <x v="54"/>
    <n v="40"/>
    <n v="18"/>
    <x v="1"/>
  </r>
  <r>
    <s v="Sajan Kumar Seth"/>
    <x v="1"/>
    <n v="2"/>
    <x v="1"/>
    <x v="51"/>
    <n v="34"/>
    <n v="37"/>
    <x v="1"/>
  </r>
  <r>
    <s v="Vedi Pandey"/>
    <x v="1"/>
    <n v="4"/>
    <x v="0"/>
    <x v="1"/>
    <n v="37"/>
    <n v="22"/>
    <x v="1"/>
  </r>
  <r>
    <s v="Samaun Devi"/>
    <x v="1"/>
    <n v="8"/>
    <x v="1"/>
    <x v="89"/>
    <n v="28"/>
    <n v="91"/>
    <x v="0"/>
  </r>
  <r>
    <s v="Bhaliya Mishra"/>
    <x v="1"/>
    <n v="9"/>
    <x v="0"/>
    <x v="68"/>
    <n v="96"/>
    <n v="71"/>
    <x v="5"/>
  </r>
  <r>
    <s v="Manjula Yadav"/>
    <x v="1"/>
    <n v="3"/>
    <x v="0"/>
    <x v="15"/>
    <n v="63"/>
    <n v="27"/>
    <x v="1"/>
  </r>
  <r>
    <s v="Sarvesh Kumar Pandit"/>
    <x v="0"/>
    <n v="8"/>
    <x v="1"/>
    <x v="58"/>
    <n v="76"/>
    <n v="70"/>
    <x v="0"/>
  </r>
  <r>
    <s v="Asha Srivastav"/>
    <x v="0"/>
    <n v="4"/>
    <x v="0"/>
    <x v="67"/>
    <n v="47"/>
    <n v="46"/>
    <x v="0"/>
  </r>
  <r>
    <s v="Rajjan Seth"/>
    <x v="1"/>
    <n v="4"/>
    <x v="1"/>
    <x v="8"/>
    <n v="14"/>
    <n v="14"/>
    <x v="1"/>
  </r>
  <r>
    <s v="Savara Devi"/>
    <x v="1"/>
    <n v="1"/>
    <x v="1"/>
    <x v="16"/>
    <n v="43"/>
    <n v="19"/>
    <x v="0"/>
  </r>
  <r>
    <s v="Tohit Pandit"/>
    <x v="0"/>
    <n v="2"/>
    <x v="0"/>
    <x v="81"/>
    <n v="64"/>
    <n v="47"/>
    <x v="4"/>
  </r>
  <r>
    <s v="Jeevitha Divedi"/>
    <x v="1"/>
    <n v="6"/>
    <x v="0"/>
    <x v="60"/>
    <n v="86"/>
    <n v="99"/>
    <x v="2"/>
  </r>
  <r>
    <s v="Irshad Rajput"/>
    <x v="1"/>
    <n v="3"/>
    <x v="1"/>
    <x v="67"/>
    <n v="59"/>
    <n v="17"/>
    <x v="1"/>
  </r>
  <r>
    <s v="Anu Vishwakarma"/>
    <x v="1"/>
    <n v="1"/>
    <x v="0"/>
    <x v="80"/>
    <n v="73"/>
    <n v="10"/>
    <x v="1"/>
  </r>
  <r>
    <s v="Mursid Tiwari"/>
    <x v="1"/>
    <n v="5"/>
    <x v="1"/>
    <x v="14"/>
    <n v="75"/>
    <n v="49"/>
    <x v="2"/>
  </r>
  <r>
    <s v="Prafula Thakur"/>
    <x v="1"/>
    <n v="6"/>
    <x v="0"/>
    <x v="85"/>
    <n v="39"/>
    <n v="26"/>
    <x v="0"/>
  </r>
  <r>
    <s v="Rambahadur Kumar"/>
    <x v="0"/>
    <n v="7"/>
    <x v="1"/>
    <x v="42"/>
    <n v="38"/>
    <n v="99"/>
    <x v="4"/>
  </r>
  <r>
    <s v="Krish Rao"/>
    <x v="0"/>
    <n v="8"/>
    <x v="1"/>
    <x v="7"/>
    <n v="15"/>
    <n v="28"/>
    <x v="1"/>
  </r>
  <r>
    <s v="Urvi Singh"/>
    <x v="0"/>
    <n v="2"/>
    <x v="1"/>
    <x v="89"/>
    <n v="77"/>
    <n v="54"/>
    <x v="4"/>
  </r>
  <r>
    <s v="Parvat Kumar"/>
    <x v="0"/>
    <n v="2"/>
    <x v="1"/>
    <x v="16"/>
    <n v="29"/>
    <n v="19"/>
    <x v="1"/>
  </r>
  <r>
    <s v="Jivan Rai"/>
    <x v="1"/>
    <n v="3"/>
    <x v="1"/>
    <x v="2"/>
    <n v="71"/>
    <n v="75"/>
    <x v="0"/>
  </r>
  <r>
    <s v="Shobhna Rai"/>
    <x v="1"/>
    <n v="10"/>
    <x v="0"/>
    <x v="85"/>
    <n v="96"/>
    <n v="65"/>
    <x v="5"/>
  </r>
  <r>
    <s v="Snjay Vishwakarma"/>
    <x v="0"/>
    <n v="4"/>
    <x v="0"/>
    <x v="40"/>
    <n v="69"/>
    <n v="32"/>
    <x v="4"/>
  </r>
  <r>
    <s v="Kola Srivastav"/>
    <x v="1"/>
    <n v="8"/>
    <x v="0"/>
    <x v="0"/>
    <n v="54"/>
    <n v="36"/>
    <x v="0"/>
  </r>
  <r>
    <s v="Marees Thakur"/>
    <x v="0"/>
    <n v="3"/>
    <x v="1"/>
    <x v="72"/>
    <n v="85"/>
    <n v="100"/>
    <x v="6"/>
  </r>
  <r>
    <s v="Giridhar Mishra"/>
    <x v="0"/>
    <n v="4"/>
    <x v="0"/>
    <x v="58"/>
    <n v="55"/>
    <n v="20"/>
    <x v="3"/>
  </r>
  <r>
    <s v="Sujeet Kumari"/>
    <x v="1"/>
    <n v="7"/>
    <x v="1"/>
    <x v="42"/>
    <n v="18"/>
    <n v="91"/>
    <x v="0"/>
  </r>
  <r>
    <s v="Sharana Singh"/>
    <x v="0"/>
    <n v="9"/>
    <x v="1"/>
    <x v="72"/>
    <n v="21"/>
    <n v="70"/>
    <x v="0"/>
  </r>
  <r>
    <s v="Hem Raj Pandit"/>
    <x v="0"/>
    <n v="9"/>
    <x v="0"/>
    <x v="76"/>
    <n v="29"/>
    <n v="27"/>
    <x v="3"/>
  </r>
  <r>
    <s v="Daevi Maurya"/>
    <x v="1"/>
    <n v="4"/>
    <x v="1"/>
    <x v="39"/>
    <n v="38"/>
    <n v="55"/>
    <x v="1"/>
  </r>
  <r>
    <s v="Md Faizan Pandey"/>
    <x v="1"/>
    <n v="2"/>
    <x v="0"/>
    <x v="81"/>
    <n v="42"/>
    <n v="57"/>
    <x v="0"/>
  </r>
  <r>
    <s v="Satheeshkumar Kumari"/>
    <x v="0"/>
    <n v="3"/>
    <x v="1"/>
    <x v="84"/>
    <n v="54"/>
    <n v="82"/>
    <x v="4"/>
  </r>
  <r>
    <s v="Tejsingh Sonkar"/>
    <x v="1"/>
    <n v="5"/>
    <x v="1"/>
    <x v="25"/>
    <n v="21"/>
    <n v="84"/>
    <x v="0"/>
  </r>
  <r>
    <s v="Suranjan Pandit"/>
    <x v="1"/>
    <n v="6"/>
    <x v="1"/>
    <x v="40"/>
    <n v="74"/>
    <n v="80"/>
    <x v="5"/>
  </r>
  <r>
    <s v="Yash Raj Kumari"/>
    <x v="1"/>
    <n v="9"/>
    <x v="1"/>
    <x v="81"/>
    <n v="98"/>
    <n v="47"/>
    <x v="2"/>
  </r>
  <r>
    <s v="Yamanappa Rai"/>
    <x v="0"/>
    <n v="3"/>
    <x v="0"/>
    <x v="7"/>
    <n v="55"/>
    <n v="56"/>
    <x v="4"/>
  </r>
  <r>
    <s v="Amlesh Tiwari"/>
    <x v="0"/>
    <n v="3"/>
    <x v="0"/>
    <x v="27"/>
    <n v="92"/>
    <n v="22"/>
    <x v="0"/>
  </r>
  <r>
    <s v="Appy Pandey"/>
    <x v="1"/>
    <n v="6"/>
    <x v="1"/>
    <x v="3"/>
    <n v="21"/>
    <n v="60"/>
    <x v="1"/>
  </r>
  <r>
    <s v="Subrahmanyam Singh"/>
    <x v="0"/>
    <n v="5"/>
    <x v="1"/>
    <x v="90"/>
    <n v="23"/>
    <n v="35"/>
    <x v="1"/>
  </r>
  <r>
    <s v="Bind Rao"/>
    <x v="1"/>
    <n v="1"/>
    <x v="1"/>
    <x v="14"/>
    <n v="89"/>
    <n v="14"/>
    <x v="4"/>
  </r>
  <r>
    <s v="Samima Kumar"/>
    <x v="1"/>
    <n v="3"/>
    <x v="0"/>
    <x v="11"/>
    <n v="74"/>
    <n v="63"/>
    <x v="2"/>
  </r>
  <r>
    <s v="Shrusti Rajput"/>
    <x v="0"/>
    <n v="8"/>
    <x v="1"/>
    <x v="64"/>
    <n v="66"/>
    <n v="45"/>
    <x v="0"/>
  </r>
  <r>
    <s v="Konkana Singh"/>
    <x v="0"/>
    <n v="1"/>
    <x v="0"/>
    <x v="8"/>
    <n v="57"/>
    <n v="85"/>
    <x v="2"/>
  </r>
  <r>
    <s v="Bhagyaraj Mishra"/>
    <x v="0"/>
    <n v="2"/>
    <x v="0"/>
    <x v="64"/>
    <n v="51"/>
    <n v="90"/>
    <x v="4"/>
  </r>
  <r>
    <s v="Jayadev Rao"/>
    <x v="1"/>
    <n v="7"/>
    <x v="0"/>
    <x v="20"/>
    <n v="64"/>
    <n v="16"/>
    <x v="0"/>
  </r>
  <r>
    <s v="Govinda Singh"/>
    <x v="0"/>
    <n v="10"/>
    <x v="1"/>
    <x v="76"/>
    <n v="99"/>
    <n v="47"/>
    <x v="0"/>
  </r>
  <r>
    <s v="Gourishankar Gupta"/>
    <x v="1"/>
    <n v="8"/>
    <x v="0"/>
    <x v="13"/>
    <n v="37"/>
    <n v="37"/>
    <x v="3"/>
  </r>
  <r>
    <s v="Inamul Rai"/>
    <x v="1"/>
    <n v="5"/>
    <x v="0"/>
    <x v="69"/>
    <n v="41"/>
    <n v="24"/>
    <x v="1"/>
  </r>
  <r>
    <s v="Tanisha Sonkar"/>
    <x v="0"/>
    <n v="1"/>
    <x v="0"/>
    <x v="4"/>
    <n v="58"/>
    <n v="72"/>
    <x v="2"/>
  </r>
  <r>
    <s v="Devji Thakur"/>
    <x v="1"/>
    <n v="9"/>
    <x v="0"/>
    <x v="62"/>
    <n v="69"/>
    <n v="68"/>
    <x v="0"/>
  </r>
  <r>
    <s v="Chandidaas Gupta"/>
    <x v="0"/>
    <n v="8"/>
    <x v="0"/>
    <x v="87"/>
    <n v="87"/>
    <n v="76"/>
    <x v="2"/>
  </r>
  <r>
    <s v="Reyansh Thakur"/>
    <x v="0"/>
    <n v="6"/>
    <x v="0"/>
    <x v="53"/>
    <n v="56"/>
    <n v="61"/>
    <x v="1"/>
  </r>
  <r>
    <s v="Lakshan Vishwakarma"/>
    <x v="0"/>
    <n v="8"/>
    <x v="0"/>
    <x v="8"/>
    <n v="86"/>
    <n v="14"/>
    <x v="0"/>
  </r>
  <r>
    <s v="Akbor Singh"/>
    <x v="1"/>
    <n v="7"/>
    <x v="1"/>
    <x v="24"/>
    <n v="28"/>
    <n v="15"/>
    <x v="3"/>
  </r>
  <r>
    <s v="Ravneet Pratap"/>
    <x v="0"/>
    <n v="5"/>
    <x v="0"/>
    <x v="46"/>
    <n v="37"/>
    <n v="62"/>
    <x v="0"/>
  </r>
  <r>
    <s v="Khemu Gupta"/>
    <x v="0"/>
    <n v="1"/>
    <x v="1"/>
    <x v="25"/>
    <n v="68"/>
    <n v="36"/>
    <x v="0"/>
  </r>
  <r>
    <s v="Bhagbat Divedi"/>
    <x v="0"/>
    <n v="8"/>
    <x v="1"/>
    <x v="4"/>
    <n v="13"/>
    <n v="60"/>
    <x v="0"/>
  </r>
  <r>
    <s v="Roshid Mishra"/>
    <x v="0"/>
    <n v="7"/>
    <x v="1"/>
    <x v="28"/>
    <n v="65"/>
    <n v="60"/>
    <x v="4"/>
  </r>
  <r>
    <s v="Rifa Vishwakarma"/>
    <x v="0"/>
    <n v="4"/>
    <x v="0"/>
    <x v="10"/>
    <n v="92"/>
    <n v="59"/>
    <x v="2"/>
  </r>
  <r>
    <s v="Paras Thakur"/>
    <x v="0"/>
    <n v="3"/>
    <x v="0"/>
    <x v="75"/>
    <n v="25"/>
    <n v="55"/>
    <x v="1"/>
  </r>
  <r>
    <s v="Dewendra Gupta"/>
    <x v="1"/>
    <n v="2"/>
    <x v="0"/>
    <x v="72"/>
    <n v="77"/>
    <n v="26"/>
    <x v="4"/>
  </r>
  <r>
    <s v="Roma Yadav"/>
    <x v="0"/>
    <n v="4"/>
    <x v="1"/>
    <x v="14"/>
    <n v="88"/>
    <n v="16"/>
    <x v="4"/>
  </r>
  <r>
    <s v="Pragati Singh"/>
    <x v="0"/>
    <n v="10"/>
    <x v="1"/>
    <x v="61"/>
    <n v="90"/>
    <n v="11"/>
    <x v="0"/>
  </r>
  <r>
    <s v="Alagu Gupta"/>
    <x v="0"/>
    <n v="3"/>
    <x v="1"/>
    <x v="43"/>
    <n v="48"/>
    <n v="10"/>
    <x v="1"/>
  </r>
  <r>
    <s v="àª°àª¾àªœà«‡àª¶ Kumar"/>
    <x v="1"/>
    <n v="6"/>
    <x v="0"/>
    <x v="77"/>
    <n v="23"/>
    <n v="27"/>
    <x v="1"/>
  </r>
  <r>
    <s v="Chetanaanand Devi"/>
    <x v="1"/>
    <n v="4"/>
    <x v="0"/>
    <x v="23"/>
    <n v="63"/>
    <n v="21"/>
    <x v="0"/>
  </r>
  <r>
    <s v="Yudhisthir Divedi"/>
    <x v="0"/>
    <n v="7"/>
    <x v="0"/>
    <x v="50"/>
    <n v="68"/>
    <n v="69"/>
    <x v="0"/>
  </r>
  <r>
    <s v="Bhausaheb Seth"/>
    <x v="0"/>
    <n v="9"/>
    <x v="0"/>
    <x v="74"/>
    <n v="27"/>
    <n v="54"/>
    <x v="0"/>
  </r>
  <r>
    <s v="Prayag Pandey"/>
    <x v="0"/>
    <n v="9"/>
    <x v="0"/>
    <x v="1"/>
    <n v="33"/>
    <n v="65"/>
    <x v="1"/>
  </r>
  <r>
    <s v="Lavanya Pandey"/>
    <x v="0"/>
    <n v="10"/>
    <x v="1"/>
    <x v="22"/>
    <n v="96"/>
    <n v="40"/>
    <x v="4"/>
  </r>
  <r>
    <s v="Chitrada Sonkar"/>
    <x v="0"/>
    <n v="6"/>
    <x v="0"/>
    <x v="18"/>
    <n v="11"/>
    <n v="95"/>
    <x v="0"/>
  </r>
  <r>
    <s v="Rupnarayan Singh"/>
    <x v="1"/>
    <n v="8"/>
    <x v="1"/>
    <x v="85"/>
    <n v="44"/>
    <n v="56"/>
    <x v="4"/>
  </r>
  <r>
    <s v="Parma Gupta"/>
    <x v="1"/>
    <n v="3"/>
    <x v="1"/>
    <x v="66"/>
    <n v="66"/>
    <n v="99"/>
    <x v="4"/>
  </r>
  <r>
    <s v="à¤ªà¥à¤œà¤¾ Sonkar"/>
    <x v="0"/>
    <n v="4"/>
    <x v="0"/>
    <x v="1"/>
    <n v="56"/>
    <n v="62"/>
    <x v="0"/>
  </r>
  <r>
    <s v="Tabu Divedi"/>
    <x v="0"/>
    <n v="6"/>
    <x v="1"/>
    <x v="72"/>
    <n v="42"/>
    <n v="45"/>
    <x v="0"/>
  </r>
  <r>
    <s v="Chakali Maurrya"/>
    <x v="0"/>
    <n v="2"/>
    <x v="1"/>
    <x v="34"/>
    <n v="71"/>
    <n v="81"/>
    <x v="0"/>
  </r>
  <r>
    <s v="Malti Singh"/>
    <x v="0"/>
    <n v="2"/>
    <x v="1"/>
    <x v="15"/>
    <n v="84"/>
    <n v="42"/>
    <x v="0"/>
  </r>
  <r>
    <s v="Rabbani Singh"/>
    <x v="1"/>
    <n v="2"/>
    <x v="1"/>
    <x v="83"/>
    <n v="63"/>
    <n v="15"/>
    <x v="0"/>
  </r>
  <r>
    <s v="Sanjay Singh"/>
    <x v="0"/>
    <n v="2"/>
    <x v="1"/>
    <x v="8"/>
    <n v="52"/>
    <n v="36"/>
    <x v="0"/>
  </r>
  <r>
    <s v="Pankajini Divedi"/>
    <x v="0"/>
    <n v="7"/>
    <x v="1"/>
    <x v="2"/>
    <n v="48"/>
    <n v="32"/>
    <x v="1"/>
  </r>
  <r>
    <s v="Shyama Rajput"/>
    <x v="1"/>
    <n v="3"/>
    <x v="0"/>
    <x v="10"/>
    <n v="82"/>
    <n v="56"/>
    <x v="2"/>
  </r>
  <r>
    <s v="Hapijul Divedi"/>
    <x v="0"/>
    <n v="3"/>
    <x v="0"/>
    <x v="71"/>
    <n v="75"/>
    <n v="13"/>
    <x v="1"/>
  </r>
  <r>
    <s v="Ashadul Pratap"/>
    <x v="0"/>
    <n v="8"/>
    <x v="1"/>
    <x v="24"/>
    <n v="79"/>
    <n v="90"/>
    <x v="4"/>
  </r>
  <r>
    <s v="Saminathan Divedi"/>
    <x v="1"/>
    <n v="10"/>
    <x v="0"/>
    <x v="78"/>
    <n v="27"/>
    <n v="72"/>
    <x v="1"/>
  </r>
  <r>
    <s v="Padmanav Rajput"/>
    <x v="0"/>
    <n v="8"/>
    <x v="0"/>
    <x v="49"/>
    <n v="66"/>
    <n v="54"/>
    <x v="1"/>
  </r>
  <r>
    <s v="Tarh Gupta"/>
    <x v="1"/>
    <n v="9"/>
    <x v="0"/>
    <x v="7"/>
    <n v="25"/>
    <n v="86"/>
    <x v="4"/>
  </r>
  <r>
    <s v="Shivshankar Rai"/>
    <x v="1"/>
    <n v="5"/>
    <x v="0"/>
    <x v="73"/>
    <n v="100"/>
    <n v="78"/>
    <x v="2"/>
  </r>
  <r>
    <s v="Munmi Singh"/>
    <x v="0"/>
    <n v="6"/>
    <x v="0"/>
    <x v="73"/>
    <n v="61"/>
    <n v="87"/>
    <x v="4"/>
  </r>
  <r>
    <s v="Md Kasim Srivastav"/>
    <x v="0"/>
    <n v="6"/>
    <x v="1"/>
    <x v="61"/>
    <n v="58"/>
    <n v="96"/>
    <x v="2"/>
  </r>
  <r>
    <s v="Sagun Singh"/>
    <x v="1"/>
    <n v="8"/>
    <x v="0"/>
    <x v="1"/>
    <n v="84"/>
    <n v="97"/>
    <x v="2"/>
  </r>
  <r>
    <s v="Hasmat Kumari"/>
    <x v="0"/>
    <n v="2"/>
    <x v="1"/>
    <x v="77"/>
    <n v="58"/>
    <n v="62"/>
    <x v="0"/>
  </r>
  <r>
    <s v="Roopsingh Pandey"/>
    <x v="0"/>
    <n v="1"/>
    <x v="0"/>
    <x v="75"/>
    <n v="49"/>
    <n v="41"/>
    <x v="1"/>
  </r>
  <r>
    <s v="Pyush Maurrya"/>
    <x v="0"/>
    <n v="9"/>
    <x v="1"/>
    <x v="11"/>
    <n v="72"/>
    <n v="57"/>
    <x v="4"/>
  </r>
  <r>
    <s v="Asifkhan Gupta"/>
    <x v="1"/>
    <n v="4"/>
    <x v="1"/>
    <x v="36"/>
    <n v="81"/>
    <n v="94"/>
    <x v="4"/>
  </r>
  <r>
    <s v="Yogesha Thakur"/>
    <x v="0"/>
    <n v="2"/>
    <x v="1"/>
    <x v="5"/>
    <n v="85"/>
    <n v="92"/>
    <x v="4"/>
  </r>
  <r>
    <s v="Ramandeep Seth"/>
    <x v="1"/>
    <n v="6"/>
    <x v="0"/>
    <x v="63"/>
    <n v="72"/>
    <n v="26"/>
    <x v="1"/>
  </r>
  <r>
    <s v="Rajbha Pandit"/>
    <x v="0"/>
    <n v="2"/>
    <x v="1"/>
    <x v="23"/>
    <n v="100"/>
    <n v="67"/>
    <x v="5"/>
  </r>
  <r>
    <s v="Seetu Gupta"/>
    <x v="1"/>
    <n v="9"/>
    <x v="0"/>
    <x v="58"/>
    <n v="30"/>
    <n v="37"/>
    <x v="3"/>
  </r>
  <r>
    <s v="Ato Rajput"/>
    <x v="0"/>
    <n v="2"/>
    <x v="0"/>
    <x v="56"/>
    <n v="15"/>
    <n v="40"/>
    <x v="1"/>
  </r>
  <r>
    <s v="Eslavath Pratap"/>
    <x v="1"/>
    <n v="9"/>
    <x v="1"/>
    <x v="41"/>
    <n v="64"/>
    <n v="36"/>
    <x v="1"/>
  </r>
  <r>
    <s v="Yudhishtar Sonkar"/>
    <x v="0"/>
    <n v="2"/>
    <x v="0"/>
    <x v="89"/>
    <n v="74"/>
    <n v="28"/>
    <x v="0"/>
  </r>
  <r>
    <s v="Santhi Kumar"/>
    <x v="1"/>
    <n v="10"/>
    <x v="1"/>
    <x v="76"/>
    <n v="54"/>
    <n v="61"/>
    <x v="1"/>
  </r>
  <r>
    <s v="Afiya Pratap"/>
    <x v="0"/>
    <n v="6"/>
    <x v="1"/>
    <x v="46"/>
    <n v="24"/>
    <n v="99"/>
    <x v="4"/>
  </r>
  <r>
    <s v="Rajashree Rajput"/>
    <x v="1"/>
    <n v="8"/>
    <x v="0"/>
    <x v="22"/>
    <n v="96"/>
    <n v="52"/>
    <x v="4"/>
  </r>
  <r>
    <s v="Ramzan Mishra"/>
    <x v="1"/>
    <n v="8"/>
    <x v="1"/>
    <x v="23"/>
    <n v="75"/>
    <n v="56"/>
    <x v="2"/>
  </r>
  <r>
    <s v="Ram Jee Divedi"/>
    <x v="1"/>
    <n v="7"/>
    <x v="0"/>
    <x v="11"/>
    <n v="85"/>
    <n v="87"/>
    <x v="5"/>
  </r>
  <r>
    <s v="Biram Singh"/>
    <x v="0"/>
    <n v="5"/>
    <x v="1"/>
    <x v="85"/>
    <n v="39"/>
    <n v="89"/>
    <x v="2"/>
  </r>
  <r>
    <s v="Sakthivel Rai"/>
    <x v="0"/>
    <n v="2"/>
    <x v="1"/>
    <x v="15"/>
    <n v="29"/>
    <n v="57"/>
    <x v="1"/>
  </r>
  <r>
    <s v="Yogita Seth"/>
    <x v="0"/>
    <n v="3"/>
    <x v="0"/>
    <x v="3"/>
    <n v="83"/>
    <n v="82"/>
    <x v="2"/>
  </r>
  <r>
    <s v="à¤¬à¤¾à¤³à¤¾à¤¸à¤¾à¤¹à¥‡à¤¬ Rajput"/>
    <x v="1"/>
    <n v="5"/>
    <x v="1"/>
    <x v="45"/>
    <n v="50"/>
    <n v="87"/>
    <x v="0"/>
  </r>
  <r>
    <s v="Rupen Maurrya"/>
    <x v="1"/>
    <n v="10"/>
    <x v="1"/>
    <x v="59"/>
    <n v="14"/>
    <n v="71"/>
    <x v="4"/>
  </r>
  <r>
    <s v="Minni Kumari"/>
    <x v="0"/>
    <n v="10"/>
    <x v="0"/>
    <x v="38"/>
    <n v="52"/>
    <n v="37"/>
    <x v="1"/>
  </r>
  <r>
    <s v="Hminga Maurya"/>
    <x v="0"/>
    <n v="9"/>
    <x v="0"/>
    <x v="44"/>
    <n v="81"/>
    <n v="99"/>
    <x v="5"/>
  </r>
  <r>
    <s v="Zara Khan Maurya"/>
    <x v="0"/>
    <n v="10"/>
    <x v="0"/>
    <x v="46"/>
    <n v="60"/>
    <n v="40"/>
    <x v="0"/>
  </r>
  <r>
    <s v="Mosaraf Sonkar"/>
    <x v="1"/>
    <n v="10"/>
    <x v="1"/>
    <x v="27"/>
    <n v="56"/>
    <n v="36"/>
    <x v="1"/>
  </r>
  <r>
    <s v="Chaitali Mishra"/>
    <x v="0"/>
    <n v="6"/>
    <x v="1"/>
    <x v="61"/>
    <n v="43"/>
    <n v="25"/>
    <x v="1"/>
  </r>
  <r>
    <s v="Ishwar Singh Maurrya"/>
    <x v="1"/>
    <n v="3"/>
    <x v="1"/>
    <x v="1"/>
    <n v="23"/>
    <n v="92"/>
    <x v="0"/>
  </r>
  <r>
    <s v="Rup Yadav"/>
    <x v="0"/>
    <n v="5"/>
    <x v="1"/>
    <x v="85"/>
    <n v="97"/>
    <n v="35"/>
    <x v="2"/>
  </r>
  <r>
    <s v="Dhan Kumar"/>
    <x v="1"/>
    <n v="5"/>
    <x v="1"/>
    <x v="50"/>
    <n v="14"/>
    <n v="21"/>
    <x v="3"/>
  </r>
  <r>
    <s v="Durganand Maurya"/>
    <x v="1"/>
    <n v="3"/>
    <x v="1"/>
    <x v="30"/>
    <n v="65"/>
    <n v="91"/>
    <x v="4"/>
  </r>
  <r>
    <s v="H P Gupta"/>
    <x v="0"/>
    <n v="5"/>
    <x v="0"/>
    <x v="31"/>
    <n v="76"/>
    <n v="36"/>
    <x v="0"/>
  </r>
  <r>
    <s v="Sanjiv Kumar Mishra"/>
    <x v="1"/>
    <n v="4"/>
    <x v="1"/>
    <x v="33"/>
    <n v="98"/>
    <n v="86"/>
    <x v="2"/>
  </r>
  <r>
    <s v="Vikaram Rao"/>
    <x v="0"/>
    <n v="8"/>
    <x v="0"/>
    <x v="18"/>
    <n v="23"/>
    <n v="20"/>
    <x v="1"/>
  </r>
  <r>
    <s v="Bithika Vishwakarma"/>
    <x v="1"/>
    <n v="5"/>
    <x v="0"/>
    <x v="70"/>
    <n v="31"/>
    <n v="87"/>
    <x v="0"/>
  </r>
  <r>
    <s v="Shafi Rao"/>
    <x v="0"/>
    <n v="1"/>
    <x v="0"/>
    <x v="13"/>
    <n v="81"/>
    <n v="81"/>
    <x v="0"/>
  </r>
  <r>
    <s v="Er Rahul Gupta"/>
    <x v="0"/>
    <n v="9"/>
    <x v="0"/>
    <x v="44"/>
    <n v="63"/>
    <n v="99"/>
    <x v="2"/>
  </r>
  <r>
    <s v="Saurabh Kumar Seth"/>
    <x v="0"/>
    <n v="3"/>
    <x v="1"/>
    <x v="2"/>
    <n v="62"/>
    <n v="35"/>
    <x v="1"/>
  </r>
  <r>
    <s v="Sddam Kumari"/>
    <x v="0"/>
    <n v="6"/>
    <x v="0"/>
    <x v="46"/>
    <n v="12"/>
    <n v="91"/>
    <x v="4"/>
  </r>
  <r>
    <s v="Haradhan Mishra"/>
    <x v="1"/>
    <n v="3"/>
    <x v="0"/>
    <x v="57"/>
    <n v="53"/>
    <n v="84"/>
    <x v="2"/>
  </r>
  <r>
    <s v="Jayalaxmi Rajput"/>
    <x v="0"/>
    <n v="1"/>
    <x v="0"/>
    <x v="72"/>
    <n v="90"/>
    <n v="50"/>
    <x v="2"/>
  </r>
  <r>
    <s v="Mahie Vishwakarma"/>
    <x v="1"/>
    <n v="1"/>
    <x v="1"/>
    <x v="63"/>
    <n v="36"/>
    <n v="93"/>
    <x v="0"/>
  </r>
  <r>
    <s v="Athing Kumar"/>
    <x v="0"/>
    <n v="1"/>
    <x v="1"/>
    <x v="5"/>
    <n v="52"/>
    <n v="35"/>
    <x v="1"/>
  </r>
  <r>
    <s v="Salai Sonkar"/>
    <x v="1"/>
    <n v="5"/>
    <x v="1"/>
    <x v="46"/>
    <n v="83"/>
    <n v="66"/>
    <x v="2"/>
  </r>
  <r>
    <s v="Maddela Divedi"/>
    <x v="0"/>
    <n v="7"/>
    <x v="0"/>
    <x v="23"/>
    <n v="97"/>
    <n v="50"/>
    <x v="2"/>
  </r>
  <r>
    <s v="Prawin Gupta"/>
    <x v="1"/>
    <n v="1"/>
    <x v="1"/>
    <x v="63"/>
    <n v="16"/>
    <n v="49"/>
    <x v="1"/>
  </r>
  <r>
    <s v="Devsingh Singh"/>
    <x v="1"/>
    <n v="1"/>
    <x v="0"/>
    <x v="41"/>
    <n v="48"/>
    <n v="60"/>
    <x v="1"/>
  </r>
  <r>
    <s v="Tejan Maurrya"/>
    <x v="0"/>
    <n v="1"/>
    <x v="1"/>
    <x v="0"/>
    <n v="24"/>
    <n v="19"/>
    <x v="1"/>
  </r>
  <r>
    <s v="Girdharilal Sonkar"/>
    <x v="1"/>
    <n v="6"/>
    <x v="1"/>
    <x v="9"/>
    <n v="12"/>
    <n v="35"/>
    <x v="3"/>
  </r>
  <r>
    <s v="Shadik Singh"/>
    <x v="1"/>
    <n v="3"/>
    <x v="1"/>
    <x v="71"/>
    <n v="77"/>
    <n v="88"/>
    <x v="2"/>
  </r>
  <r>
    <s v="Navab Pratap"/>
    <x v="1"/>
    <n v="6"/>
    <x v="1"/>
    <x v="61"/>
    <n v="27"/>
    <n v="28"/>
    <x v="1"/>
  </r>
  <r>
    <s v="à¤µà¤¿à¤¨à¤¯ Rai"/>
    <x v="0"/>
    <n v="10"/>
    <x v="0"/>
    <x v="68"/>
    <n v="36"/>
    <n v="32"/>
    <x v="0"/>
  </r>
  <r>
    <s v="Variya Pandey"/>
    <x v="0"/>
    <n v="10"/>
    <x v="0"/>
    <x v="24"/>
    <n v="82"/>
    <n v="54"/>
    <x v="0"/>
  </r>
  <r>
    <s v="Tisha Pratap"/>
    <x v="1"/>
    <n v="3"/>
    <x v="0"/>
    <x v="81"/>
    <n v="68"/>
    <n v="18"/>
    <x v="0"/>
  </r>
  <r>
    <s v="Hunter Seth"/>
    <x v="1"/>
    <n v="1"/>
    <x v="1"/>
    <x v="89"/>
    <n v="63"/>
    <n v="100"/>
    <x v="2"/>
  </r>
  <r>
    <s v="Munchun Rai"/>
    <x v="0"/>
    <n v="10"/>
    <x v="1"/>
    <x v="42"/>
    <n v="53"/>
    <n v="33"/>
    <x v="1"/>
  </r>
  <r>
    <s v="Piryanka Seth"/>
    <x v="1"/>
    <n v="1"/>
    <x v="0"/>
    <x v="55"/>
    <n v="53"/>
    <n v="24"/>
    <x v="3"/>
  </r>
  <r>
    <s v="Nabal Divedi"/>
    <x v="0"/>
    <n v="4"/>
    <x v="1"/>
    <x v="24"/>
    <n v="95"/>
    <n v="47"/>
    <x v="0"/>
  </r>
  <r>
    <s v="Utpal Rao"/>
    <x v="0"/>
    <n v="9"/>
    <x v="0"/>
    <x v="51"/>
    <n v="30"/>
    <n v="29"/>
    <x v="3"/>
  </r>
  <r>
    <s v="Afzal Khan Rao"/>
    <x v="1"/>
    <n v="8"/>
    <x v="0"/>
    <x v="87"/>
    <n v="49"/>
    <n v="51"/>
    <x v="0"/>
  </r>
  <r>
    <s v="Rathan Gupta"/>
    <x v="0"/>
    <n v="8"/>
    <x v="1"/>
    <x v="21"/>
    <n v="62"/>
    <n v="70"/>
    <x v="2"/>
  </r>
  <r>
    <s v="Sonju Seth"/>
    <x v="1"/>
    <n v="9"/>
    <x v="0"/>
    <x v="2"/>
    <n v="26"/>
    <n v="43"/>
    <x v="1"/>
  </r>
  <r>
    <s v="Devendar Vishwakarma"/>
    <x v="0"/>
    <n v="8"/>
    <x v="0"/>
    <x v="45"/>
    <n v="78"/>
    <n v="79"/>
    <x v="4"/>
  </r>
  <r>
    <s v="Shailendra Singh Rai"/>
    <x v="1"/>
    <n v="4"/>
    <x v="1"/>
    <x v="55"/>
    <n v="90"/>
    <n v="75"/>
    <x v="0"/>
  </r>
  <r>
    <s v="Jyotirmoy Yadav"/>
    <x v="1"/>
    <n v="5"/>
    <x v="0"/>
    <x v="64"/>
    <n v="39"/>
    <n v="90"/>
    <x v="0"/>
  </r>
  <r>
    <s v="Jogeswar Yadav"/>
    <x v="0"/>
    <n v="5"/>
    <x v="0"/>
    <x v="75"/>
    <n v="45"/>
    <n v="62"/>
    <x v="1"/>
  </r>
  <r>
    <s v="Vindhyachal Rai"/>
    <x v="0"/>
    <n v="4"/>
    <x v="0"/>
    <x v="1"/>
    <n v="45"/>
    <n v="30"/>
    <x v="1"/>
  </r>
  <r>
    <s v="Mohd Divedi"/>
    <x v="0"/>
    <n v="4"/>
    <x v="1"/>
    <x v="55"/>
    <n v="45"/>
    <n v="98"/>
    <x v="0"/>
  </r>
  <r>
    <s v="Eshu Rajput"/>
    <x v="0"/>
    <n v="4"/>
    <x v="0"/>
    <x v="38"/>
    <n v="97"/>
    <n v="87"/>
    <x v="2"/>
  </r>
  <r>
    <s v="Sarup Seth"/>
    <x v="0"/>
    <n v="2"/>
    <x v="1"/>
    <x v="26"/>
    <n v="47"/>
    <n v="54"/>
    <x v="1"/>
  </r>
  <r>
    <s v="Alom Tiwari"/>
    <x v="1"/>
    <n v="1"/>
    <x v="1"/>
    <x v="26"/>
    <n v="48"/>
    <n v="88"/>
    <x v="1"/>
  </r>
  <r>
    <s v="Narayan Kumar Tiwari"/>
    <x v="0"/>
    <n v="2"/>
    <x v="0"/>
    <x v="71"/>
    <n v="52"/>
    <n v="64"/>
    <x v="0"/>
  </r>
  <r>
    <s v="Shivpratap Thakur"/>
    <x v="1"/>
    <n v="8"/>
    <x v="0"/>
    <x v="32"/>
    <n v="32"/>
    <n v="47"/>
    <x v="1"/>
  </r>
  <r>
    <s v="Pradeep Rai"/>
    <x v="1"/>
    <n v="2"/>
    <x v="1"/>
    <x v="79"/>
    <n v="35"/>
    <n v="39"/>
    <x v="3"/>
  </r>
  <r>
    <s v="Purobi Rao"/>
    <x v="1"/>
    <n v="1"/>
    <x v="0"/>
    <x v="16"/>
    <n v="84"/>
    <n v="29"/>
    <x v="4"/>
  </r>
  <r>
    <s v="Samiran Singh"/>
    <x v="1"/>
    <n v="6"/>
    <x v="1"/>
    <x v="46"/>
    <n v="45"/>
    <n v="26"/>
    <x v="1"/>
  </r>
  <r>
    <s v="à¤ˆà¤°à¤«à¤¾à¤¨ Singh"/>
    <x v="1"/>
    <n v="2"/>
    <x v="0"/>
    <x v="25"/>
    <n v="62"/>
    <n v="60"/>
    <x v="0"/>
  </r>
  <r>
    <s v="Saifali Maurya"/>
    <x v="0"/>
    <n v="10"/>
    <x v="0"/>
    <x v="7"/>
    <n v="95"/>
    <n v="83"/>
    <x v="5"/>
  </r>
  <r>
    <s v="Dilkash Yadav"/>
    <x v="1"/>
    <n v="8"/>
    <x v="1"/>
    <x v="52"/>
    <n v="96"/>
    <n v="68"/>
    <x v="2"/>
  </r>
  <r>
    <s v="Perumal Kumari"/>
    <x v="0"/>
    <n v="6"/>
    <x v="0"/>
    <x v="0"/>
    <n v="29"/>
    <n v="81"/>
    <x v="4"/>
  </r>
  <r>
    <s v="Peetam Rao"/>
    <x v="1"/>
    <n v="6"/>
    <x v="1"/>
    <x v="77"/>
    <n v="88"/>
    <n v="88"/>
    <x v="2"/>
  </r>
  <r>
    <s v="Meru Rai"/>
    <x v="1"/>
    <n v="6"/>
    <x v="0"/>
    <x v="24"/>
    <n v="100"/>
    <n v="46"/>
    <x v="4"/>
  </r>
  <r>
    <s v="Shivnandan Pratap"/>
    <x v="1"/>
    <n v="1"/>
    <x v="0"/>
    <x v="88"/>
    <n v="29"/>
    <n v="82"/>
    <x v="1"/>
  </r>
  <r>
    <s v="Shamita Sonkar"/>
    <x v="0"/>
    <n v="8"/>
    <x v="0"/>
    <x v="42"/>
    <n v="72"/>
    <n v="51"/>
    <x v="0"/>
  </r>
  <r>
    <s v="Sanib Srivastav"/>
    <x v="1"/>
    <n v="9"/>
    <x v="1"/>
    <x v="19"/>
    <n v="14"/>
    <n v="21"/>
    <x v="1"/>
  </r>
  <r>
    <s v="Ritumoni Singh"/>
    <x v="1"/>
    <n v="7"/>
    <x v="1"/>
    <x v="62"/>
    <n v="97"/>
    <n v="87"/>
    <x v="2"/>
  </r>
  <r>
    <s v="Kundan Singh Rai"/>
    <x v="0"/>
    <n v="9"/>
    <x v="1"/>
    <x v="77"/>
    <n v="43"/>
    <n v="31"/>
    <x v="1"/>
  </r>
  <r>
    <s v="Atharv Sonkar"/>
    <x v="0"/>
    <n v="6"/>
    <x v="0"/>
    <x v="69"/>
    <n v="28"/>
    <n v="30"/>
    <x v="1"/>
  </r>
  <r>
    <s v="Ganapati Rai"/>
    <x v="0"/>
    <n v="8"/>
    <x v="0"/>
    <x v="21"/>
    <n v="79"/>
    <n v="46"/>
    <x v="2"/>
  </r>
  <r>
    <s v="Satyabrat Pandey"/>
    <x v="0"/>
    <n v="2"/>
    <x v="0"/>
    <x v="80"/>
    <n v="82"/>
    <n v="99"/>
    <x v="4"/>
  </r>
  <r>
    <s v="Pardum Mishra"/>
    <x v="0"/>
    <n v="1"/>
    <x v="1"/>
    <x v="74"/>
    <n v="52"/>
    <n v="70"/>
    <x v="4"/>
  </r>
  <r>
    <s v="Bitan Srivastav"/>
    <x v="0"/>
    <n v="6"/>
    <x v="0"/>
    <x v="80"/>
    <n v="39"/>
    <n v="94"/>
    <x v="0"/>
  </r>
  <r>
    <s v="Madev Tiwari"/>
    <x v="1"/>
    <n v="2"/>
    <x v="1"/>
    <x v="77"/>
    <n v="87"/>
    <n v="94"/>
    <x v="2"/>
  </r>
  <r>
    <s v="Mdalam Pandey"/>
    <x v="0"/>
    <n v="4"/>
    <x v="0"/>
    <x v="42"/>
    <n v="57"/>
    <n v="33"/>
    <x v="1"/>
  </r>
  <r>
    <s v="Bavya Yadav"/>
    <x v="0"/>
    <n v="4"/>
    <x v="0"/>
    <x v="62"/>
    <n v="83"/>
    <n v="31"/>
    <x v="0"/>
  </r>
  <r>
    <s v="Gurjar Yadav"/>
    <x v="0"/>
    <n v="4"/>
    <x v="1"/>
    <x v="28"/>
    <n v="84"/>
    <n v="24"/>
    <x v="4"/>
  </r>
  <r>
    <s v="Jaykumar Tiwari"/>
    <x v="1"/>
    <n v="10"/>
    <x v="1"/>
    <x v="7"/>
    <n v="50"/>
    <n v="28"/>
    <x v="0"/>
  </r>
  <r>
    <s v="Singar Thakur"/>
    <x v="0"/>
    <n v="4"/>
    <x v="0"/>
    <x v="85"/>
    <n v="18"/>
    <n v="52"/>
    <x v="0"/>
  </r>
  <r>
    <s v="Ramhari Devi"/>
    <x v="1"/>
    <n v="8"/>
    <x v="1"/>
    <x v="67"/>
    <n v="61"/>
    <n v="40"/>
    <x v="0"/>
  </r>
  <r>
    <s v="Pritam Singh Seth"/>
    <x v="0"/>
    <n v="7"/>
    <x v="0"/>
    <x v="80"/>
    <n v="46"/>
    <n v="49"/>
    <x v="1"/>
  </r>
  <r>
    <s v="Runali Singh"/>
    <x v="0"/>
    <n v="7"/>
    <x v="0"/>
    <x v="20"/>
    <n v="75"/>
    <n v="47"/>
    <x v="4"/>
  </r>
  <r>
    <s v="Thartei Kumari"/>
    <x v="0"/>
    <n v="1"/>
    <x v="0"/>
    <x v="65"/>
    <n v="57"/>
    <n v="26"/>
    <x v="1"/>
  </r>
  <r>
    <s v="Ayansh Yadav"/>
    <x v="1"/>
    <n v="8"/>
    <x v="0"/>
    <x v="33"/>
    <n v="11"/>
    <n v="35"/>
    <x v="3"/>
  </r>
  <r>
    <s v="Venod Srivastav"/>
    <x v="0"/>
    <n v="10"/>
    <x v="0"/>
    <x v="81"/>
    <n v="99"/>
    <n v="24"/>
    <x v="4"/>
  </r>
  <r>
    <s v="Bhima Mishra"/>
    <x v="1"/>
    <n v="8"/>
    <x v="1"/>
    <x v="55"/>
    <n v="83"/>
    <n v="51"/>
    <x v="1"/>
  </r>
  <r>
    <s v="Shreedhar Kumari"/>
    <x v="0"/>
    <n v="5"/>
    <x v="1"/>
    <x v="9"/>
    <n v="64"/>
    <n v="78"/>
    <x v="0"/>
  </r>
  <r>
    <s v="Rupa Kumari Thakur"/>
    <x v="0"/>
    <n v="9"/>
    <x v="0"/>
    <x v="84"/>
    <n v="94"/>
    <n v="57"/>
    <x v="4"/>
  </r>
  <r>
    <s v="Shiekh Maurya"/>
    <x v="1"/>
    <n v="4"/>
    <x v="0"/>
    <x v="30"/>
    <n v="34"/>
    <n v="83"/>
    <x v="1"/>
  </r>
  <r>
    <s v="Sweeti Singh"/>
    <x v="0"/>
    <n v="2"/>
    <x v="0"/>
    <x v="87"/>
    <n v="36"/>
    <n v="27"/>
    <x v="1"/>
  </r>
  <r>
    <s v="Sathyaraj Thakur"/>
    <x v="1"/>
    <n v="4"/>
    <x v="1"/>
    <x v="75"/>
    <n v="29"/>
    <n v="24"/>
    <x v="3"/>
  </r>
  <r>
    <s v="Grish Pandit"/>
    <x v="0"/>
    <n v="1"/>
    <x v="0"/>
    <x v="82"/>
    <n v="84"/>
    <n v="84"/>
    <x v="5"/>
  </r>
  <r>
    <s v="S Khan Rajput"/>
    <x v="1"/>
    <n v="2"/>
    <x v="1"/>
    <x v="28"/>
    <n v="63"/>
    <n v="43"/>
    <x v="4"/>
  </r>
  <r>
    <s v="Keran Singh"/>
    <x v="1"/>
    <n v="1"/>
    <x v="0"/>
    <x v="82"/>
    <n v="32"/>
    <n v="24"/>
    <x v="1"/>
  </r>
  <r>
    <s v="Mahaveer Singh Mishra"/>
    <x v="0"/>
    <n v="9"/>
    <x v="1"/>
    <x v="22"/>
    <n v="12"/>
    <n v="24"/>
    <x v="3"/>
  </r>
  <r>
    <s v="Bhupendr Srivastav"/>
    <x v="1"/>
    <n v="6"/>
    <x v="1"/>
    <x v="56"/>
    <n v="13"/>
    <n v="13"/>
    <x v="3"/>
  </r>
  <r>
    <s v="Peeyush Sonkar"/>
    <x v="1"/>
    <n v="3"/>
    <x v="0"/>
    <x v="50"/>
    <n v="48"/>
    <n v="13"/>
    <x v="3"/>
  </r>
  <r>
    <s v="Boddu Sonkar"/>
    <x v="0"/>
    <n v="2"/>
    <x v="0"/>
    <x v="25"/>
    <n v="55"/>
    <n v="89"/>
    <x v="4"/>
  </r>
  <r>
    <s v="Mandavi Thakur"/>
    <x v="1"/>
    <n v="4"/>
    <x v="0"/>
    <x v="51"/>
    <n v="62"/>
    <n v="10"/>
    <x v="1"/>
  </r>
  <r>
    <s v="Boopalan Rai"/>
    <x v="1"/>
    <n v="4"/>
    <x v="0"/>
    <x v="88"/>
    <n v="40"/>
    <n v="39"/>
    <x v="3"/>
  </r>
  <r>
    <s v="Pranjul Rao"/>
    <x v="1"/>
    <n v="2"/>
    <x v="1"/>
    <x v="9"/>
    <n v="88"/>
    <n v="53"/>
    <x v="0"/>
  </r>
  <r>
    <s v="Jenisha Divedi"/>
    <x v="1"/>
    <n v="5"/>
    <x v="1"/>
    <x v="36"/>
    <n v="46"/>
    <n v="72"/>
    <x v="1"/>
  </r>
  <r>
    <s v="Labh Sonkar"/>
    <x v="1"/>
    <n v="10"/>
    <x v="0"/>
    <x v="17"/>
    <n v="92"/>
    <n v="63"/>
    <x v="2"/>
  </r>
  <r>
    <s v="Sarathi Mishra"/>
    <x v="0"/>
    <n v="9"/>
    <x v="1"/>
    <x v="10"/>
    <n v="34"/>
    <n v="93"/>
    <x v="4"/>
  </r>
  <r>
    <s v="Pushpraj Devi"/>
    <x v="1"/>
    <n v="9"/>
    <x v="0"/>
    <x v="56"/>
    <n v="21"/>
    <n v="88"/>
    <x v="0"/>
  </r>
  <r>
    <s v="Bhaanu Pandey"/>
    <x v="1"/>
    <n v="7"/>
    <x v="1"/>
    <x v="41"/>
    <n v="80"/>
    <n v="71"/>
    <x v="0"/>
  </r>
  <r>
    <s v="Jyotirmoy Sonkar"/>
    <x v="1"/>
    <n v="6"/>
    <x v="1"/>
    <x v="70"/>
    <n v="56"/>
    <n v="90"/>
    <x v="4"/>
  </r>
  <r>
    <s v="Jenis Sonkar"/>
    <x v="0"/>
    <n v="1"/>
    <x v="1"/>
    <x v="14"/>
    <n v="93"/>
    <n v="97"/>
    <x v="6"/>
  </r>
  <r>
    <s v="Sawan Pratap"/>
    <x v="1"/>
    <n v="1"/>
    <x v="1"/>
    <x v="53"/>
    <n v="77"/>
    <n v="68"/>
    <x v="0"/>
  </r>
  <r>
    <s v="Bhavi Gupta"/>
    <x v="0"/>
    <n v="9"/>
    <x v="0"/>
    <x v="38"/>
    <n v="68"/>
    <n v="58"/>
    <x v="0"/>
  </r>
  <r>
    <s v="Apa Gupta"/>
    <x v="0"/>
    <n v="5"/>
    <x v="1"/>
    <x v="28"/>
    <n v="47"/>
    <n v="16"/>
    <x v="1"/>
  </r>
  <r>
    <s v="Lakshmikant Maurrya"/>
    <x v="0"/>
    <n v="7"/>
    <x v="0"/>
    <x v="40"/>
    <n v="59"/>
    <n v="17"/>
    <x v="0"/>
  </r>
  <r>
    <s v="Veru Pandey"/>
    <x v="1"/>
    <n v="9"/>
    <x v="0"/>
    <x v="29"/>
    <n v="73"/>
    <n v="95"/>
    <x v="4"/>
  </r>
  <r>
    <s v="Subesh Divedi"/>
    <x v="0"/>
    <n v="8"/>
    <x v="0"/>
    <x v="49"/>
    <n v="77"/>
    <n v="50"/>
    <x v="1"/>
  </r>
  <r>
    <s v="Sukhdeep Kumar"/>
    <x v="1"/>
    <n v="8"/>
    <x v="1"/>
    <x v="32"/>
    <n v="28"/>
    <n v="69"/>
    <x v="1"/>
  </r>
  <r>
    <s v="Makbul Maurya"/>
    <x v="0"/>
    <n v="3"/>
    <x v="0"/>
    <x v="11"/>
    <n v="49"/>
    <n v="25"/>
    <x v="1"/>
  </r>
  <r>
    <s v="Subba Pratap"/>
    <x v="1"/>
    <n v="2"/>
    <x v="0"/>
    <x v="39"/>
    <n v="60"/>
    <n v="71"/>
    <x v="0"/>
  </r>
  <r>
    <s v="Saba Gupta"/>
    <x v="1"/>
    <n v="3"/>
    <x v="0"/>
    <x v="79"/>
    <n v="22"/>
    <n v="20"/>
    <x v="3"/>
  </r>
  <r>
    <s v="Saddik Pandey"/>
    <x v="0"/>
    <n v="1"/>
    <x v="0"/>
    <x v="21"/>
    <n v="67"/>
    <n v="95"/>
    <x v="5"/>
  </r>
  <r>
    <s v="Robiul Kumar"/>
    <x v="0"/>
    <n v="8"/>
    <x v="1"/>
    <x v="37"/>
    <n v="18"/>
    <n v="84"/>
    <x v="1"/>
  </r>
  <r>
    <s v="Gorelal Mishra"/>
    <x v="1"/>
    <n v="10"/>
    <x v="0"/>
    <x v="3"/>
    <n v="47"/>
    <n v="16"/>
    <x v="1"/>
  </r>
  <r>
    <s v="Tarulata Tiwari"/>
    <x v="0"/>
    <n v="8"/>
    <x v="1"/>
    <x v="82"/>
    <n v="30"/>
    <n v="56"/>
    <x v="0"/>
  </r>
  <r>
    <s v="Madhvi Srivastav"/>
    <x v="0"/>
    <n v="9"/>
    <x v="1"/>
    <x v="65"/>
    <n v="61"/>
    <n v="43"/>
    <x v="1"/>
  </r>
  <r>
    <s v="Er Abhishek Vishwakarma"/>
    <x v="1"/>
    <n v="10"/>
    <x v="1"/>
    <x v="31"/>
    <n v="68"/>
    <n v="15"/>
    <x v="1"/>
  </r>
  <r>
    <s v="Guddoo Rao"/>
    <x v="1"/>
    <n v="5"/>
    <x v="0"/>
    <x v="21"/>
    <n v="31"/>
    <n v="52"/>
    <x v="0"/>
  </r>
  <r>
    <s v="Usman Maurrya"/>
    <x v="0"/>
    <n v="2"/>
    <x v="1"/>
    <x v="70"/>
    <n v="86"/>
    <n v="48"/>
    <x v="0"/>
  </r>
  <r>
    <s v="Sumeet Rajput"/>
    <x v="1"/>
    <n v="3"/>
    <x v="0"/>
    <x v="3"/>
    <n v="78"/>
    <n v="68"/>
    <x v="2"/>
  </r>
  <r>
    <s v="Banty Mishra"/>
    <x v="1"/>
    <n v="7"/>
    <x v="0"/>
    <x v="51"/>
    <n v="38"/>
    <n v="50"/>
    <x v="1"/>
  </r>
  <r>
    <s v="Jhalak Pandey"/>
    <x v="1"/>
    <n v="10"/>
    <x v="1"/>
    <x v="64"/>
    <n v="29"/>
    <n v="60"/>
    <x v="1"/>
  </r>
  <r>
    <s v="Anil Raj Kumar"/>
    <x v="0"/>
    <n v="7"/>
    <x v="0"/>
    <x v="35"/>
    <n v="20"/>
    <n v="70"/>
    <x v="0"/>
  </r>
  <r>
    <s v="Sudarshan Sonkar"/>
    <x v="1"/>
    <n v="7"/>
    <x v="0"/>
    <x v="21"/>
    <n v="37"/>
    <n v="28"/>
    <x v="0"/>
  </r>
  <r>
    <s v="Gyanaranjan Rai"/>
    <x v="1"/>
    <n v="6"/>
    <x v="0"/>
    <x v="46"/>
    <n v="57"/>
    <n v="79"/>
    <x v="2"/>
  </r>
  <r>
    <s v="Harji Mishra"/>
    <x v="0"/>
    <n v="8"/>
    <x v="1"/>
    <x v="72"/>
    <n v="57"/>
    <n v="49"/>
    <x v="4"/>
  </r>
  <r>
    <s v="à¤¸à¥à¤°à¥‡à¤¨à¥à¤¦à¥à¤° Yadav"/>
    <x v="0"/>
    <n v="6"/>
    <x v="0"/>
    <x v="21"/>
    <n v="84"/>
    <n v="22"/>
    <x v="4"/>
  </r>
  <r>
    <s v="Chandan Seth"/>
    <x v="1"/>
    <n v="9"/>
    <x v="1"/>
    <x v="33"/>
    <n v="57"/>
    <n v="43"/>
    <x v="1"/>
  </r>
  <r>
    <s v="Mamuani Singh"/>
    <x v="1"/>
    <n v="6"/>
    <x v="1"/>
    <x v="84"/>
    <n v="90"/>
    <n v="28"/>
    <x v="0"/>
  </r>
  <r>
    <s v="Safique Devi"/>
    <x v="0"/>
    <n v="10"/>
    <x v="0"/>
    <x v="3"/>
    <n v="85"/>
    <n v="66"/>
    <x v="2"/>
  </r>
  <r>
    <s v="Surbhi Singh"/>
    <x v="0"/>
    <n v="3"/>
    <x v="1"/>
    <x v="83"/>
    <n v="76"/>
    <n v="98"/>
    <x v="5"/>
  </r>
  <r>
    <s v="Rajith Pandey"/>
    <x v="1"/>
    <n v="4"/>
    <x v="0"/>
    <x v="55"/>
    <n v="22"/>
    <n v="22"/>
    <x v="3"/>
  </r>
  <r>
    <s v="Peeru Pandit"/>
    <x v="1"/>
    <n v="1"/>
    <x v="0"/>
    <x v="27"/>
    <n v="100"/>
    <n v="70"/>
    <x v="2"/>
  </r>
  <r>
    <s v="Sayma Sonkar"/>
    <x v="1"/>
    <n v="7"/>
    <x v="0"/>
    <x v="43"/>
    <n v="32"/>
    <n v="37"/>
    <x v="1"/>
  </r>
  <r>
    <s v="Nripendra Sonkar"/>
    <x v="0"/>
    <n v="5"/>
    <x v="0"/>
    <x v="7"/>
    <n v="81"/>
    <n v="10"/>
    <x v="4"/>
  </r>
  <r>
    <s v="Dipty Thakur"/>
    <x v="1"/>
    <n v="6"/>
    <x v="1"/>
    <x v="57"/>
    <n v="49"/>
    <n v="78"/>
    <x v="2"/>
  </r>
  <r>
    <s v="Laiba Yadav"/>
    <x v="0"/>
    <n v="8"/>
    <x v="1"/>
    <x v="51"/>
    <n v="24"/>
    <n v="99"/>
    <x v="0"/>
  </r>
  <r>
    <s v="Subodh Kumar Tiwari"/>
    <x v="1"/>
    <n v="10"/>
    <x v="1"/>
    <x v="65"/>
    <n v="79"/>
    <n v="52"/>
    <x v="0"/>
  </r>
  <r>
    <s v="Ratha Pandey"/>
    <x v="1"/>
    <n v="4"/>
    <x v="0"/>
    <x v="27"/>
    <n v="73"/>
    <n v="21"/>
    <x v="1"/>
  </r>
  <r>
    <s v="Davinder Pandit"/>
    <x v="0"/>
    <n v="4"/>
    <x v="1"/>
    <x v="18"/>
    <n v="42"/>
    <n v="64"/>
    <x v="0"/>
  </r>
  <r>
    <s v="Imran Khan Rao"/>
    <x v="0"/>
    <n v="9"/>
    <x v="1"/>
    <x v="66"/>
    <n v="90"/>
    <n v="42"/>
    <x v="0"/>
  </r>
  <r>
    <s v="Uday Singh Devi"/>
    <x v="0"/>
    <n v="5"/>
    <x v="1"/>
    <x v="64"/>
    <n v="22"/>
    <n v="46"/>
    <x v="1"/>
  </r>
  <r>
    <s v="Bikrom Maurrya"/>
    <x v="1"/>
    <n v="5"/>
    <x v="1"/>
    <x v="70"/>
    <n v="31"/>
    <n v="24"/>
    <x v="3"/>
  </r>
  <r>
    <s v="Somanath Thakur"/>
    <x v="0"/>
    <n v="3"/>
    <x v="0"/>
    <x v="31"/>
    <n v="86"/>
    <n v="19"/>
    <x v="0"/>
  </r>
  <r>
    <s v="Md Aamir Tiwari"/>
    <x v="1"/>
    <n v="7"/>
    <x v="1"/>
    <x v="25"/>
    <n v="76"/>
    <n v="41"/>
    <x v="0"/>
  </r>
  <r>
    <s v="Dindini Pandey"/>
    <x v="0"/>
    <n v="9"/>
    <x v="1"/>
    <x v="9"/>
    <n v="94"/>
    <n v="56"/>
    <x v="0"/>
  </r>
  <r>
    <s v="Aashish Kumar Rajput"/>
    <x v="1"/>
    <n v="1"/>
    <x v="0"/>
    <x v="57"/>
    <n v="70"/>
    <n v="66"/>
    <x v="2"/>
  </r>
  <r>
    <s v="Mdalam Kumar"/>
    <x v="0"/>
    <n v="6"/>
    <x v="0"/>
    <x v="34"/>
    <n v="88"/>
    <n v="35"/>
    <x v="0"/>
  </r>
  <r>
    <s v="Mohan Kumar Rao"/>
    <x v="0"/>
    <n v="7"/>
    <x v="0"/>
    <x v="12"/>
    <n v="99"/>
    <n v="42"/>
    <x v="4"/>
  </r>
  <r>
    <s v="Hamidul Seth"/>
    <x v="1"/>
    <n v="9"/>
    <x v="0"/>
    <x v="87"/>
    <n v="78"/>
    <n v="20"/>
    <x v="0"/>
  </r>
  <r>
    <s v="Gaurav Singh Singh"/>
    <x v="0"/>
    <n v="4"/>
    <x v="0"/>
    <x v="43"/>
    <n v="66"/>
    <n v="25"/>
    <x v="1"/>
  </r>
  <r>
    <s v="Anadi Rai"/>
    <x v="1"/>
    <n v="5"/>
    <x v="1"/>
    <x v="15"/>
    <n v="11"/>
    <n v="10"/>
    <x v="3"/>
  </r>
  <r>
    <s v="à¤¸à¤¾à¤ˆ Vishwakarma"/>
    <x v="1"/>
    <n v="5"/>
    <x v="1"/>
    <x v="51"/>
    <n v="38"/>
    <n v="19"/>
    <x v="3"/>
  </r>
  <r>
    <s v="Anandraj Singh"/>
    <x v="0"/>
    <n v="1"/>
    <x v="1"/>
    <x v="77"/>
    <n v="97"/>
    <n v="78"/>
    <x v="2"/>
  </r>
  <r>
    <s v="Ravi Ranjan Kumar"/>
    <x v="1"/>
    <n v="1"/>
    <x v="0"/>
    <x v="76"/>
    <n v="16"/>
    <n v="85"/>
    <x v="1"/>
  </r>
  <r>
    <s v="Jabin Seth"/>
    <x v="1"/>
    <n v="3"/>
    <x v="1"/>
    <x v="30"/>
    <n v="82"/>
    <n v="86"/>
    <x v="4"/>
  </r>
  <r>
    <s v="Pravinsinh Pandey"/>
    <x v="1"/>
    <n v="4"/>
    <x v="0"/>
    <x v="23"/>
    <n v="59"/>
    <n v="77"/>
    <x v="2"/>
  </r>
  <r>
    <s v="Dhyanesh Mishra"/>
    <x v="1"/>
    <n v="6"/>
    <x v="1"/>
    <x v="25"/>
    <n v="42"/>
    <n v="44"/>
    <x v="1"/>
  </r>
  <r>
    <s v="Raseed Mishra"/>
    <x v="0"/>
    <n v="1"/>
    <x v="0"/>
    <x v="39"/>
    <n v="83"/>
    <n v="44"/>
    <x v="0"/>
  </r>
  <r>
    <s v="Altab Rajput"/>
    <x v="0"/>
    <n v="3"/>
    <x v="0"/>
    <x v="65"/>
    <n v="18"/>
    <n v="26"/>
    <x v="3"/>
  </r>
  <r>
    <s v="Jeeten Devi"/>
    <x v="0"/>
    <n v="4"/>
    <x v="0"/>
    <x v="70"/>
    <n v="84"/>
    <n v="34"/>
    <x v="0"/>
  </r>
  <r>
    <s v="Talib Khan Rao"/>
    <x v="0"/>
    <n v="1"/>
    <x v="0"/>
    <x v="20"/>
    <n v="98"/>
    <n v="76"/>
    <x v="5"/>
  </r>
  <r>
    <s v="Surendera Maurrya"/>
    <x v="1"/>
    <n v="6"/>
    <x v="1"/>
    <x v="51"/>
    <n v="79"/>
    <n v="19"/>
    <x v="1"/>
  </r>
  <r>
    <s v="Gangadutt Seth"/>
    <x v="0"/>
    <n v="7"/>
    <x v="0"/>
    <x v="80"/>
    <n v="37"/>
    <n v="72"/>
    <x v="1"/>
  </r>
  <r>
    <s v="Balmiki Thakur"/>
    <x v="1"/>
    <n v="6"/>
    <x v="0"/>
    <x v="49"/>
    <n v="90"/>
    <n v="73"/>
    <x v="4"/>
  </r>
  <r>
    <s v="Nayra Thakur"/>
    <x v="1"/>
    <n v="6"/>
    <x v="1"/>
    <x v="82"/>
    <n v="29"/>
    <n v="54"/>
    <x v="0"/>
  </r>
  <r>
    <s v="Gattu Yadav"/>
    <x v="1"/>
    <n v="3"/>
    <x v="1"/>
    <x v="20"/>
    <n v="25"/>
    <n v="37"/>
    <x v="1"/>
  </r>
  <r>
    <s v="Charuprabha Maurya"/>
    <x v="1"/>
    <n v="6"/>
    <x v="1"/>
    <x v="89"/>
    <n v="69"/>
    <n v="25"/>
    <x v="0"/>
  </r>
  <r>
    <s v="Shafiya Vishwakarma"/>
    <x v="0"/>
    <n v="6"/>
    <x v="1"/>
    <x v="42"/>
    <n v="91"/>
    <n v="10"/>
    <x v="1"/>
  </r>
  <r>
    <s v="Hrithik Rai"/>
    <x v="0"/>
    <n v="10"/>
    <x v="0"/>
    <x v="6"/>
    <n v="79"/>
    <n v="80"/>
    <x v="2"/>
  </r>
  <r>
    <s v="Appasaheb Thakur"/>
    <x v="1"/>
    <n v="10"/>
    <x v="1"/>
    <x v="9"/>
    <n v="79"/>
    <n v="69"/>
    <x v="0"/>
  </r>
  <r>
    <s v="Babu Bhai Mishra"/>
    <x v="0"/>
    <n v="9"/>
    <x v="0"/>
    <x v="54"/>
    <n v="46"/>
    <n v="31"/>
    <x v="0"/>
  </r>
  <r>
    <s v="Basith Divedi"/>
    <x v="0"/>
    <n v="10"/>
    <x v="1"/>
    <x v="44"/>
    <n v="16"/>
    <n v="36"/>
    <x v="1"/>
  </r>
  <r>
    <s v="Iyappan Singh"/>
    <x v="1"/>
    <n v="7"/>
    <x v="0"/>
    <x v="70"/>
    <n v="53"/>
    <n v="82"/>
    <x v="0"/>
  </r>
  <r>
    <s v="Chow Vishwakarma"/>
    <x v="1"/>
    <n v="5"/>
    <x v="1"/>
    <x v="44"/>
    <n v="85"/>
    <n v="46"/>
    <x v="4"/>
  </r>
  <r>
    <s v="Shakti Devi"/>
    <x v="0"/>
    <n v="1"/>
    <x v="0"/>
    <x v="82"/>
    <n v="45"/>
    <n v="26"/>
    <x v="0"/>
  </r>
  <r>
    <s v="Mangilal Tiwari"/>
    <x v="1"/>
    <n v="9"/>
    <x v="1"/>
    <x v="74"/>
    <n v="51"/>
    <n v="68"/>
    <x v="4"/>
  </r>
  <r>
    <s v="Puspalata Yadav"/>
    <x v="1"/>
    <n v="3"/>
    <x v="0"/>
    <x v="90"/>
    <n v="60"/>
    <n v="52"/>
    <x v="0"/>
  </r>
  <r>
    <s v="Pyare Vishwakarma"/>
    <x v="0"/>
    <n v="6"/>
    <x v="1"/>
    <x v="23"/>
    <n v="26"/>
    <n v="72"/>
    <x v="0"/>
  </r>
  <r>
    <s v="Kalim Yadav"/>
    <x v="1"/>
    <n v="6"/>
    <x v="1"/>
    <x v="73"/>
    <n v="64"/>
    <n v="67"/>
    <x v="0"/>
  </r>
  <r>
    <s v="Davendra Rai"/>
    <x v="1"/>
    <n v="3"/>
    <x v="0"/>
    <x v="3"/>
    <n v="66"/>
    <n v="50"/>
    <x v="4"/>
  </r>
  <r>
    <s v="à¤°à¤¾à¤¹à¥‚à¤² Tiwari"/>
    <x v="1"/>
    <n v="10"/>
    <x v="1"/>
    <x v="55"/>
    <n v="72"/>
    <n v="59"/>
    <x v="1"/>
  </r>
  <r>
    <s v="Harkirat Sonkar"/>
    <x v="1"/>
    <n v="8"/>
    <x v="1"/>
    <x v="43"/>
    <n v="65"/>
    <n v="85"/>
    <x v="4"/>
  </r>
  <r>
    <s v="Sahab Sonkar"/>
    <x v="1"/>
    <n v="4"/>
    <x v="0"/>
    <x v="54"/>
    <n v="21"/>
    <n v="41"/>
    <x v="1"/>
  </r>
  <r>
    <s v="Mahadevaswamy Rai"/>
    <x v="0"/>
    <n v="9"/>
    <x v="0"/>
    <x v="62"/>
    <n v="38"/>
    <n v="97"/>
    <x v="0"/>
  </r>
  <r>
    <s v="Bechar Sonkar"/>
    <x v="0"/>
    <n v="10"/>
    <x v="0"/>
    <x v="57"/>
    <n v="93"/>
    <n v="86"/>
    <x v="5"/>
  </r>
  <r>
    <s v="Biju Tiwari"/>
    <x v="1"/>
    <n v="7"/>
    <x v="1"/>
    <x v="67"/>
    <n v="84"/>
    <n v="31"/>
    <x v="0"/>
  </r>
  <r>
    <s v="Vikash Kumar Pratap"/>
    <x v="0"/>
    <n v="4"/>
    <x v="1"/>
    <x v="51"/>
    <n v="61"/>
    <n v="93"/>
    <x v="4"/>
  </r>
  <r>
    <s v="Sakila Singh"/>
    <x v="1"/>
    <n v="3"/>
    <x v="0"/>
    <x v="36"/>
    <n v="51"/>
    <n v="51"/>
    <x v="1"/>
  </r>
  <r>
    <s v="Rehaan Rao"/>
    <x v="0"/>
    <n v="2"/>
    <x v="1"/>
    <x v="11"/>
    <n v="90"/>
    <n v="80"/>
    <x v="5"/>
  </r>
  <r>
    <s v="Bhavu Sonkar"/>
    <x v="0"/>
    <n v="8"/>
    <x v="1"/>
    <x v="63"/>
    <n v="100"/>
    <n v="36"/>
    <x v="4"/>
  </r>
  <r>
    <s v="Bhuru Srivastav"/>
    <x v="1"/>
    <n v="1"/>
    <x v="0"/>
    <x v="15"/>
    <n v="66"/>
    <n v="77"/>
    <x v="4"/>
  </r>
  <r>
    <s v="Bedanta Gupta"/>
    <x v="0"/>
    <n v="10"/>
    <x v="1"/>
    <x v="24"/>
    <n v="85"/>
    <n v="35"/>
    <x v="0"/>
  </r>
  <r>
    <s v="Bibhishan Pratap"/>
    <x v="1"/>
    <n v="9"/>
    <x v="1"/>
    <x v="46"/>
    <n v="89"/>
    <n v="56"/>
    <x v="2"/>
  </r>
  <r>
    <s v="Mahuya Rai"/>
    <x v="0"/>
    <n v="3"/>
    <x v="1"/>
    <x v="2"/>
    <n v="55"/>
    <n v="27"/>
    <x v="1"/>
  </r>
  <r>
    <s v="Srikanth Vishwakarma"/>
    <x v="0"/>
    <n v="6"/>
    <x v="1"/>
    <x v="70"/>
    <n v="26"/>
    <n v="72"/>
    <x v="1"/>
  </r>
  <r>
    <s v="Antara Pratap"/>
    <x v="0"/>
    <n v="5"/>
    <x v="1"/>
    <x v="38"/>
    <n v="49"/>
    <n v="51"/>
    <x v="1"/>
  </r>
  <r>
    <s v="Abhigyan Thakur"/>
    <x v="0"/>
    <n v="3"/>
    <x v="0"/>
    <x v="38"/>
    <n v="66"/>
    <n v="56"/>
    <x v="0"/>
  </r>
  <r>
    <s v="Jagveer Yadav"/>
    <x v="0"/>
    <n v="1"/>
    <x v="0"/>
    <x v="28"/>
    <n v="11"/>
    <n v="61"/>
    <x v="1"/>
  </r>
  <r>
    <s v="Bishnu Prasad Sonkar"/>
    <x v="0"/>
    <n v="4"/>
    <x v="1"/>
    <x v="48"/>
    <n v="14"/>
    <n v="97"/>
    <x v="1"/>
  </r>
  <r>
    <s v="Tanaya Seth"/>
    <x v="0"/>
    <n v="7"/>
    <x v="1"/>
    <x v="39"/>
    <n v="28"/>
    <n v="17"/>
    <x v="3"/>
  </r>
  <r>
    <s v="Dharmadaas Maurrya"/>
    <x v="1"/>
    <n v="9"/>
    <x v="0"/>
    <x v="34"/>
    <n v="89"/>
    <n v="23"/>
    <x v="1"/>
  </r>
  <r>
    <s v="Sudharsan Srivastav"/>
    <x v="0"/>
    <n v="9"/>
    <x v="1"/>
    <x v="23"/>
    <n v="78"/>
    <n v="75"/>
    <x v="2"/>
  </r>
  <r>
    <s v="Daval Kumar"/>
    <x v="0"/>
    <n v="3"/>
    <x v="1"/>
    <x v="14"/>
    <n v="29"/>
    <n v="55"/>
    <x v="0"/>
  </r>
  <r>
    <s v="Sonmoni Rajput"/>
    <x v="1"/>
    <n v="8"/>
    <x v="0"/>
    <x v="61"/>
    <n v="39"/>
    <n v="84"/>
    <x v="4"/>
  </r>
  <r>
    <s v="Shetal Vishwakarma"/>
    <x v="1"/>
    <n v="6"/>
    <x v="1"/>
    <x v="19"/>
    <n v="80"/>
    <n v="57"/>
    <x v="2"/>
  </r>
  <r>
    <s v="Vike Pandit"/>
    <x v="0"/>
    <n v="9"/>
    <x v="0"/>
    <x v="61"/>
    <n v="81"/>
    <n v="73"/>
    <x v="2"/>
  </r>
  <r>
    <s v="Rammilan Vishwakarma"/>
    <x v="1"/>
    <n v="10"/>
    <x v="0"/>
    <x v="37"/>
    <n v="23"/>
    <n v="79"/>
    <x v="1"/>
  </r>
  <r>
    <s v="Kondapalli Mishra"/>
    <x v="1"/>
    <n v="7"/>
    <x v="0"/>
    <x v="63"/>
    <n v="49"/>
    <n v="93"/>
    <x v="4"/>
  </r>
  <r>
    <s v="Aavesh Tiwari"/>
    <x v="1"/>
    <n v="8"/>
    <x v="0"/>
    <x v="55"/>
    <n v="18"/>
    <n v="100"/>
    <x v="1"/>
  </r>
  <r>
    <s v="Aalim Rao"/>
    <x v="0"/>
    <n v="5"/>
    <x v="0"/>
    <x v="12"/>
    <n v="99"/>
    <n v="38"/>
    <x v="4"/>
  </r>
  <r>
    <s v="Kamini Sonkar"/>
    <x v="0"/>
    <n v="6"/>
    <x v="0"/>
    <x v="51"/>
    <n v="98"/>
    <n v="95"/>
    <x v="2"/>
  </r>
  <r>
    <s v="Dipen Mishra"/>
    <x v="0"/>
    <n v="2"/>
    <x v="0"/>
    <x v="74"/>
    <n v="88"/>
    <n v="97"/>
    <x v="5"/>
  </r>
  <r>
    <s v="Manaranjan Divedi"/>
    <x v="1"/>
    <n v="3"/>
    <x v="1"/>
    <x v="22"/>
    <n v="58"/>
    <n v="11"/>
    <x v="1"/>
  </r>
  <r>
    <s v="Krunal Kumar"/>
    <x v="0"/>
    <n v="6"/>
    <x v="0"/>
    <x v="78"/>
    <n v="59"/>
    <n v="91"/>
    <x v="0"/>
  </r>
  <r>
    <s v="Balappa Yadav"/>
    <x v="0"/>
    <n v="5"/>
    <x v="1"/>
    <x v="9"/>
    <n v="77"/>
    <n v="49"/>
    <x v="1"/>
  </r>
  <r>
    <s v="Rajagopal Thakur"/>
    <x v="0"/>
    <n v="3"/>
    <x v="1"/>
    <x v="17"/>
    <n v="96"/>
    <n v="93"/>
    <x v="5"/>
  </r>
  <r>
    <s v="Jatindra Pandey"/>
    <x v="0"/>
    <n v="4"/>
    <x v="1"/>
    <x v="4"/>
    <n v="40"/>
    <n v="19"/>
    <x v="1"/>
  </r>
  <r>
    <s v="Salmaan Sonkar"/>
    <x v="1"/>
    <n v="3"/>
    <x v="1"/>
    <x v="23"/>
    <n v="98"/>
    <n v="66"/>
    <x v="5"/>
  </r>
  <r>
    <s v="Umesha Rai"/>
    <x v="1"/>
    <n v="10"/>
    <x v="1"/>
    <x v="41"/>
    <n v="72"/>
    <n v="26"/>
    <x v="1"/>
  </r>
  <r>
    <s v="Debi Prasad Gupta"/>
    <x v="1"/>
    <n v="2"/>
    <x v="0"/>
    <x v="22"/>
    <n v="10"/>
    <n v="70"/>
    <x v="1"/>
  </r>
  <r>
    <s v="Kumari Yadav"/>
    <x v="1"/>
    <n v="8"/>
    <x v="0"/>
    <x v="79"/>
    <n v="11"/>
    <n v="37"/>
    <x v="3"/>
  </r>
  <r>
    <s v="Kancha Yadav"/>
    <x v="1"/>
    <n v="9"/>
    <x v="1"/>
    <x v="70"/>
    <n v="89"/>
    <n v="74"/>
    <x v="4"/>
  </r>
  <r>
    <s v="Ukil Vishwakarma"/>
    <x v="0"/>
    <n v="6"/>
    <x v="0"/>
    <x v="43"/>
    <n v="29"/>
    <n v="88"/>
    <x v="0"/>
  </r>
  <r>
    <s v="Srikant Kumar"/>
    <x v="0"/>
    <n v="1"/>
    <x v="0"/>
    <x v="65"/>
    <n v="23"/>
    <n v="36"/>
    <x v="3"/>
  </r>
  <r>
    <s v="Pasu Rajput"/>
    <x v="1"/>
    <n v="6"/>
    <x v="1"/>
    <x v="4"/>
    <n v="56"/>
    <n v="47"/>
    <x v="4"/>
  </r>
  <r>
    <s v="Ambu Kumar"/>
    <x v="0"/>
    <n v="3"/>
    <x v="1"/>
    <x v="53"/>
    <n v="15"/>
    <n v="97"/>
    <x v="1"/>
  </r>
  <r>
    <s v="D P Gupta"/>
    <x v="0"/>
    <n v="6"/>
    <x v="0"/>
    <x v="49"/>
    <n v="23"/>
    <n v="56"/>
    <x v="1"/>
  </r>
  <r>
    <s v="Krishnadas Pandey"/>
    <x v="1"/>
    <n v="2"/>
    <x v="1"/>
    <x v="83"/>
    <n v="18"/>
    <n v="64"/>
    <x v="0"/>
  </r>
  <r>
    <s v="Shilendra Yadav"/>
    <x v="1"/>
    <n v="6"/>
    <x v="1"/>
    <x v="2"/>
    <n v="14"/>
    <n v="30"/>
    <x v="3"/>
  </r>
  <r>
    <s v="Indhu Divedi"/>
    <x v="0"/>
    <n v="5"/>
    <x v="0"/>
    <x v="55"/>
    <n v="78"/>
    <n v="66"/>
    <x v="0"/>
  </r>
  <r>
    <s v="Brinda Singh"/>
    <x v="0"/>
    <n v="2"/>
    <x v="1"/>
    <x v="7"/>
    <n v="74"/>
    <n v="64"/>
    <x v="2"/>
  </r>
  <r>
    <s v="Nitai Rajput"/>
    <x v="0"/>
    <n v="6"/>
    <x v="1"/>
    <x v="82"/>
    <n v="29"/>
    <n v="53"/>
    <x v="0"/>
  </r>
  <r>
    <s v="Akhim Pandey"/>
    <x v="0"/>
    <n v="8"/>
    <x v="1"/>
    <x v="87"/>
    <n v="50"/>
    <n v="48"/>
    <x v="0"/>
  </r>
  <r>
    <s v="Harbhajan Seth"/>
    <x v="0"/>
    <n v="4"/>
    <x v="0"/>
    <x v="44"/>
    <n v="87"/>
    <n v="95"/>
    <x v="5"/>
  </r>
  <r>
    <s v="Tusar Singh"/>
    <x v="0"/>
    <n v="4"/>
    <x v="1"/>
    <x v="59"/>
    <n v="69"/>
    <n v="10"/>
    <x v="0"/>
  </r>
  <r>
    <s v="Shamsheer Divedi"/>
    <x v="1"/>
    <n v="5"/>
    <x v="1"/>
    <x v="81"/>
    <n v="71"/>
    <n v="57"/>
    <x v="4"/>
  </r>
  <r>
    <s v="Shabir Pandey"/>
    <x v="0"/>
    <n v="1"/>
    <x v="1"/>
    <x v="20"/>
    <n v="63"/>
    <n v="57"/>
    <x v="4"/>
  </r>
  <r>
    <s v="Hrishita Rai"/>
    <x v="0"/>
    <n v="9"/>
    <x v="1"/>
    <x v="15"/>
    <n v="72"/>
    <n v="99"/>
    <x v="2"/>
  </r>
  <r>
    <s v="Asish Kumar Thakur"/>
    <x v="1"/>
    <n v="7"/>
    <x v="0"/>
    <x v="84"/>
    <n v="69"/>
    <n v="100"/>
    <x v="2"/>
  </r>
  <r>
    <s v="Jagbir Rao"/>
    <x v="1"/>
    <n v="8"/>
    <x v="1"/>
    <x v="86"/>
    <n v="45"/>
    <n v="95"/>
    <x v="2"/>
  </r>
  <r>
    <s v="Ladli Vishwakarma"/>
    <x v="0"/>
    <n v="6"/>
    <x v="1"/>
    <x v="41"/>
    <n v="24"/>
    <n v="53"/>
    <x v="3"/>
  </r>
  <r>
    <s v="Ganapathy Pandit"/>
    <x v="1"/>
    <n v="1"/>
    <x v="1"/>
    <x v="76"/>
    <n v="24"/>
    <n v="51"/>
    <x v="1"/>
  </r>
  <r>
    <s v="Somya Vishwakarma"/>
    <x v="1"/>
    <n v="4"/>
    <x v="1"/>
    <x v="79"/>
    <n v="49"/>
    <n v="26"/>
    <x v="3"/>
  </r>
  <r>
    <s v="Sravan Seth"/>
    <x v="0"/>
    <n v="10"/>
    <x v="1"/>
    <x v="27"/>
    <n v="30"/>
    <n v="44"/>
    <x v="1"/>
  </r>
  <r>
    <s v="Bhaya Maurrya"/>
    <x v="0"/>
    <n v="1"/>
    <x v="0"/>
    <x v="90"/>
    <n v="47"/>
    <n v="43"/>
    <x v="0"/>
  </r>
  <r>
    <s v="Hrushi Kumar"/>
    <x v="1"/>
    <n v="1"/>
    <x v="0"/>
    <x v="49"/>
    <n v="43"/>
    <n v="88"/>
    <x v="0"/>
  </r>
  <r>
    <s v="Simanchal Tiwari"/>
    <x v="0"/>
    <n v="10"/>
    <x v="0"/>
    <x v="70"/>
    <n v="95"/>
    <n v="51"/>
    <x v="4"/>
  </r>
  <r>
    <s v="Nagraj Pandey"/>
    <x v="1"/>
    <n v="9"/>
    <x v="1"/>
    <x v="79"/>
    <n v="14"/>
    <n v="74"/>
    <x v="1"/>
  </r>
  <r>
    <s v="Bunu Seth"/>
    <x v="0"/>
    <n v="2"/>
    <x v="0"/>
    <x v="22"/>
    <n v="87"/>
    <n v="33"/>
    <x v="0"/>
  </r>
  <r>
    <s v="Chandrani Kumari"/>
    <x v="1"/>
    <n v="4"/>
    <x v="1"/>
    <x v="31"/>
    <n v="67"/>
    <n v="59"/>
    <x v="4"/>
  </r>
  <r>
    <s v="Deep Singh Tiwari"/>
    <x v="1"/>
    <n v="9"/>
    <x v="0"/>
    <x v="45"/>
    <n v="29"/>
    <n v="33"/>
    <x v="3"/>
  </r>
  <r>
    <s v="Gourinandan Gupta"/>
    <x v="1"/>
    <n v="8"/>
    <x v="0"/>
    <x v="22"/>
    <n v="90"/>
    <n v="66"/>
    <x v="4"/>
  </r>
  <r>
    <s v="Bholi Singh"/>
    <x v="1"/>
    <n v="6"/>
    <x v="0"/>
    <x v="52"/>
    <n v="72"/>
    <n v="46"/>
    <x v="0"/>
  </r>
  <r>
    <s v="Amreesh Divedi"/>
    <x v="0"/>
    <n v="7"/>
    <x v="1"/>
    <x v="9"/>
    <n v="43"/>
    <n v="75"/>
    <x v="1"/>
  </r>
  <r>
    <s v="Ram Vishwakarma"/>
    <x v="0"/>
    <n v="7"/>
    <x v="1"/>
    <x v="10"/>
    <n v="90"/>
    <n v="53"/>
    <x v="2"/>
  </r>
  <r>
    <s v="Kajol Divedi"/>
    <x v="1"/>
    <n v="8"/>
    <x v="0"/>
    <x v="56"/>
    <n v="98"/>
    <n v="19"/>
    <x v="4"/>
  </r>
  <r>
    <s v="Prameela Vishwakarma"/>
    <x v="0"/>
    <n v="5"/>
    <x v="0"/>
    <x v="25"/>
    <n v="76"/>
    <n v="79"/>
    <x v="2"/>
  </r>
  <r>
    <s v="Sasi Gupta"/>
    <x v="1"/>
    <n v="9"/>
    <x v="0"/>
    <x v="33"/>
    <n v="89"/>
    <n v="30"/>
    <x v="1"/>
  </r>
  <r>
    <s v="Mental Gupta"/>
    <x v="0"/>
    <n v="3"/>
    <x v="1"/>
    <x v="25"/>
    <n v="22"/>
    <n v="36"/>
    <x v="1"/>
  </r>
  <r>
    <s v="Ataur Rajput"/>
    <x v="0"/>
    <n v="6"/>
    <x v="0"/>
    <x v="71"/>
    <n v="30"/>
    <n v="28"/>
    <x v="1"/>
  </r>
  <r>
    <s v="Hemanta Sonkar"/>
    <x v="0"/>
    <n v="9"/>
    <x v="1"/>
    <x v="32"/>
    <n v="97"/>
    <n v="82"/>
    <x v="2"/>
  </r>
  <r>
    <s v="Prema Rai"/>
    <x v="0"/>
    <n v="5"/>
    <x v="1"/>
    <x v="54"/>
    <n v="76"/>
    <n v="15"/>
    <x v="0"/>
  </r>
  <r>
    <s v="à¤¸à¤°à¤µà¤£ Rajput"/>
    <x v="0"/>
    <n v="8"/>
    <x v="1"/>
    <x v="32"/>
    <n v="54"/>
    <n v="73"/>
    <x v="0"/>
  </r>
  <r>
    <s v="Naved Tiwari"/>
    <x v="0"/>
    <n v="10"/>
    <x v="0"/>
    <x v="45"/>
    <n v="46"/>
    <n v="76"/>
    <x v="1"/>
  </r>
  <r>
    <s v="Shashikumar Rao"/>
    <x v="0"/>
    <n v="6"/>
    <x v="1"/>
    <x v="53"/>
    <n v="20"/>
    <n v="96"/>
    <x v="1"/>
  </r>
  <r>
    <s v="Rajeesh Kumar"/>
    <x v="1"/>
    <n v="1"/>
    <x v="0"/>
    <x v="34"/>
    <n v="46"/>
    <n v="98"/>
    <x v="0"/>
  </r>
  <r>
    <s v="Nithi Pandey"/>
    <x v="1"/>
    <n v="3"/>
    <x v="1"/>
    <x v="59"/>
    <n v="45"/>
    <n v="100"/>
    <x v="5"/>
  </r>
  <r>
    <s v="Sushen Gupta"/>
    <x v="0"/>
    <n v="9"/>
    <x v="1"/>
    <x v="30"/>
    <n v="74"/>
    <n v="27"/>
    <x v="1"/>
  </r>
  <r>
    <s v="Trushar Vishwakarma"/>
    <x v="1"/>
    <n v="6"/>
    <x v="0"/>
    <x v="32"/>
    <n v="72"/>
    <n v="16"/>
    <x v="1"/>
  </r>
  <r>
    <s v="Muktar Rajput"/>
    <x v="0"/>
    <n v="1"/>
    <x v="0"/>
    <x v="57"/>
    <n v="50"/>
    <n v="42"/>
    <x v="4"/>
  </r>
  <r>
    <s v="à¤µà¤¿à¤œà¤¯ Divedi"/>
    <x v="1"/>
    <n v="9"/>
    <x v="0"/>
    <x v="82"/>
    <n v="76"/>
    <n v="45"/>
    <x v="4"/>
  </r>
  <r>
    <s v="Saheel Seth"/>
    <x v="0"/>
    <n v="2"/>
    <x v="0"/>
    <x v="1"/>
    <n v="64"/>
    <n v="64"/>
    <x v="0"/>
  </r>
  <r>
    <s v="Jayaseelan Rajput"/>
    <x v="1"/>
    <n v="9"/>
    <x v="0"/>
    <x v="44"/>
    <n v="49"/>
    <n v="16"/>
    <x v="1"/>
  </r>
  <r>
    <s v="Samiul Kumar"/>
    <x v="1"/>
    <n v="7"/>
    <x v="1"/>
    <x v="72"/>
    <n v="39"/>
    <n v="32"/>
    <x v="0"/>
  </r>
  <r>
    <s v="Aanand Divedi"/>
    <x v="0"/>
    <n v="9"/>
    <x v="0"/>
    <x v="21"/>
    <n v="71"/>
    <n v="82"/>
    <x v="5"/>
  </r>
  <r>
    <s v="Subash Kumar Singh"/>
    <x v="1"/>
    <n v="3"/>
    <x v="0"/>
    <x v="67"/>
    <n v="29"/>
    <n v="99"/>
    <x v="4"/>
  </r>
  <r>
    <s v="Navaneethan Pratap"/>
    <x v="1"/>
    <n v="6"/>
    <x v="0"/>
    <x v="34"/>
    <n v="13"/>
    <n v="33"/>
    <x v="3"/>
  </r>
  <r>
    <s v="Bavita Srivastav"/>
    <x v="0"/>
    <n v="4"/>
    <x v="1"/>
    <x v="78"/>
    <n v="80"/>
    <n v="40"/>
    <x v="1"/>
  </r>
  <r>
    <s v="Yashvanth Singh"/>
    <x v="1"/>
    <n v="1"/>
    <x v="1"/>
    <x v="81"/>
    <n v="86"/>
    <n v="15"/>
    <x v="4"/>
  </r>
  <r>
    <s v="Sailaja Vishwakarma"/>
    <x v="1"/>
    <n v="9"/>
    <x v="1"/>
    <x v="40"/>
    <n v="95"/>
    <n v="41"/>
    <x v="2"/>
  </r>
  <r>
    <s v="Asha Pandey"/>
    <x v="0"/>
    <n v="3"/>
    <x v="0"/>
    <x v="23"/>
    <n v="32"/>
    <n v="51"/>
    <x v="0"/>
  </r>
  <r>
    <s v="Sumeet Pratap"/>
    <x v="0"/>
    <n v="5"/>
    <x v="1"/>
    <x v="4"/>
    <n v="25"/>
    <n v="88"/>
    <x v="4"/>
  </r>
  <r>
    <s v="Aafrin Mishra"/>
    <x v="1"/>
    <n v="5"/>
    <x v="1"/>
    <x v="32"/>
    <n v="35"/>
    <n v="96"/>
    <x v="0"/>
  </r>
  <r>
    <s v="Rashid Ali Thakur"/>
    <x v="1"/>
    <n v="2"/>
    <x v="0"/>
    <x v="87"/>
    <n v="39"/>
    <n v="62"/>
    <x v="0"/>
  </r>
  <r>
    <s v="Jehirul Rao"/>
    <x v="1"/>
    <n v="3"/>
    <x v="1"/>
    <x v="85"/>
    <n v="53"/>
    <n v="95"/>
    <x v="5"/>
  </r>
  <r>
    <s v="Ramalakshmi Sonkar"/>
    <x v="0"/>
    <n v="6"/>
    <x v="1"/>
    <x v="54"/>
    <n v="28"/>
    <n v="89"/>
    <x v="4"/>
  </r>
  <r>
    <s v="Sathisha Rai"/>
    <x v="0"/>
    <n v="2"/>
    <x v="0"/>
    <x v="41"/>
    <n v="86"/>
    <n v="67"/>
    <x v="0"/>
  </r>
  <r>
    <s v="Sunil Rao"/>
    <x v="0"/>
    <n v="1"/>
    <x v="0"/>
    <x v="87"/>
    <n v="66"/>
    <n v="19"/>
    <x v="1"/>
  </r>
  <r>
    <s v="Shive Maurrya"/>
    <x v="1"/>
    <n v="7"/>
    <x v="0"/>
    <x v="80"/>
    <n v="13"/>
    <n v="65"/>
    <x v="1"/>
  </r>
  <r>
    <s v="Anjita Maurya"/>
    <x v="0"/>
    <n v="5"/>
    <x v="0"/>
    <x v="79"/>
    <n v="18"/>
    <n v="86"/>
    <x v="1"/>
  </r>
  <r>
    <s v="à¤¨à¤¿à¤¤à¥€à¤¨ Maurrya"/>
    <x v="1"/>
    <n v="1"/>
    <x v="0"/>
    <x v="3"/>
    <n v="24"/>
    <n v="57"/>
    <x v="1"/>
  </r>
  <r>
    <s v="Dayaram Sonkar"/>
    <x v="0"/>
    <n v="2"/>
    <x v="1"/>
    <x v="30"/>
    <n v="63"/>
    <n v="53"/>
    <x v="1"/>
  </r>
  <r>
    <s v="Ashang Pandey"/>
    <x v="1"/>
    <n v="6"/>
    <x v="1"/>
    <x v="37"/>
    <n v="53"/>
    <n v="98"/>
    <x v="0"/>
  </r>
  <r>
    <s v="Divyansh Devi"/>
    <x v="0"/>
    <n v="3"/>
    <x v="0"/>
    <x v="6"/>
    <n v="18"/>
    <n v="19"/>
    <x v="1"/>
  </r>
  <r>
    <s v="Lakshan Divedi"/>
    <x v="1"/>
    <n v="4"/>
    <x v="0"/>
    <x v="30"/>
    <n v="26"/>
    <n v="100"/>
    <x v="0"/>
  </r>
  <r>
    <s v="Maneer Rajput"/>
    <x v="1"/>
    <n v="6"/>
    <x v="0"/>
    <x v="58"/>
    <n v="78"/>
    <n v="81"/>
    <x v="0"/>
  </r>
  <r>
    <s v="Thirumal Mishra"/>
    <x v="0"/>
    <n v="10"/>
    <x v="0"/>
    <x v="0"/>
    <n v="50"/>
    <n v="76"/>
    <x v="4"/>
  </r>
  <r>
    <s v="Shubhra Srivastav"/>
    <x v="0"/>
    <n v="3"/>
    <x v="0"/>
    <x v="63"/>
    <n v="61"/>
    <n v="23"/>
    <x v="1"/>
  </r>
  <r>
    <s v="Udhab Maurya"/>
    <x v="0"/>
    <n v="10"/>
    <x v="0"/>
    <x v="73"/>
    <n v="53"/>
    <n v="46"/>
    <x v="1"/>
  </r>
  <r>
    <s v="Fezal Thakur"/>
    <x v="0"/>
    <n v="6"/>
    <x v="0"/>
    <x v="76"/>
    <n v="62"/>
    <n v="68"/>
    <x v="0"/>
  </r>
  <r>
    <s v="Nabendu Sonkar"/>
    <x v="1"/>
    <n v="2"/>
    <x v="0"/>
    <x v="71"/>
    <n v="62"/>
    <n v="95"/>
    <x v="2"/>
  </r>
  <r>
    <s v="Devanshi Singh"/>
    <x v="1"/>
    <n v="7"/>
    <x v="1"/>
    <x v="45"/>
    <n v="55"/>
    <n v="23"/>
    <x v="1"/>
  </r>
  <r>
    <s v="Shankari Seth"/>
    <x v="0"/>
    <n v="8"/>
    <x v="1"/>
    <x v="85"/>
    <n v="71"/>
    <n v="16"/>
    <x v="4"/>
  </r>
  <r>
    <s v="Pramendra Mishra"/>
    <x v="0"/>
    <n v="8"/>
    <x v="1"/>
    <x v="69"/>
    <n v="82"/>
    <n v="23"/>
    <x v="0"/>
  </r>
  <r>
    <s v="Aachal Kumar"/>
    <x v="1"/>
    <n v="8"/>
    <x v="0"/>
    <x v="29"/>
    <n v="48"/>
    <n v="19"/>
    <x v="1"/>
  </r>
  <r>
    <s v="Jagdesh Rajput"/>
    <x v="1"/>
    <n v="9"/>
    <x v="1"/>
    <x v="83"/>
    <n v="53"/>
    <n v="80"/>
    <x v="2"/>
  </r>
  <r>
    <s v="Smeer Singh"/>
    <x v="0"/>
    <n v="9"/>
    <x v="0"/>
    <x v="43"/>
    <n v="13"/>
    <n v="31"/>
    <x v="3"/>
  </r>
  <r>
    <s v="Gunanidhi Divedi"/>
    <x v="1"/>
    <n v="2"/>
    <x v="0"/>
    <x v="12"/>
    <n v="30"/>
    <n v="93"/>
    <x v="0"/>
  </r>
  <r>
    <s v="Prabhu Kumar Srivastav"/>
    <x v="1"/>
    <n v="3"/>
    <x v="1"/>
    <x v="64"/>
    <n v="86"/>
    <n v="20"/>
    <x v="1"/>
  </r>
  <r>
    <s v="Govind Singh Yadav"/>
    <x v="1"/>
    <n v="1"/>
    <x v="1"/>
    <x v="13"/>
    <n v="60"/>
    <n v="61"/>
    <x v="1"/>
  </r>
  <r>
    <s v="Juli Thakur"/>
    <x v="0"/>
    <n v="6"/>
    <x v="1"/>
    <x v="17"/>
    <n v="69"/>
    <n v="71"/>
    <x v="4"/>
  </r>
  <r>
    <s v="Bharath Kumar Rajput"/>
    <x v="0"/>
    <n v="1"/>
    <x v="1"/>
    <x v="42"/>
    <n v="54"/>
    <n v="48"/>
    <x v="1"/>
  </r>
  <r>
    <s v="Sukesh Maurya"/>
    <x v="1"/>
    <n v="10"/>
    <x v="1"/>
    <x v="62"/>
    <n v="54"/>
    <n v="38"/>
    <x v="1"/>
  </r>
  <r>
    <s v="Rasmi Ranjan Rajput"/>
    <x v="1"/>
    <n v="4"/>
    <x v="0"/>
    <x v="7"/>
    <n v="79"/>
    <n v="76"/>
    <x v="5"/>
  </r>
  <r>
    <s v="Sudhirkumar Gupta"/>
    <x v="0"/>
    <n v="10"/>
    <x v="1"/>
    <x v="1"/>
    <n v="18"/>
    <n v="52"/>
    <x v="1"/>
  </r>
  <r>
    <s v="Javeed Pandit"/>
    <x v="0"/>
    <n v="4"/>
    <x v="0"/>
    <x v="6"/>
    <n v="81"/>
    <n v="39"/>
    <x v="0"/>
  </r>
  <r>
    <s v="Sarita Kumari Yadav"/>
    <x v="1"/>
    <n v="10"/>
    <x v="1"/>
    <x v="63"/>
    <n v="59"/>
    <n v="42"/>
    <x v="1"/>
  </r>
  <r>
    <s v="Mekala Srivastav"/>
    <x v="1"/>
    <n v="3"/>
    <x v="1"/>
    <x v="18"/>
    <n v="94"/>
    <n v="84"/>
    <x v="5"/>
  </r>
  <r>
    <s v="Puranmal Rajput"/>
    <x v="1"/>
    <n v="7"/>
    <x v="1"/>
    <x v="61"/>
    <n v="49"/>
    <n v="13"/>
    <x v="1"/>
  </r>
  <r>
    <s v="Jitendrakumar Pandey"/>
    <x v="0"/>
    <n v="3"/>
    <x v="0"/>
    <x v="28"/>
    <n v="26"/>
    <n v="64"/>
    <x v="0"/>
  </r>
  <r>
    <s v="Annam Rajput"/>
    <x v="1"/>
    <n v="6"/>
    <x v="1"/>
    <x v="89"/>
    <n v="31"/>
    <n v="99"/>
    <x v="4"/>
  </r>
  <r>
    <s v="Suresh Seth"/>
    <x v="0"/>
    <n v="3"/>
    <x v="0"/>
    <x v="45"/>
    <n v="43"/>
    <n v="56"/>
    <x v="1"/>
  </r>
  <r>
    <s v="Anjay Srivastav"/>
    <x v="1"/>
    <n v="1"/>
    <x v="0"/>
    <x v="1"/>
    <n v="45"/>
    <n v="39"/>
    <x v="1"/>
  </r>
  <r>
    <s v="Chaaruchandra Pandey"/>
    <x v="1"/>
    <n v="6"/>
    <x v="1"/>
    <x v="63"/>
    <n v="61"/>
    <n v="96"/>
    <x v="4"/>
  </r>
  <r>
    <s v="Niraj Singh Rajput"/>
    <x v="0"/>
    <n v="7"/>
    <x v="1"/>
    <x v="45"/>
    <n v="45"/>
    <n v="84"/>
    <x v="0"/>
  </r>
  <r>
    <s v="Stylo Sonkar"/>
    <x v="0"/>
    <n v="7"/>
    <x v="0"/>
    <x v="39"/>
    <n v="74"/>
    <n v="75"/>
    <x v="4"/>
  </r>
  <r>
    <s v="Rameshwar Singh"/>
    <x v="0"/>
    <n v="6"/>
    <x v="1"/>
    <x v="1"/>
    <n v="41"/>
    <n v="37"/>
    <x v="1"/>
  </r>
  <r>
    <s v="Shammi Maurya"/>
    <x v="1"/>
    <n v="7"/>
    <x v="1"/>
    <x v="9"/>
    <n v="36"/>
    <n v="58"/>
    <x v="1"/>
  </r>
  <r>
    <s v="Vikkey Singh"/>
    <x v="1"/>
    <n v="7"/>
    <x v="0"/>
    <x v="58"/>
    <n v="71"/>
    <n v="68"/>
    <x v="0"/>
  </r>
  <r>
    <s v="Thakar Pandit"/>
    <x v="1"/>
    <n v="9"/>
    <x v="0"/>
    <x v="64"/>
    <n v="71"/>
    <n v="61"/>
    <x v="0"/>
  </r>
  <r>
    <s v="Daxa Sonkar"/>
    <x v="1"/>
    <n v="9"/>
    <x v="0"/>
    <x v="63"/>
    <n v="86"/>
    <n v="30"/>
    <x v="0"/>
  </r>
  <r>
    <s v="Sadath Pandey"/>
    <x v="1"/>
    <n v="10"/>
    <x v="0"/>
    <x v="88"/>
    <n v="96"/>
    <n v="70"/>
    <x v="4"/>
  </r>
  <r>
    <s v="Aarchi Mishra"/>
    <x v="1"/>
    <n v="7"/>
    <x v="0"/>
    <x v="89"/>
    <n v="98"/>
    <n v="98"/>
    <x v="5"/>
  </r>
  <r>
    <s v="Rustom Rajput"/>
    <x v="1"/>
    <n v="1"/>
    <x v="1"/>
    <x v="17"/>
    <n v="21"/>
    <n v="10"/>
    <x v="3"/>
  </r>
  <r>
    <s v="Fakira Devi"/>
    <x v="0"/>
    <n v="3"/>
    <x v="0"/>
    <x v="17"/>
    <n v="78"/>
    <n v="76"/>
    <x v="2"/>
  </r>
  <r>
    <s v="Mehvish Rao"/>
    <x v="1"/>
    <n v="10"/>
    <x v="0"/>
    <x v="14"/>
    <n v="56"/>
    <n v="64"/>
    <x v="4"/>
  </r>
  <r>
    <s v="Aagam Rai"/>
    <x v="0"/>
    <n v="5"/>
    <x v="1"/>
    <x v="18"/>
    <n v="80"/>
    <n v="48"/>
    <x v="4"/>
  </r>
  <r>
    <s v="Nishank Seth"/>
    <x v="1"/>
    <n v="7"/>
    <x v="1"/>
    <x v="78"/>
    <n v="65"/>
    <n v="45"/>
    <x v="1"/>
  </r>
  <r>
    <s v="Fakir Seth"/>
    <x v="0"/>
    <n v="4"/>
    <x v="1"/>
    <x v="16"/>
    <n v="33"/>
    <n v="98"/>
    <x v="2"/>
  </r>
  <r>
    <s v="Dipeeka Rao"/>
    <x v="1"/>
    <n v="2"/>
    <x v="0"/>
    <x v="12"/>
    <n v="28"/>
    <n v="16"/>
    <x v="3"/>
  </r>
  <r>
    <s v="Hari Maurrya"/>
    <x v="0"/>
    <n v="9"/>
    <x v="1"/>
    <x v="58"/>
    <n v="63"/>
    <n v="30"/>
    <x v="1"/>
  </r>
  <r>
    <s v="Shiv Shankar Divedi"/>
    <x v="1"/>
    <n v="10"/>
    <x v="1"/>
    <x v="70"/>
    <n v="62"/>
    <n v="93"/>
    <x v="4"/>
  </r>
  <r>
    <s v="Siju Devi"/>
    <x v="0"/>
    <n v="7"/>
    <x v="0"/>
    <x v="6"/>
    <n v="49"/>
    <n v="36"/>
    <x v="1"/>
  </r>
  <r>
    <s v="Raj Kumar Tiwari"/>
    <x v="1"/>
    <n v="1"/>
    <x v="0"/>
    <x v="63"/>
    <n v="81"/>
    <n v="82"/>
    <x v="4"/>
  </r>
  <r>
    <s v="Balindar Vishwakarma"/>
    <x v="0"/>
    <n v="6"/>
    <x v="1"/>
    <x v="74"/>
    <n v="36"/>
    <n v="27"/>
    <x v="1"/>
  </r>
  <r>
    <s v="Jeni Mishra"/>
    <x v="1"/>
    <n v="8"/>
    <x v="1"/>
    <x v="76"/>
    <n v="51"/>
    <n v="44"/>
    <x v="1"/>
  </r>
  <r>
    <s v="Devindra Srivastav"/>
    <x v="0"/>
    <n v="8"/>
    <x v="0"/>
    <x v="65"/>
    <n v="21"/>
    <n v="50"/>
    <x v="1"/>
  </r>
  <r>
    <s v="Laboni Maurya"/>
    <x v="1"/>
    <n v="10"/>
    <x v="1"/>
    <x v="54"/>
    <n v="21"/>
    <n v="40"/>
    <x v="1"/>
  </r>
  <r>
    <s v="Valvi Thakur"/>
    <x v="0"/>
    <n v="6"/>
    <x v="0"/>
    <x v="41"/>
    <n v="60"/>
    <n v="67"/>
    <x v="1"/>
  </r>
  <r>
    <s v="Mrinali Gupta"/>
    <x v="0"/>
    <n v="4"/>
    <x v="1"/>
    <x v="76"/>
    <n v="80"/>
    <n v="32"/>
    <x v="1"/>
  </r>
  <r>
    <s v="Krunal Maurrya"/>
    <x v="0"/>
    <n v="4"/>
    <x v="1"/>
    <x v="66"/>
    <n v="96"/>
    <n v="20"/>
    <x v="1"/>
  </r>
  <r>
    <s v="Brajraj Divedi"/>
    <x v="0"/>
    <n v="7"/>
    <x v="1"/>
    <x v="90"/>
    <n v="62"/>
    <n v="29"/>
    <x v="0"/>
  </r>
  <r>
    <s v="Vaibhavi Divedi"/>
    <x v="1"/>
    <n v="9"/>
    <x v="1"/>
    <x v="16"/>
    <n v="38"/>
    <n v="75"/>
    <x v="4"/>
  </r>
  <r>
    <s v="Abhay Singh Seth"/>
    <x v="0"/>
    <n v="2"/>
    <x v="1"/>
    <x v="18"/>
    <n v="99"/>
    <n v="65"/>
    <x v="2"/>
  </r>
  <r>
    <s v="R. K Rai"/>
    <x v="0"/>
    <n v="4"/>
    <x v="0"/>
    <x v="61"/>
    <n v="98"/>
    <n v="18"/>
    <x v="4"/>
  </r>
  <r>
    <s v="Rajveer Singh Gupta"/>
    <x v="0"/>
    <n v="7"/>
    <x v="0"/>
    <x v="15"/>
    <n v="96"/>
    <n v="100"/>
    <x v="5"/>
  </r>
  <r>
    <s v="Taranjeet Rai"/>
    <x v="0"/>
    <n v="7"/>
    <x v="0"/>
    <x v="49"/>
    <n v="69"/>
    <n v="23"/>
    <x v="1"/>
  </r>
  <r>
    <s v="Keshv Rai"/>
    <x v="1"/>
    <n v="4"/>
    <x v="0"/>
    <x v="86"/>
    <n v="37"/>
    <n v="67"/>
    <x v="4"/>
  </r>
  <r>
    <s v="Sohan Singh Divedi"/>
    <x v="0"/>
    <n v="7"/>
    <x v="0"/>
    <x v="16"/>
    <n v="16"/>
    <n v="12"/>
    <x v="1"/>
  </r>
  <r>
    <s v="Aarman Thakur"/>
    <x v="1"/>
    <n v="10"/>
    <x v="1"/>
    <x v="66"/>
    <n v="91"/>
    <n v="11"/>
    <x v="1"/>
  </r>
  <r>
    <s v="Beigh Mishra"/>
    <x v="1"/>
    <n v="1"/>
    <x v="0"/>
    <x v="9"/>
    <n v="26"/>
    <n v="14"/>
    <x v="3"/>
  </r>
  <r>
    <s v="Ummer Gupta"/>
    <x v="0"/>
    <n v="5"/>
    <x v="1"/>
    <x v="73"/>
    <n v="39"/>
    <n v="93"/>
    <x v="0"/>
  </r>
  <r>
    <s v="Devansh Srivastav"/>
    <x v="0"/>
    <n v="3"/>
    <x v="0"/>
    <x v="57"/>
    <n v="94"/>
    <n v="58"/>
    <x v="5"/>
  </r>
  <r>
    <s v="Parlad Gupta"/>
    <x v="0"/>
    <n v="6"/>
    <x v="0"/>
    <x v="80"/>
    <n v="23"/>
    <n v="68"/>
    <x v="1"/>
  </r>
  <r>
    <s v="Samridhi Pandit"/>
    <x v="0"/>
    <n v="7"/>
    <x v="1"/>
    <x v="52"/>
    <n v="74"/>
    <n v="16"/>
    <x v="1"/>
  </r>
  <r>
    <s v="Fareen Rao"/>
    <x v="0"/>
    <n v="6"/>
    <x v="0"/>
    <x v="62"/>
    <n v="39"/>
    <n v="40"/>
    <x v="1"/>
  </r>
  <r>
    <s v="Malsawma Gupta"/>
    <x v="0"/>
    <n v="2"/>
    <x v="0"/>
    <x v="87"/>
    <n v="73"/>
    <n v="70"/>
    <x v="4"/>
  </r>
  <r>
    <s v="Asit Kumar Kumari"/>
    <x v="1"/>
    <n v="4"/>
    <x v="0"/>
    <x v="41"/>
    <n v="46"/>
    <n v="48"/>
    <x v="1"/>
  </r>
  <r>
    <s v="Md Aamir Yadav"/>
    <x v="1"/>
    <n v="9"/>
    <x v="1"/>
    <x v="30"/>
    <n v="67"/>
    <n v="68"/>
    <x v="0"/>
  </r>
  <r>
    <s v="Kadhar Devi"/>
    <x v="1"/>
    <n v="8"/>
    <x v="0"/>
    <x v="38"/>
    <n v="51"/>
    <n v="97"/>
    <x v="4"/>
  </r>
  <r>
    <s v="Anas Khan Rai"/>
    <x v="1"/>
    <n v="5"/>
    <x v="1"/>
    <x v="66"/>
    <n v="68"/>
    <n v="96"/>
    <x v="4"/>
  </r>
  <r>
    <s v="Hema Vishwakarma"/>
    <x v="0"/>
    <n v="1"/>
    <x v="1"/>
    <x v="73"/>
    <n v="18"/>
    <n v="60"/>
    <x v="1"/>
  </r>
  <r>
    <s v="Rajashekar Tiwari"/>
    <x v="1"/>
    <n v="8"/>
    <x v="1"/>
    <x v="22"/>
    <n v="30"/>
    <n v="80"/>
    <x v="0"/>
  </r>
  <r>
    <s v="Pathik Mishra"/>
    <x v="1"/>
    <n v="9"/>
    <x v="1"/>
    <x v="26"/>
    <n v="11"/>
    <n v="30"/>
    <x v="3"/>
  </r>
  <r>
    <s v="Malini Singh"/>
    <x v="0"/>
    <n v="5"/>
    <x v="0"/>
    <x v="82"/>
    <n v="58"/>
    <n v="18"/>
    <x v="0"/>
  </r>
  <r>
    <s v="Stylo Gupta"/>
    <x v="1"/>
    <n v="6"/>
    <x v="1"/>
    <x v="29"/>
    <n v="85"/>
    <n v="73"/>
    <x v="4"/>
  </r>
  <r>
    <s v="Nasib Seth"/>
    <x v="0"/>
    <n v="7"/>
    <x v="0"/>
    <x v="69"/>
    <n v="99"/>
    <n v="28"/>
    <x v="4"/>
  </r>
  <r>
    <s v="Trilok Pandey"/>
    <x v="0"/>
    <n v="1"/>
    <x v="1"/>
    <x v="88"/>
    <n v="15"/>
    <n v="89"/>
    <x v="1"/>
  </r>
  <r>
    <s v="Sekh Rai"/>
    <x v="0"/>
    <n v="3"/>
    <x v="1"/>
    <x v="83"/>
    <n v="91"/>
    <n v="92"/>
    <x v="5"/>
  </r>
  <r>
    <s v="Nitinkumar Sonkar"/>
    <x v="0"/>
    <n v="1"/>
    <x v="0"/>
    <x v="18"/>
    <n v="49"/>
    <n v="45"/>
    <x v="0"/>
  </r>
  <r>
    <s v="Ratha Pandey"/>
    <x v="1"/>
    <n v="1"/>
    <x v="1"/>
    <x v="51"/>
    <n v="67"/>
    <n v="17"/>
    <x v="1"/>
  </r>
  <r>
    <s v="Kshirod Rai"/>
    <x v="1"/>
    <n v="7"/>
    <x v="1"/>
    <x v="11"/>
    <n v="61"/>
    <n v="37"/>
    <x v="0"/>
  </r>
  <r>
    <s v="Gyanprakash Srivastav"/>
    <x v="0"/>
    <n v="3"/>
    <x v="0"/>
    <x v="70"/>
    <n v="92"/>
    <n v="93"/>
    <x v="2"/>
  </r>
  <r>
    <s v="Chandr Tiwari"/>
    <x v="0"/>
    <n v="5"/>
    <x v="1"/>
    <x v="67"/>
    <n v="62"/>
    <n v="12"/>
    <x v="1"/>
  </r>
  <r>
    <s v="Gambhir Gupta"/>
    <x v="0"/>
    <n v="3"/>
    <x v="1"/>
    <x v="50"/>
    <n v="82"/>
    <n v="17"/>
    <x v="1"/>
  </r>
  <r>
    <s v="Aastha Srivastav"/>
    <x v="1"/>
    <n v="1"/>
    <x v="0"/>
    <x v="16"/>
    <n v="13"/>
    <n v="64"/>
    <x v="0"/>
  </r>
  <r>
    <s v="Yuga Rajput"/>
    <x v="0"/>
    <n v="8"/>
    <x v="1"/>
    <x v="6"/>
    <n v="46"/>
    <n v="52"/>
    <x v="0"/>
  </r>
  <r>
    <s v="Lingaswamy Yadav"/>
    <x v="0"/>
    <n v="2"/>
    <x v="1"/>
    <x v="77"/>
    <n v="68"/>
    <n v="51"/>
    <x v="0"/>
  </r>
  <r>
    <s v="Kumudini Pandit"/>
    <x v="0"/>
    <n v="9"/>
    <x v="1"/>
    <x v="64"/>
    <n v="63"/>
    <n v="99"/>
    <x v="4"/>
  </r>
  <r>
    <s v="Chayan Devi"/>
    <x v="1"/>
    <n v="4"/>
    <x v="0"/>
    <x v="4"/>
    <n v="76"/>
    <n v="15"/>
    <x v="0"/>
  </r>
  <r>
    <s v="Harikrishnan Tiwari"/>
    <x v="0"/>
    <n v="5"/>
    <x v="1"/>
    <x v="87"/>
    <n v="33"/>
    <n v="76"/>
    <x v="0"/>
  </r>
  <r>
    <s v="Maaya Kumari"/>
    <x v="0"/>
    <n v="7"/>
    <x v="0"/>
    <x v="49"/>
    <n v="14"/>
    <n v="33"/>
    <x v="3"/>
  </r>
  <r>
    <s v="Kanhaiya Kumar Vishwakarma"/>
    <x v="1"/>
    <n v="7"/>
    <x v="1"/>
    <x v="49"/>
    <n v="28"/>
    <n v="68"/>
    <x v="1"/>
  </r>
  <r>
    <s v="Sidd Singh"/>
    <x v="0"/>
    <n v="4"/>
    <x v="1"/>
    <x v="48"/>
    <n v="17"/>
    <n v="100"/>
    <x v="1"/>
  </r>
  <r>
    <s v="Harvinder Seth"/>
    <x v="1"/>
    <n v="5"/>
    <x v="0"/>
    <x v="10"/>
    <n v="86"/>
    <n v="88"/>
    <x v="5"/>
  </r>
  <r>
    <s v="Bastiram Yadav"/>
    <x v="1"/>
    <n v="4"/>
    <x v="1"/>
    <x v="6"/>
    <n v="17"/>
    <n v="34"/>
    <x v="1"/>
  </r>
  <r>
    <s v="Sayali Rajput"/>
    <x v="0"/>
    <n v="3"/>
    <x v="1"/>
    <x v="63"/>
    <n v="39"/>
    <n v="53"/>
    <x v="1"/>
  </r>
  <r>
    <s v="Madhi Devi"/>
    <x v="1"/>
    <n v="8"/>
    <x v="0"/>
    <x v="43"/>
    <n v="21"/>
    <n v="53"/>
    <x v="1"/>
  </r>
  <r>
    <s v="Sowmya Pandey"/>
    <x v="0"/>
    <n v="8"/>
    <x v="1"/>
    <x v="45"/>
    <n v="40"/>
    <n v="63"/>
    <x v="1"/>
  </r>
  <r>
    <s v="Mohd Saleem Gupta"/>
    <x v="0"/>
    <n v="8"/>
    <x v="0"/>
    <x v="52"/>
    <n v="96"/>
    <n v="54"/>
    <x v="4"/>
  </r>
  <r>
    <s v="Habibur Rao"/>
    <x v="1"/>
    <n v="3"/>
    <x v="0"/>
    <x v="68"/>
    <n v="48"/>
    <n v="30"/>
    <x v="0"/>
  </r>
  <r>
    <s v="Anil Singh Rao"/>
    <x v="1"/>
    <n v="6"/>
    <x v="0"/>
    <x v="86"/>
    <n v="32"/>
    <n v="72"/>
    <x v="4"/>
  </r>
  <r>
    <s v="à¤•à¤°à¤£ Singh"/>
    <x v="1"/>
    <n v="7"/>
    <x v="1"/>
    <x v="3"/>
    <n v="100"/>
    <n v="81"/>
    <x v="5"/>
  </r>
  <r>
    <s v="Shabana Rajput"/>
    <x v="0"/>
    <n v="1"/>
    <x v="0"/>
    <x v="27"/>
    <n v="87"/>
    <n v="72"/>
    <x v="4"/>
  </r>
  <r>
    <s v="Prodyut Maurya"/>
    <x v="1"/>
    <n v="5"/>
    <x v="0"/>
    <x v="57"/>
    <n v="89"/>
    <n v="24"/>
    <x v="4"/>
  </r>
  <r>
    <s v="Arti Kumari Pratap"/>
    <x v="0"/>
    <n v="5"/>
    <x v="0"/>
    <x v="34"/>
    <n v="31"/>
    <n v="37"/>
    <x v="3"/>
  </r>
  <r>
    <s v="Moula Sonkar"/>
    <x v="0"/>
    <n v="7"/>
    <x v="1"/>
    <x v="6"/>
    <n v="78"/>
    <n v="93"/>
    <x v="2"/>
  </r>
  <r>
    <s v="Lal Babu Rajput"/>
    <x v="1"/>
    <n v="3"/>
    <x v="1"/>
    <x v="42"/>
    <n v="89"/>
    <n v="49"/>
    <x v="4"/>
  </r>
  <r>
    <s v="Patni Thakur"/>
    <x v="0"/>
    <n v="8"/>
    <x v="1"/>
    <x v="3"/>
    <n v="10"/>
    <n v="44"/>
    <x v="1"/>
  </r>
  <r>
    <s v="Devesh Maurya"/>
    <x v="1"/>
    <n v="4"/>
    <x v="0"/>
    <x v="46"/>
    <n v="20"/>
    <n v="41"/>
    <x v="1"/>
  </r>
  <r>
    <s v="Rajendra Singh Sonkar"/>
    <x v="1"/>
    <n v="3"/>
    <x v="1"/>
    <x v="50"/>
    <n v="47"/>
    <n v="79"/>
    <x v="1"/>
  </r>
  <r>
    <s v="Viran Singh"/>
    <x v="1"/>
    <n v="4"/>
    <x v="1"/>
    <x v="67"/>
    <n v="21"/>
    <n v="93"/>
    <x v="0"/>
  </r>
  <r>
    <s v="Chhattu Kumar"/>
    <x v="0"/>
    <n v="6"/>
    <x v="0"/>
    <x v="85"/>
    <n v="55"/>
    <n v="78"/>
    <x v="2"/>
  </r>
  <r>
    <s v="Pankj Gupta"/>
    <x v="1"/>
    <n v="10"/>
    <x v="0"/>
    <x v="61"/>
    <n v="54"/>
    <n v="78"/>
    <x v="4"/>
  </r>
  <r>
    <s v="Nachiket Yadav"/>
    <x v="0"/>
    <n v="5"/>
    <x v="1"/>
    <x v="2"/>
    <n v="77"/>
    <n v="61"/>
    <x v="0"/>
  </r>
  <r>
    <s v="Nima Divedi"/>
    <x v="1"/>
    <n v="7"/>
    <x v="0"/>
    <x v="9"/>
    <n v="17"/>
    <n v="19"/>
    <x v="3"/>
  </r>
  <r>
    <s v="Jaynal Srivastav"/>
    <x v="1"/>
    <n v="1"/>
    <x v="1"/>
    <x v="55"/>
    <n v="31"/>
    <n v="94"/>
    <x v="1"/>
  </r>
  <r>
    <s v="Manoharan Mishra"/>
    <x v="1"/>
    <n v="8"/>
    <x v="0"/>
    <x v="49"/>
    <n v="82"/>
    <n v="22"/>
    <x v="1"/>
  </r>
  <r>
    <s v="Jetharam Kumari"/>
    <x v="1"/>
    <n v="6"/>
    <x v="0"/>
    <x v="6"/>
    <n v="40"/>
    <n v="22"/>
    <x v="1"/>
  </r>
  <r>
    <s v="Nipon Singh"/>
    <x v="0"/>
    <n v="1"/>
    <x v="0"/>
    <x v="7"/>
    <n v="25"/>
    <n v="28"/>
    <x v="1"/>
  </r>
  <r>
    <s v="Simma Rajput"/>
    <x v="0"/>
    <n v="4"/>
    <x v="1"/>
    <x v="13"/>
    <n v="32"/>
    <n v="18"/>
    <x v="3"/>
  </r>
  <r>
    <s v="Bhasker Srivastav"/>
    <x v="1"/>
    <n v="4"/>
    <x v="1"/>
    <x v="12"/>
    <n v="15"/>
    <n v="31"/>
    <x v="3"/>
  </r>
  <r>
    <s v="Bhavini Sonkar"/>
    <x v="1"/>
    <n v="6"/>
    <x v="1"/>
    <x v="77"/>
    <n v="25"/>
    <n v="55"/>
    <x v="1"/>
  </r>
  <r>
    <s v="Shrawan Maurya"/>
    <x v="1"/>
    <n v="1"/>
    <x v="1"/>
    <x v="43"/>
    <n v="100"/>
    <n v="64"/>
    <x v="4"/>
  </r>
  <r>
    <s v="M B Pandey"/>
    <x v="0"/>
    <n v="10"/>
    <x v="1"/>
    <x v="12"/>
    <n v="43"/>
    <n v="20"/>
    <x v="1"/>
  </r>
  <r>
    <s v="Kamna Rajput"/>
    <x v="1"/>
    <n v="6"/>
    <x v="0"/>
    <x v="48"/>
    <n v="98"/>
    <n v="42"/>
    <x v="0"/>
  </r>
  <r>
    <s v="Jaid Thakur"/>
    <x v="1"/>
    <n v="8"/>
    <x v="1"/>
    <x v="10"/>
    <n v="94"/>
    <n v="88"/>
    <x v="5"/>
  </r>
  <r>
    <s v="Varunika Vishwakarma"/>
    <x v="0"/>
    <n v="6"/>
    <x v="1"/>
    <x v="68"/>
    <n v="66"/>
    <n v="44"/>
    <x v="4"/>
  </r>
  <r>
    <s v="Sahil Kumar Rajput"/>
    <x v="0"/>
    <n v="4"/>
    <x v="0"/>
    <x v="89"/>
    <n v="74"/>
    <n v="27"/>
    <x v="0"/>
  </r>
  <r>
    <s v="Gunadhar Thakur"/>
    <x v="1"/>
    <n v="1"/>
    <x v="0"/>
    <x v="5"/>
    <n v="48"/>
    <n v="62"/>
    <x v="1"/>
  </r>
  <r>
    <s v="Prveen Rajput"/>
    <x v="1"/>
    <n v="7"/>
    <x v="1"/>
    <x v="12"/>
    <n v="93"/>
    <n v="80"/>
    <x v="2"/>
  </r>
  <r>
    <s v="Shobhana Divedi"/>
    <x v="1"/>
    <n v="10"/>
    <x v="1"/>
    <x v="44"/>
    <n v="86"/>
    <n v="42"/>
    <x v="4"/>
  </r>
  <r>
    <s v="Tek Chand Thakur"/>
    <x v="0"/>
    <n v="9"/>
    <x v="0"/>
    <x v="84"/>
    <n v="89"/>
    <n v="92"/>
    <x v="2"/>
  </r>
  <r>
    <s v="Aatmaj Tiwari"/>
    <x v="0"/>
    <n v="8"/>
    <x v="1"/>
    <x v="36"/>
    <n v="18"/>
    <n v="82"/>
    <x v="1"/>
  </r>
  <r>
    <s v="Venky Divedi"/>
    <x v="1"/>
    <n v="7"/>
    <x v="1"/>
    <x v="81"/>
    <n v="19"/>
    <n v="31"/>
    <x v="1"/>
  </r>
  <r>
    <s v="Khirod Maurya"/>
    <x v="0"/>
    <n v="6"/>
    <x v="0"/>
    <x v="73"/>
    <n v="69"/>
    <n v="24"/>
    <x v="1"/>
  </r>
  <r>
    <s v="Borun Yadav"/>
    <x v="1"/>
    <n v="5"/>
    <x v="1"/>
    <x v="11"/>
    <n v="13"/>
    <n v="46"/>
    <x v="1"/>
  </r>
  <r>
    <s v="Avi Tiwari"/>
    <x v="0"/>
    <n v="3"/>
    <x v="0"/>
    <x v="21"/>
    <n v="30"/>
    <n v="64"/>
    <x v="4"/>
  </r>
  <r>
    <s v="K R Gupta"/>
    <x v="1"/>
    <n v="4"/>
    <x v="0"/>
    <x v="75"/>
    <n v="22"/>
    <n v="98"/>
    <x v="1"/>
  </r>
  <r>
    <s v="Ramya Seth"/>
    <x v="1"/>
    <n v="7"/>
    <x v="0"/>
    <x v="6"/>
    <n v="72"/>
    <n v="98"/>
    <x v="2"/>
  </r>
  <r>
    <s v="Jetendra Yadav"/>
    <x v="1"/>
    <n v="2"/>
    <x v="0"/>
    <x v="31"/>
    <n v="98"/>
    <n v="73"/>
    <x v="2"/>
  </r>
  <r>
    <s v="Sai Kiran Tiwari"/>
    <x v="1"/>
    <n v="9"/>
    <x v="0"/>
    <x v="49"/>
    <n v="83"/>
    <n v="24"/>
    <x v="1"/>
  </r>
  <r>
    <s v="Qazi Pandey"/>
    <x v="0"/>
    <n v="2"/>
    <x v="0"/>
    <x v="57"/>
    <n v="52"/>
    <n v="61"/>
    <x v="4"/>
  </r>
  <r>
    <s v="Rup Tiwari"/>
    <x v="1"/>
    <n v="7"/>
    <x v="0"/>
    <x v="5"/>
    <n v="95"/>
    <n v="83"/>
    <x v="4"/>
  </r>
  <r>
    <s v="Prarthana Sonkar"/>
    <x v="0"/>
    <n v="1"/>
    <x v="0"/>
    <x v="10"/>
    <n v="68"/>
    <n v="98"/>
    <x v="5"/>
  </r>
  <r>
    <s v="Ram Chandra Sonkar"/>
    <x v="0"/>
    <n v="9"/>
    <x v="1"/>
    <x v="39"/>
    <n v="97"/>
    <n v="82"/>
    <x v="2"/>
  </r>
  <r>
    <s v="Payal Rao"/>
    <x v="1"/>
    <n v="4"/>
    <x v="1"/>
    <x v="74"/>
    <n v="65"/>
    <n v="96"/>
    <x v="2"/>
  </r>
  <r>
    <s v="Dhanunjaya Vishwakarma"/>
    <x v="1"/>
    <n v="4"/>
    <x v="1"/>
    <x v="9"/>
    <n v="36"/>
    <n v="18"/>
    <x v="3"/>
  </r>
  <r>
    <s v="Nandu Maurrya"/>
    <x v="1"/>
    <n v="3"/>
    <x v="0"/>
    <x v="14"/>
    <n v="27"/>
    <n v="79"/>
    <x v="4"/>
  </r>
  <r>
    <s v="Amrit Tiwari"/>
    <x v="0"/>
    <n v="10"/>
    <x v="1"/>
    <x v="69"/>
    <n v="76"/>
    <n v="31"/>
    <x v="0"/>
  </r>
  <r>
    <s v="Prem Lal Rai"/>
    <x v="0"/>
    <n v="3"/>
    <x v="0"/>
    <x v="38"/>
    <n v="70"/>
    <n v="90"/>
    <x v="4"/>
  </r>
  <r>
    <s v="Miraj Pandit"/>
    <x v="1"/>
    <n v="7"/>
    <x v="0"/>
    <x v="35"/>
    <n v="93"/>
    <n v="18"/>
    <x v="4"/>
  </r>
  <r>
    <s v="Susil Pandey"/>
    <x v="1"/>
    <n v="7"/>
    <x v="1"/>
    <x v="82"/>
    <n v="27"/>
    <n v="46"/>
    <x v="0"/>
  </r>
  <r>
    <s v="Dhannu Mishra"/>
    <x v="1"/>
    <n v="9"/>
    <x v="1"/>
    <x v="5"/>
    <n v="62"/>
    <n v="91"/>
    <x v="0"/>
  </r>
  <r>
    <s v="à¤¸à¥‚à¤°à¥‡à¤¶ Pandit"/>
    <x v="1"/>
    <n v="10"/>
    <x v="1"/>
    <x v="10"/>
    <n v="47"/>
    <n v="61"/>
    <x v="4"/>
  </r>
  <r>
    <s v="Cutexx Pandey"/>
    <x v="1"/>
    <n v="7"/>
    <x v="0"/>
    <x v="89"/>
    <n v="32"/>
    <n v="76"/>
    <x v="0"/>
  </r>
  <r>
    <s v="Lekhu Sonkar"/>
    <x v="1"/>
    <n v="8"/>
    <x v="0"/>
    <x v="27"/>
    <n v="46"/>
    <n v="59"/>
    <x v="0"/>
  </r>
  <r>
    <s v="à¤“à¤®à¤ªà¥à¤°à¤•à¤¾à¤¶ Divedi"/>
    <x v="0"/>
    <n v="5"/>
    <x v="0"/>
    <x v="22"/>
    <n v="24"/>
    <n v="92"/>
    <x v="0"/>
  </r>
  <r>
    <s v="Eswararao Gupta"/>
    <x v="0"/>
    <n v="5"/>
    <x v="0"/>
    <x v="33"/>
    <n v="66"/>
    <n v="53"/>
    <x v="1"/>
  </r>
  <r>
    <s v="Naba Divedi"/>
    <x v="0"/>
    <n v="6"/>
    <x v="1"/>
    <x v="0"/>
    <n v="37"/>
    <n v="13"/>
    <x v="1"/>
  </r>
  <r>
    <s v="Pradyumna Divedi"/>
    <x v="1"/>
    <n v="4"/>
    <x v="0"/>
    <x v="73"/>
    <n v="84"/>
    <n v="82"/>
    <x v="2"/>
  </r>
  <r>
    <s v="Dnyanesh Kumari"/>
    <x v="1"/>
    <n v="2"/>
    <x v="1"/>
    <x v="9"/>
    <n v="21"/>
    <n v="73"/>
    <x v="1"/>
  </r>
  <r>
    <s v="Daulat Kumari"/>
    <x v="1"/>
    <n v="8"/>
    <x v="0"/>
    <x v="70"/>
    <n v="36"/>
    <n v="99"/>
    <x v="0"/>
  </r>
  <r>
    <s v="Virendar Devi"/>
    <x v="1"/>
    <n v="2"/>
    <x v="1"/>
    <x v="62"/>
    <n v="83"/>
    <n v="68"/>
    <x v="4"/>
  </r>
  <r>
    <s v="Sonusingh Rajput"/>
    <x v="1"/>
    <n v="4"/>
    <x v="1"/>
    <x v="28"/>
    <n v="81"/>
    <n v="78"/>
    <x v="2"/>
  </r>
  <r>
    <s v="Bharatbhai Thakur"/>
    <x v="1"/>
    <n v="8"/>
    <x v="0"/>
    <x v="15"/>
    <n v="92"/>
    <n v="65"/>
    <x v="4"/>
  </r>
  <r>
    <s v="Rashid Khan Divedi"/>
    <x v="1"/>
    <n v="2"/>
    <x v="1"/>
    <x v="49"/>
    <n v="35"/>
    <n v="53"/>
    <x v="1"/>
  </r>
  <r>
    <s v="Palki Singh"/>
    <x v="1"/>
    <n v="8"/>
    <x v="0"/>
    <x v="71"/>
    <n v="33"/>
    <n v="38"/>
    <x v="1"/>
  </r>
  <r>
    <s v="à¤†à¤®à¥‹à¤² Rao"/>
    <x v="0"/>
    <n v="10"/>
    <x v="0"/>
    <x v="52"/>
    <n v="51"/>
    <n v="36"/>
    <x v="1"/>
  </r>
  <r>
    <s v="Nikesh Gupta"/>
    <x v="1"/>
    <n v="3"/>
    <x v="1"/>
    <x v="52"/>
    <n v="64"/>
    <n v="10"/>
    <x v="1"/>
  </r>
  <r>
    <s v="Annam Sonkar"/>
    <x v="1"/>
    <n v="7"/>
    <x v="0"/>
    <x v="53"/>
    <n v="32"/>
    <n v="80"/>
    <x v="1"/>
  </r>
  <r>
    <s v="Bhagwanti Pandey"/>
    <x v="0"/>
    <n v="6"/>
    <x v="1"/>
    <x v="63"/>
    <n v="52"/>
    <n v="75"/>
    <x v="0"/>
  </r>
  <r>
    <s v="R R Singh"/>
    <x v="0"/>
    <n v="6"/>
    <x v="1"/>
    <x v="61"/>
    <n v="46"/>
    <n v="32"/>
    <x v="1"/>
  </r>
  <r>
    <s v="Prabhanjan Vishwakarma"/>
    <x v="1"/>
    <n v="10"/>
    <x v="1"/>
    <x v="77"/>
    <n v="76"/>
    <n v="52"/>
    <x v="4"/>
  </r>
  <r>
    <s v="Rajalakshmi Kumar"/>
    <x v="0"/>
    <n v="7"/>
    <x v="0"/>
    <x v="27"/>
    <n v="21"/>
    <n v="13"/>
    <x v="3"/>
  </r>
  <r>
    <s v="Sania Pandey"/>
    <x v="1"/>
    <n v="5"/>
    <x v="0"/>
    <x v="68"/>
    <n v="92"/>
    <n v="25"/>
    <x v="4"/>
  </r>
  <r>
    <s v="Varatharaj Pandit"/>
    <x v="0"/>
    <n v="3"/>
    <x v="0"/>
    <x v="63"/>
    <n v="42"/>
    <n v="86"/>
    <x v="0"/>
  </r>
  <r>
    <s v="Shwet Pratap"/>
    <x v="1"/>
    <n v="5"/>
    <x v="0"/>
    <x v="71"/>
    <n v="22"/>
    <n v="78"/>
    <x v="0"/>
  </r>
  <r>
    <s v="Pandat Seth"/>
    <x v="0"/>
    <n v="1"/>
    <x v="0"/>
    <x v="14"/>
    <n v="47"/>
    <n v="96"/>
    <x v="2"/>
  </r>
  <r>
    <s v="Lokesh Vishwakarma"/>
    <x v="0"/>
    <n v="6"/>
    <x v="1"/>
    <x v="44"/>
    <n v="13"/>
    <n v="71"/>
    <x v="1"/>
  </r>
  <r>
    <s v="Montosh Singh"/>
    <x v="0"/>
    <n v="6"/>
    <x v="1"/>
    <x v="62"/>
    <n v="33"/>
    <n v="63"/>
    <x v="1"/>
  </r>
  <r>
    <s v="Surjya Rai"/>
    <x v="0"/>
    <n v="8"/>
    <x v="0"/>
    <x v="81"/>
    <n v="12"/>
    <n v="50"/>
    <x v="1"/>
  </r>
  <r>
    <s v="Laxmi Priya Singh"/>
    <x v="0"/>
    <n v="10"/>
    <x v="0"/>
    <x v="21"/>
    <n v="65"/>
    <n v="61"/>
    <x v="2"/>
  </r>
  <r>
    <s v="Ramkisan Rao"/>
    <x v="0"/>
    <n v="6"/>
    <x v="0"/>
    <x v="36"/>
    <n v="93"/>
    <n v="66"/>
    <x v="0"/>
  </r>
  <r>
    <s v="Mithil Singh"/>
    <x v="1"/>
    <n v="8"/>
    <x v="0"/>
    <x v="63"/>
    <n v="82"/>
    <n v="37"/>
    <x v="0"/>
  </r>
  <r>
    <s v="Kumar Rai"/>
    <x v="1"/>
    <n v="5"/>
    <x v="1"/>
    <x v="3"/>
    <n v="96"/>
    <n v="91"/>
    <x v="5"/>
  </r>
  <r>
    <s v="Safiq Vishwakarma"/>
    <x v="0"/>
    <n v="8"/>
    <x v="1"/>
    <x v="0"/>
    <n v="29"/>
    <n v="22"/>
    <x v="1"/>
  </r>
  <r>
    <s v="Akshata Yadav"/>
    <x v="0"/>
    <n v="5"/>
    <x v="0"/>
    <x v="7"/>
    <n v="16"/>
    <n v="32"/>
    <x v="1"/>
  </r>
  <r>
    <s v="à¤°à¤¿à¤¤à¤¿à¤• Vishwakarma"/>
    <x v="0"/>
    <n v="2"/>
    <x v="1"/>
    <x v="45"/>
    <n v="16"/>
    <n v="22"/>
    <x v="3"/>
  </r>
  <r>
    <s v="Lalji Tiwari"/>
    <x v="0"/>
    <n v="4"/>
    <x v="1"/>
    <x v="39"/>
    <n v="70"/>
    <n v="56"/>
    <x v="0"/>
  </r>
  <r>
    <s v="Chandan Pandit"/>
    <x v="1"/>
    <n v="10"/>
    <x v="0"/>
    <x v="7"/>
    <n v="73"/>
    <n v="87"/>
    <x v="5"/>
  </r>
  <r>
    <s v="Rimi Kumari"/>
    <x v="0"/>
    <n v="7"/>
    <x v="1"/>
    <x v="77"/>
    <n v="48"/>
    <n v="19"/>
    <x v="1"/>
  </r>
  <r>
    <s v="Aves Kumar"/>
    <x v="0"/>
    <n v="2"/>
    <x v="1"/>
    <x v="8"/>
    <n v="51"/>
    <n v="43"/>
    <x v="0"/>
  </r>
  <r>
    <s v="Nageswararao Maurrya"/>
    <x v="1"/>
    <n v="1"/>
    <x v="1"/>
    <x v="4"/>
    <n v="90"/>
    <n v="41"/>
    <x v="2"/>
  </r>
  <r>
    <s v="Desraj Maurya"/>
    <x v="0"/>
    <n v="8"/>
    <x v="1"/>
    <x v="12"/>
    <n v="49"/>
    <n v="41"/>
    <x v="1"/>
  </r>
  <r>
    <s v="Gurjar Rajput"/>
    <x v="0"/>
    <n v="7"/>
    <x v="1"/>
    <x v="10"/>
    <n v="61"/>
    <n v="77"/>
    <x v="2"/>
  </r>
  <r>
    <s v="Supritha Singh"/>
    <x v="0"/>
    <n v="4"/>
    <x v="1"/>
    <x v="56"/>
    <n v="28"/>
    <n v="90"/>
    <x v="4"/>
  </r>
  <r>
    <s v="Shristi Srivastav"/>
    <x v="0"/>
    <n v="1"/>
    <x v="0"/>
    <x v="2"/>
    <n v="45"/>
    <n v="78"/>
    <x v="0"/>
  </r>
  <r>
    <s v="Naobi Rajput"/>
    <x v="0"/>
    <n v="8"/>
    <x v="0"/>
    <x v="52"/>
    <n v="54"/>
    <n v="32"/>
    <x v="1"/>
  </r>
  <r>
    <s v="Chudamani Sonkar"/>
    <x v="0"/>
    <n v="4"/>
    <x v="0"/>
    <x v="69"/>
    <n v="29"/>
    <n v="10"/>
    <x v="1"/>
  </r>
  <r>
    <s v="Vipin Kumar Mishra"/>
    <x v="1"/>
    <n v="9"/>
    <x v="1"/>
    <x v="18"/>
    <n v="10"/>
    <n v="75"/>
    <x v="0"/>
  </r>
  <r>
    <s v="Monu Kumar Gupta"/>
    <x v="0"/>
    <n v="4"/>
    <x v="0"/>
    <x v="56"/>
    <n v="82"/>
    <n v="84"/>
    <x v="2"/>
  </r>
  <r>
    <s v="Debanand Srivastav"/>
    <x v="0"/>
    <n v="8"/>
    <x v="1"/>
    <x v="83"/>
    <n v="20"/>
    <n v="55"/>
    <x v="0"/>
  </r>
  <r>
    <s v="Dipanjali Singh"/>
    <x v="1"/>
    <n v="4"/>
    <x v="0"/>
    <x v="37"/>
    <n v="30"/>
    <n v="97"/>
    <x v="1"/>
  </r>
  <r>
    <s v="Sobikul Gupta"/>
    <x v="0"/>
    <n v="2"/>
    <x v="1"/>
    <x v="75"/>
    <n v="32"/>
    <n v="62"/>
    <x v="1"/>
  </r>
  <r>
    <s v="Saiful Sonkar"/>
    <x v="1"/>
    <n v="2"/>
    <x v="1"/>
    <x v="14"/>
    <n v="97"/>
    <n v="98"/>
    <x v="6"/>
  </r>
  <r>
    <s v="Rathva Yadav"/>
    <x v="0"/>
    <n v="1"/>
    <x v="0"/>
    <x v="62"/>
    <n v="91"/>
    <n v="77"/>
    <x v="4"/>
  </r>
  <r>
    <s v="Kamdev Singh"/>
    <x v="0"/>
    <n v="1"/>
    <x v="0"/>
    <x v="62"/>
    <n v="63"/>
    <n v="40"/>
    <x v="1"/>
  </r>
  <r>
    <s v="Atreyi Sonkar"/>
    <x v="0"/>
    <n v="8"/>
    <x v="0"/>
    <x v="62"/>
    <n v="19"/>
    <n v="14"/>
    <x v="3"/>
  </r>
  <r>
    <s v="Sidh Sonkar"/>
    <x v="0"/>
    <n v="8"/>
    <x v="0"/>
    <x v="52"/>
    <n v="19"/>
    <n v="74"/>
    <x v="0"/>
  </r>
  <r>
    <s v="Yunus Srivastav"/>
    <x v="1"/>
    <n v="5"/>
    <x v="0"/>
    <x v="68"/>
    <n v="32"/>
    <n v="30"/>
    <x v="0"/>
  </r>
  <r>
    <s v="Dasharat Srivastav"/>
    <x v="1"/>
    <n v="5"/>
    <x v="0"/>
    <x v="7"/>
    <n v="49"/>
    <n v="43"/>
    <x v="4"/>
  </r>
  <r>
    <s v="Karuppusamy Pandey"/>
    <x v="1"/>
    <n v="5"/>
    <x v="0"/>
    <x v="14"/>
    <n v="38"/>
    <n v="31"/>
    <x v="0"/>
  </r>
  <r>
    <s v="Sanjivni Devi"/>
    <x v="1"/>
    <n v="1"/>
    <x v="1"/>
    <x v="46"/>
    <n v="16"/>
    <n v="22"/>
    <x v="1"/>
  </r>
  <r>
    <s v="Kishor Divedi"/>
    <x v="1"/>
    <n v="3"/>
    <x v="0"/>
    <x v="23"/>
    <n v="57"/>
    <n v="61"/>
    <x v="4"/>
  </r>
  <r>
    <s v="Siddiqui Divedi"/>
    <x v="1"/>
    <n v="4"/>
    <x v="0"/>
    <x v="27"/>
    <n v="74"/>
    <n v="33"/>
    <x v="0"/>
  </r>
  <r>
    <s v="Sabuj Rai"/>
    <x v="1"/>
    <n v="7"/>
    <x v="0"/>
    <x v="89"/>
    <n v="54"/>
    <n v="65"/>
    <x v="0"/>
  </r>
  <r>
    <s v="Pornima Kumar"/>
    <x v="1"/>
    <n v="8"/>
    <x v="1"/>
    <x v="35"/>
    <n v="65"/>
    <n v="88"/>
    <x v="2"/>
  </r>
  <r>
    <s v="Pyar Tiwari"/>
    <x v="0"/>
    <n v="1"/>
    <x v="1"/>
    <x v="67"/>
    <n v="79"/>
    <n v="89"/>
    <x v="2"/>
  </r>
  <r>
    <s v="Babaso Rai"/>
    <x v="1"/>
    <n v="7"/>
    <x v="1"/>
    <x v="54"/>
    <n v="23"/>
    <n v="11"/>
    <x v="1"/>
  </r>
  <r>
    <s v="Md Abid Pandit"/>
    <x v="0"/>
    <n v="8"/>
    <x v="0"/>
    <x v="55"/>
    <n v="83"/>
    <n v="39"/>
    <x v="1"/>
  </r>
  <r>
    <s v="Ayyappan Kumari"/>
    <x v="0"/>
    <n v="5"/>
    <x v="1"/>
    <x v="41"/>
    <n v="31"/>
    <n v="99"/>
    <x v="1"/>
  </r>
  <r>
    <s v="Ramjani Seth"/>
    <x v="1"/>
    <n v="4"/>
    <x v="0"/>
    <x v="86"/>
    <n v="62"/>
    <n v="56"/>
    <x v="2"/>
  </r>
  <r>
    <s v="Sanket Vishwakarma"/>
    <x v="1"/>
    <n v="1"/>
    <x v="0"/>
    <x v="70"/>
    <n v="26"/>
    <n v="95"/>
    <x v="0"/>
  </r>
  <r>
    <s v="Baadshah Rajput"/>
    <x v="1"/>
    <n v="1"/>
    <x v="0"/>
    <x v="72"/>
    <n v="16"/>
    <n v="19"/>
    <x v="1"/>
  </r>
  <r>
    <s v="Ankaj Rajput"/>
    <x v="1"/>
    <n v="2"/>
    <x v="1"/>
    <x v="53"/>
    <n v="18"/>
    <n v="91"/>
    <x v="1"/>
  </r>
  <r>
    <s v="Manwar Singh"/>
    <x v="1"/>
    <n v="8"/>
    <x v="0"/>
    <x v="78"/>
    <n v="18"/>
    <n v="92"/>
    <x v="1"/>
  </r>
  <r>
    <s v="Alagu Maurrya"/>
    <x v="0"/>
    <n v="7"/>
    <x v="0"/>
    <x v="34"/>
    <n v="24"/>
    <n v="59"/>
    <x v="1"/>
  </r>
  <r>
    <s v="Vishvnath Devi"/>
    <x v="0"/>
    <n v="4"/>
    <x v="0"/>
    <x v="26"/>
    <n v="80"/>
    <n v="57"/>
    <x v="1"/>
  </r>
  <r>
    <s v="Md Manjar Vishwakarma"/>
    <x v="1"/>
    <n v="1"/>
    <x v="0"/>
    <x v="85"/>
    <n v="97"/>
    <n v="10"/>
    <x v="4"/>
  </r>
  <r>
    <s v="Lovelesh Seth"/>
    <x v="0"/>
    <n v="3"/>
    <x v="0"/>
    <x v="84"/>
    <n v="69"/>
    <n v="19"/>
    <x v="1"/>
  </r>
  <r>
    <s v="Rajdeep Seth"/>
    <x v="1"/>
    <n v="2"/>
    <x v="1"/>
    <x v="57"/>
    <n v="26"/>
    <n v="64"/>
    <x v="4"/>
  </r>
  <r>
    <s v="Dwarakadaas Rao"/>
    <x v="0"/>
    <n v="4"/>
    <x v="1"/>
    <x v="73"/>
    <n v="65"/>
    <n v="80"/>
    <x v="4"/>
  </r>
  <r>
    <s v="Shyam Babu Rai"/>
    <x v="1"/>
    <n v="5"/>
    <x v="1"/>
    <x v="72"/>
    <n v="58"/>
    <n v="65"/>
    <x v="4"/>
  </r>
  <r>
    <s v="Irshad Ahmad Sonkar"/>
    <x v="0"/>
    <n v="4"/>
    <x v="1"/>
    <x v="13"/>
    <n v="43"/>
    <n v="99"/>
    <x v="0"/>
  </r>
  <r>
    <s v="Veeranna Yadav"/>
    <x v="1"/>
    <n v="7"/>
    <x v="0"/>
    <x v="40"/>
    <n v="36"/>
    <n v="94"/>
    <x v="2"/>
  </r>
  <r>
    <s v="Dhruv Tiwari"/>
    <x v="1"/>
    <n v="4"/>
    <x v="0"/>
    <x v="79"/>
    <n v="83"/>
    <n v="40"/>
    <x v="1"/>
  </r>
  <r>
    <s v="Abhii Vishwakarma"/>
    <x v="0"/>
    <n v="1"/>
    <x v="0"/>
    <x v="83"/>
    <n v="93"/>
    <n v="39"/>
    <x v="2"/>
  </r>
  <r>
    <s v="Suryaprakash Rao"/>
    <x v="1"/>
    <n v="4"/>
    <x v="1"/>
    <x v="61"/>
    <n v="59"/>
    <n v="57"/>
    <x v="4"/>
  </r>
  <r>
    <s v="Priy Yadav"/>
    <x v="0"/>
    <n v="10"/>
    <x v="0"/>
    <x v="84"/>
    <n v="38"/>
    <n v="72"/>
    <x v="0"/>
  </r>
  <r>
    <s v="Ejajul Kumar"/>
    <x v="1"/>
    <n v="10"/>
    <x v="0"/>
    <x v="72"/>
    <n v="44"/>
    <n v="52"/>
    <x v="4"/>
  </r>
  <r>
    <s v="Satendar Maurrya"/>
    <x v="1"/>
    <n v="5"/>
    <x v="0"/>
    <x v="78"/>
    <n v="56"/>
    <n v="21"/>
    <x v="1"/>
  </r>
  <r>
    <s v="àª…àªœàª¯ Rai"/>
    <x v="1"/>
    <n v="2"/>
    <x v="1"/>
    <x v="29"/>
    <n v="56"/>
    <n v="80"/>
    <x v="0"/>
  </r>
  <r>
    <s v="Ram Kishor Rai"/>
    <x v="0"/>
    <n v="5"/>
    <x v="0"/>
    <x v="76"/>
    <n v="94"/>
    <n v="19"/>
    <x v="1"/>
  </r>
  <r>
    <s v="Hemanth Kumar Gupta"/>
    <x v="0"/>
    <n v="2"/>
    <x v="0"/>
    <x v="15"/>
    <n v="88"/>
    <n v="96"/>
    <x v="2"/>
  </r>
  <r>
    <s v="Reena Rai"/>
    <x v="1"/>
    <n v="7"/>
    <x v="1"/>
    <x v="13"/>
    <n v="66"/>
    <n v="38"/>
    <x v="1"/>
  </r>
  <r>
    <s v="Amanulla Pandey"/>
    <x v="0"/>
    <n v="8"/>
    <x v="0"/>
    <x v="43"/>
    <n v="34"/>
    <n v="53"/>
    <x v="1"/>
  </r>
  <r>
    <s v="D Kumar Sonkar"/>
    <x v="1"/>
    <n v="10"/>
    <x v="1"/>
    <x v="36"/>
    <n v="28"/>
    <n v="73"/>
    <x v="1"/>
  </r>
  <r>
    <s v="Sanjan Singh"/>
    <x v="1"/>
    <n v="10"/>
    <x v="0"/>
    <x v="33"/>
    <n v="88"/>
    <n v="22"/>
    <x v="1"/>
  </r>
  <r>
    <s v="Arvid Srivastav"/>
    <x v="0"/>
    <n v="4"/>
    <x v="0"/>
    <x v="73"/>
    <n v="82"/>
    <n v="89"/>
    <x v="2"/>
  </r>
  <r>
    <s v="Jampa Pandit"/>
    <x v="1"/>
    <n v="2"/>
    <x v="0"/>
    <x v="27"/>
    <n v="46"/>
    <n v="55"/>
    <x v="1"/>
  </r>
  <r>
    <s v="Chiradeep Singh"/>
    <x v="0"/>
    <n v="9"/>
    <x v="0"/>
    <x v="55"/>
    <n v="48"/>
    <n v="65"/>
    <x v="1"/>
  </r>
  <r>
    <s v="Rijwan Rajput"/>
    <x v="1"/>
    <n v="7"/>
    <x v="0"/>
    <x v="48"/>
    <n v="53"/>
    <n v="24"/>
    <x v="1"/>
  </r>
  <r>
    <s v="Chote Mishra"/>
    <x v="1"/>
    <n v="7"/>
    <x v="1"/>
    <x v="81"/>
    <n v="74"/>
    <n v="74"/>
    <x v="2"/>
  </r>
  <r>
    <s v="Ramvilash Kumar"/>
    <x v="1"/>
    <n v="2"/>
    <x v="1"/>
    <x v="86"/>
    <n v="20"/>
    <n v="41"/>
    <x v="0"/>
  </r>
  <r>
    <s v="Reet Divedi"/>
    <x v="0"/>
    <n v="2"/>
    <x v="0"/>
    <x v="20"/>
    <n v="41"/>
    <n v="68"/>
    <x v="4"/>
  </r>
  <r>
    <s v="Devidaas Kumari"/>
    <x v="1"/>
    <n v="2"/>
    <x v="1"/>
    <x v="8"/>
    <n v="17"/>
    <n v="80"/>
    <x v="0"/>
  </r>
  <r>
    <s v="Sumaira Singh"/>
    <x v="0"/>
    <n v="9"/>
    <x v="1"/>
    <x v="24"/>
    <n v="75"/>
    <n v="37"/>
    <x v="1"/>
  </r>
  <r>
    <s v="Neeta Maurya"/>
    <x v="1"/>
    <n v="9"/>
    <x v="1"/>
    <x v="49"/>
    <n v="82"/>
    <n v="54"/>
    <x v="0"/>
  </r>
  <r>
    <s v="Kirubakaran Rao"/>
    <x v="1"/>
    <n v="6"/>
    <x v="0"/>
    <x v="45"/>
    <n v="55"/>
    <n v="69"/>
    <x v="0"/>
  </r>
  <r>
    <s v="Bitopan Sonkar"/>
    <x v="1"/>
    <n v="9"/>
    <x v="0"/>
    <x v="62"/>
    <n v="34"/>
    <n v="35"/>
    <x v="1"/>
  </r>
  <r>
    <s v="Brahmdev Divedi"/>
    <x v="0"/>
    <n v="1"/>
    <x v="1"/>
    <x v="37"/>
    <n v="82"/>
    <n v="78"/>
    <x v="0"/>
  </r>
  <r>
    <s v="Baldeb Tiwari"/>
    <x v="0"/>
    <n v="7"/>
    <x v="1"/>
    <x v="61"/>
    <n v="68"/>
    <n v="44"/>
    <x v="0"/>
  </r>
  <r>
    <s v="Vishal Sharma Rai"/>
    <x v="0"/>
    <n v="9"/>
    <x v="0"/>
    <x v="5"/>
    <n v="78"/>
    <n v="25"/>
    <x v="1"/>
  </r>
  <r>
    <s v="Kalaivani Divedi"/>
    <x v="0"/>
    <n v="10"/>
    <x v="0"/>
    <x v="68"/>
    <n v="73"/>
    <n v="34"/>
    <x v="4"/>
  </r>
  <r>
    <s v="Gurmeet Singh Thakur"/>
    <x v="0"/>
    <n v="6"/>
    <x v="1"/>
    <x v="11"/>
    <n v="89"/>
    <n v="38"/>
    <x v="4"/>
  </r>
  <r>
    <s v="Jeki Gupta"/>
    <x v="0"/>
    <n v="9"/>
    <x v="1"/>
    <x v="67"/>
    <n v="86"/>
    <n v="42"/>
    <x v="4"/>
  </r>
  <r>
    <s v="Bantu Seth"/>
    <x v="0"/>
    <n v="2"/>
    <x v="0"/>
    <x v="88"/>
    <n v="49"/>
    <n v="63"/>
    <x v="1"/>
  </r>
  <r>
    <s v="Narsing Pandit"/>
    <x v="1"/>
    <n v="6"/>
    <x v="1"/>
    <x v="4"/>
    <n v="41"/>
    <n v="98"/>
    <x v="2"/>
  </r>
  <r>
    <s v="Ansika Kumari"/>
    <x v="0"/>
    <n v="6"/>
    <x v="0"/>
    <x v="7"/>
    <n v="27"/>
    <n v="96"/>
    <x v="2"/>
  </r>
  <r>
    <s v="Pinto Rai"/>
    <x v="0"/>
    <n v="2"/>
    <x v="1"/>
    <x v="89"/>
    <n v="36"/>
    <n v="20"/>
    <x v="1"/>
  </r>
  <r>
    <s v="Rakim Singh"/>
    <x v="1"/>
    <n v="2"/>
    <x v="0"/>
    <x v="10"/>
    <n v="84"/>
    <n v="43"/>
    <x v="4"/>
  </r>
  <r>
    <s v="Rajeev Kumar Thakur"/>
    <x v="1"/>
    <n v="5"/>
    <x v="1"/>
    <x v="88"/>
    <n v="73"/>
    <n v="72"/>
    <x v="0"/>
  </r>
  <r>
    <s v="Battu Devi"/>
    <x v="0"/>
    <n v="6"/>
    <x v="0"/>
    <x v="8"/>
    <n v="54"/>
    <n v="21"/>
    <x v="1"/>
  </r>
  <r>
    <s v="Bhimrao Pandit"/>
    <x v="1"/>
    <n v="10"/>
    <x v="1"/>
    <x v="63"/>
    <n v="71"/>
    <n v="60"/>
    <x v="0"/>
  </r>
  <r>
    <s v="Fanibhusan Singh"/>
    <x v="1"/>
    <n v="9"/>
    <x v="1"/>
    <x v="68"/>
    <n v="58"/>
    <n v="28"/>
    <x v="0"/>
  </r>
  <r>
    <s v="Krupali Rajput"/>
    <x v="1"/>
    <n v="7"/>
    <x v="0"/>
    <x v="17"/>
    <n v="48"/>
    <n v="49"/>
    <x v="0"/>
  </r>
  <r>
    <s v="Jabeer Kumari"/>
    <x v="1"/>
    <n v="10"/>
    <x v="0"/>
    <x v="20"/>
    <n v="60"/>
    <n v="27"/>
    <x v="0"/>
  </r>
  <r>
    <s v="Rijwan Yadav"/>
    <x v="0"/>
    <n v="1"/>
    <x v="0"/>
    <x v="30"/>
    <n v="94"/>
    <n v="69"/>
    <x v="4"/>
  </r>
  <r>
    <s v="Gouttam Pandey"/>
    <x v="1"/>
    <n v="7"/>
    <x v="1"/>
    <x v="6"/>
    <n v="98"/>
    <n v="50"/>
    <x v="4"/>
  </r>
  <r>
    <s v="Vasan Pandit"/>
    <x v="1"/>
    <n v="2"/>
    <x v="1"/>
    <x v="8"/>
    <n v="89"/>
    <n v="40"/>
    <x v="4"/>
  </r>
  <r>
    <s v="Arshed Tiwari"/>
    <x v="0"/>
    <n v="9"/>
    <x v="0"/>
    <x v="44"/>
    <n v="36"/>
    <n v="96"/>
    <x v="4"/>
  </r>
  <r>
    <s v="Abhijit Rao"/>
    <x v="0"/>
    <n v="2"/>
    <x v="1"/>
    <x v="84"/>
    <n v="88"/>
    <n v="50"/>
    <x v="4"/>
  </r>
  <r>
    <s v="à¤¹à¤¿à¤°à¤¾à¤²à¤¾à¤² Srivastav"/>
    <x v="0"/>
    <n v="6"/>
    <x v="0"/>
    <x v="61"/>
    <n v="43"/>
    <n v="38"/>
    <x v="1"/>
  </r>
  <r>
    <s v="Susanth Srivastav"/>
    <x v="0"/>
    <n v="1"/>
    <x v="0"/>
    <x v="38"/>
    <n v="32"/>
    <n v="81"/>
    <x v="0"/>
  </r>
  <r>
    <s v="Ancy Pandey"/>
    <x v="1"/>
    <n v="10"/>
    <x v="1"/>
    <x v="46"/>
    <n v="65"/>
    <n v="10"/>
    <x v="0"/>
  </r>
  <r>
    <s v="Uthayakumar Maurrya"/>
    <x v="0"/>
    <n v="3"/>
    <x v="1"/>
    <x v="80"/>
    <n v="35"/>
    <n v="15"/>
    <x v="3"/>
  </r>
  <r>
    <s v="Yugesh Rai"/>
    <x v="0"/>
    <n v="3"/>
    <x v="0"/>
    <x v="6"/>
    <n v="54"/>
    <n v="28"/>
    <x v="1"/>
  </r>
  <r>
    <s v="Suras Thakur"/>
    <x v="0"/>
    <n v="4"/>
    <x v="1"/>
    <x v="18"/>
    <n v="23"/>
    <n v="98"/>
    <x v="4"/>
  </r>
  <r>
    <s v="Kedari Thakur"/>
    <x v="1"/>
    <n v="5"/>
    <x v="1"/>
    <x v="11"/>
    <n v="63"/>
    <n v="38"/>
    <x v="0"/>
  </r>
  <r>
    <s v="Sethu Thakur"/>
    <x v="0"/>
    <n v="9"/>
    <x v="0"/>
    <x v="49"/>
    <n v="64"/>
    <n v="25"/>
    <x v="1"/>
  </r>
  <r>
    <s v="Rofiqul Divedi"/>
    <x v="1"/>
    <n v="4"/>
    <x v="1"/>
    <x v="15"/>
    <n v="48"/>
    <n v="23"/>
    <x v="1"/>
  </r>
  <r>
    <s v="Susama Thakur"/>
    <x v="0"/>
    <n v="1"/>
    <x v="0"/>
    <x v="15"/>
    <n v="66"/>
    <n v="18"/>
    <x v="1"/>
  </r>
  <r>
    <s v="Sharwan Kumar Thakur"/>
    <x v="1"/>
    <n v="7"/>
    <x v="1"/>
    <x v="2"/>
    <n v="22"/>
    <n v="44"/>
    <x v="1"/>
  </r>
  <r>
    <s v="Rajeshree Pratap"/>
    <x v="1"/>
    <n v="8"/>
    <x v="0"/>
    <x v="1"/>
    <n v="55"/>
    <n v="19"/>
    <x v="1"/>
  </r>
  <r>
    <s v="Pinku Kumar Singh"/>
    <x v="0"/>
    <n v="5"/>
    <x v="1"/>
    <x v="8"/>
    <n v="74"/>
    <n v="80"/>
    <x v="2"/>
  </r>
  <r>
    <s v="à¤µà¤¿à¤œà¤¯ à¤•à¥à¤®à¤¾à¤° Maurrya"/>
    <x v="1"/>
    <n v="7"/>
    <x v="0"/>
    <x v="30"/>
    <n v="33"/>
    <n v="24"/>
    <x v="3"/>
  </r>
  <r>
    <s v="Rajindar Tiwari"/>
    <x v="0"/>
    <n v="7"/>
    <x v="1"/>
    <x v="43"/>
    <n v="32"/>
    <n v="79"/>
    <x v="0"/>
  </r>
  <r>
    <s v="Furkan Rai"/>
    <x v="0"/>
    <n v="5"/>
    <x v="1"/>
    <x v="23"/>
    <n v="23"/>
    <n v="86"/>
    <x v="4"/>
  </r>
  <r>
    <s v="Hemaram Divedi"/>
    <x v="1"/>
    <n v="3"/>
    <x v="0"/>
    <x v="67"/>
    <n v="44"/>
    <n v="40"/>
    <x v="1"/>
  </r>
  <r>
    <s v="Sura Maurrya"/>
    <x v="0"/>
    <n v="5"/>
    <x v="0"/>
    <x v="4"/>
    <n v="38"/>
    <n v="23"/>
    <x v="1"/>
  </r>
  <r>
    <s v="Devakinandan Rao"/>
    <x v="0"/>
    <n v="6"/>
    <x v="1"/>
    <x v="27"/>
    <n v="64"/>
    <n v="86"/>
    <x v="4"/>
  </r>
  <r>
    <s v="Khalek Singh"/>
    <x v="0"/>
    <n v="10"/>
    <x v="0"/>
    <x v="48"/>
    <n v="74"/>
    <n v="77"/>
    <x v="4"/>
  </r>
  <r>
    <s v="Diwakar Kumar Maurrya"/>
    <x v="1"/>
    <n v="6"/>
    <x v="0"/>
    <x v="90"/>
    <n v="10"/>
    <n v="61"/>
    <x v="1"/>
  </r>
  <r>
    <s v="Kankana Divedi"/>
    <x v="0"/>
    <n v="8"/>
    <x v="1"/>
    <x v="6"/>
    <n v="47"/>
    <n v="98"/>
    <x v="4"/>
  </r>
  <r>
    <s v="Riyaz Maurrya"/>
    <x v="1"/>
    <n v="2"/>
    <x v="1"/>
    <x v="78"/>
    <n v="22"/>
    <n v="55"/>
    <x v="1"/>
  </r>
  <r>
    <s v="Balaaditya Pandey"/>
    <x v="1"/>
    <n v="7"/>
    <x v="1"/>
    <x v="65"/>
    <n v="28"/>
    <n v="52"/>
    <x v="1"/>
  </r>
  <r>
    <s v="Bhimanna Rao"/>
    <x v="1"/>
    <n v="6"/>
    <x v="0"/>
    <x v="48"/>
    <n v="77"/>
    <n v="72"/>
    <x v="4"/>
  </r>
  <r>
    <s v="Jantu Yadav"/>
    <x v="1"/>
    <n v="1"/>
    <x v="1"/>
    <x v="15"/>
    <n v="63"/>
    <n v="63"/>
    <x v="0"/>
  </r>
  <r>
    <s v="Vivekanand Tiwari"/>
    <x v="0"/>
    <n v="8"/>
    <x v="0"/>
    <x v="8"/>
    <n v="51"/>
    <n v="85"/>
    <x v="4"/>
  </r>
  <r>
    <s v="Brajraj Maurrya"/>
    <x v="0"/>
    <n v="3"/>
    <x v="1"/>
    <x v="45"/>
    <n v="19"/>
    <n v="37"/>
    <x v="3"/>
  </r>
  <r>
    <s v="Pandu Mishra"/>
    <x v="0"/>
    <n v="8"/>
    <x v="0"/>
    <x v="76"/>
    <n v="21"/>
    <n v="12"/>
    <x v="3"/>
  </r>
  <r>
    <s v="Shadman Rai"/>
    <x v="0"/>
    <n v="3"/>
    <x v="0"/>
    <x v="69"/>
    <n v="14"/>
    <n v="22"/>
    <x v="1"/>
  </r>
  <r>
    <s v="Vishvesh Sonkar"/>
    <x v="1"/>
    <n v="2"/>
    <x v="0"/>
    <x v="11"/>
    <n v="64"/>
    <n v="35"/>
    <x v="0"/>
  </r>
  <r>
    <s v="Durlabh Singh"/>
    <x v="0"/>
    <n v="7"/>
    <x v="0"/>
    <x v="18"/>
    <n v="11"/>
    <n v="65"/>
    <x v="1"/>
  </r>
  <r>
    <s v="Suryakanta Mishra"/>
    <x v="0"/>
    <n v="2"/>
    <x v="1"/>
    <x v="85"/>
    <n v="79"/>
    <n v="17"/>
    <x v="4"/>
  </r>
  <r>
    <s v="Taposh Vishwakarma"/>
    <x v="1"/>
    <n v="3"/>
    <x v="0"/>
    <x v="87"/>
    <n v="97"/>
    <n v="27"/>
    <x v="4"/>
  </r>
  <r>
    <s v="Minesh Mishra"/>
    <x v="1"/>
    <n v="6"/>
    <x v="1"/>
    <x v="39"/>
    <n v="29"/>
    <n v="47"/>
    <x v="1"/>
  </r>
  <r>
    <s v="Md Mahboob Divedi"/>
    <x v="0"/>
    <n v="9"/>
    <x v="1"/>
    <x v="82"/>
    <n v="81"/>
    <n v="29"/>
    <x v="4"/>
  </r>
  <r>
    <s v="Tanzeem Yadav"/>
    <x v="1"/>
    <n v="4"/>
    <x v="0"/>
    <x v="69"/>
    <n v="32"/>
    <n v="36"/>
    <x v="1"/>
  </r>
  <r>
    <s v="à¤¬à¤¾à¤³à¤¾à¤¸à¤¾à¤¹à¥‡à¤¬ Yadav"/>
    <x v="1"/>
    <n v="8"/>
    <x v="1"/>
    <x v="28"/>
    <n v="81"/>
    <n v="31"/>
    <x v="4"/>
  </r>
  <r>
    <s v="Rake Mishra"/>
    <x v="0"/>
    <n v="6"/>
    <x v="0"/>
    <x v="12"/>
    <n v="24"/>
    <n v="18"/>
    <x v="3"/>
  </r>
  <r>
    <s v="Radhy Seth"/>
    <x v="1"/>
    <n v="5"/>
    <x v="1"/>
    <x v="18"/>
    <n v="25"/>
    <n v="54"/>
    <x v="0"/>
  </r>
  <r>
    <s v="Pramita Rai"/>
    <x v="0"/>
    <n v="8"/>
    <x v="1"/>
    <x v="44"/>
    <n v="61"/>
    <n v="18"/>
    <x v="1"/>
  </r>
  <r>
    <s v="Soumitra Pratap"/>
    <x v="0"/>
    <n v="5"/>
    <x v="0"/>
    <x v="82"/>
    <n v="76"/>
    <n v="93"/>
    <x v="5"/>
  </r>
  <r>
    <s v="Rebika Mishra"/>
    <x v="1"/>
    <n v="7"/>
    <x v="0"/>
    <x v="87"/>
    <n v="23"/>
    <n v="25"/>
    <x v="1"/>
  </r>
  <r>
    <s v="V R Srivastav"/>
    <x v="0"/>
    <n v="7"/>
    <x v="0"/>
    <x v="86"/>
    <n v="31"/>
    <n v="94"/>
    <x v="2"/>
  </r>
  <r>
    <s v="Saminur Rajput"/>
    <x v="0"/>
    <n v="9"/>
    <x v="0"/>
    <x v="46"/>
    <n v="49"/>
    <n v="33"/>
    <x v="0"/>
  </r>
  <r>
    <s v="Feriha Yadav"/>
    <x v="1"/>
    <n v="4"/>
    <x v="0"/>
    <x v="3"/>
    <n v="35"/>
    <n v="67"/>
    <x v="0"/>
  </r>
  <r>
    <s v="Gulam Seth"/>
    <x v="0"/>
    <n v="5"/>
    <x v="1"/>
    <x v="11"/>
    <n v="28"/>
    <n v="62"/>
    <x v="0"/>
  </r>
  <r>
    <s v="Bheemesh Mishra"/>
    <x v="0"/>
    <n v="9"/>
    <x v="0"/>
    <x v="35"/>
    <n v="10"/>
    <n v="40"/>
    <x v="1"/>
  </r>
  <r>
    <s v="Dharasingh Rajput"/>
    <x v="1"/>
    <n v="3"/>
    <x v="1"/>
    <x v="59"/>
    <n v="13"/>
    <n v="94"/>
    <x v="4"/>
  </r>
  <r>
    <s v="Devangana Kumari"/>
    <x v="0"/>
    <n v="7"/>
    <x v="0"/>
    <x v="80"/>
    <n v="35"/>
    <n v="14"/>
    <x v="3"/>
  </r>
  <r>
    <s v="Nivedha Rai"/>
    <x v="1"/>
    <n v="6"/>
    <x v="1"/>
    <x v="8"/>
    <n v="17"/>
    <n v="19"/>
    <x v="1"/>
  </r>
  <r>
    <s v="Rimpa Rajput"/>
    <x v="1"/>
    <n v="7"/>
    <x v="0"/>
    <x v="20"/>
    <n v="46"/>
    <n v="99"/>
    <x v="2"/>
  </r>
  <r>
    <s v="Sushil Kumar Devi"/>
    <x v="0"/>
    <n v="4"/>
    <x v="1"/>
    <x v="56"/>
    <n v="86"/>
    <n v="87"/>
    <x v="2"/>
  </r>
  <r>
    <s v="Goswami Pandey"/>
    <x v="1"/>
    <n v="3"/>
    <x v="0"/>
    <x v="30"/>
    <n v="21"/>
    <n v="29"/>
    <x v="3"/>
  </r>
  <r>
    <s v="Saban Maurya"/>
    <x v="0"/>
    <n v="6"/>
    <x v="1"/>
    <x v="64"/>
    <n v="16"/>
    <n v="78"/>
    <x v="1"/>
  </r>
  <r>
    <s v="Hemanto Pratap"/>
    <x v="1"/>
    <n v="2"/>
    <x v="0"/>
    <x v="10"/>
    <n v="49"/>
    <n v="10"/>
    <x v="1"/>
  </r>
  <r>
    <s v="Sumat Seth"/>
    <x v="0"/>
    <n v="8"/>
    <x v="0"/>
    <x v="29"/>
    <n v="89"/>
    <n v="89"/>
    <x v="2"/>
  </r>
  <r>
    <s v="Labanya Yadav"/>
    <x v="1"/>
    <n v="9"/>
    <x v="0"/>
    <x v="33"/>
    <n v="13"/>
    <n v="13"/>
    <x v="3"/>
  </r>
  <r>
    <s v="Jainuddin Singh"/>
    <x v="1"/>
    <n v="3"/>
    <x v="1"/>
    <x v="83"/>
    <n v="79"/>
    <n v="99"/>
    <x v="5"/>
  </r>
  <r>
    <s v="Bansilal Sonkar"/>
    <x v="1"/>
    <n v="3"/>
    <x v="1"/>
    <x v="72"/>
    <n v="11"/>
    <n v="79"/>
    <x v="0"/>
  </r>
  <r>
    <s v="Zubi Seth"/>
    <x v="1"/>
    <n v="10"/>
    <x v="0"/>
    <x v="18"/>
    <n v="72"/>
    <n v="37"/>
    <x v="4"/>
  </r>
  <r>
    <s v="Dheraj Seth"/>
    <x v="1"/>
    <n v="8"/>
    <x v="0"/>
    <x v="53"/>
    <n v="56"/>
    <n v="92"/>
    <x v="0"/>
  </r>
  <r>
    <s v="Ato Rao"/>
    <x v="1"/>
    <n v="4"/>
    <x v="1"/>
    <x v="62"/>
    <n v="25"/>
    <n v="55"/>
    <x v="1"/>
  </r>
  <r>
    <s v="Mithunkumar Singh"/>
    <x v="0"/>
    <n v="8"/>
    <x v="0"/>
    <x v="64"/>
    <n v="34"/>
    <n v="66"/>
    <x v="1"/>
  </r>
  <r>
    <s v="Biswo Vishwakarma"/>
    <x v="1"/>
    <n v="7"/>
    <x v="0"/>
    <x v="19"/>
    <n v="40"/>
    <n v="29"/>
    <x v="0"/>
  </r>
  <r>
    <s v="Gunnu Divedi"/>
    <x v="1"/>
    <n v="4"/>
    <x v="1"/>
    <x v="71"/>
    <n v="97"/>
    <n v="58"/>
    <x v="2"/>
  </r>
  <r>
    <s v="Ashwani Maurrya"/>
    <x v="1"/>
    <n v="7"/>
    <x v="1"/>
    <x v="20"/>
    <n v="66"/>
    <n v="48"/>
    <x v="4"/>
  </r>
  <r>
    <s v="à®®à¯à®¤à¯à®¤à¯ Rai"/>
    <x v="1"/>
    <n v="2"/>
    <x v="0"/>
    <x v="48"/>
    <n v="73"/>
    <n v="89"/>
    <x v="4"/>
  </r>
  <r>
    <s v="Arjunsinh Pandit"/>
    <x v="0"/>
    <n v="1"/>
    <x v="0"/>
    <x v="38"/>
    <n v="63"/>
    <n v="73"/>
    <x v="0"/>
  </r>
  <r>
    <s v="Hamsini Seth"/>
    <x v="0"/>
    <n v="8"/>
    <x v="0"/>
    <x v="67"/>
    <n v="74"/>
    <n v="11"/>
    <x v="1"/>
  </r>
  <r>
    <s v="Samudra Maurya"/>
    <x v="0"/>
    <n v="6"/>
    <x v="0"/>
    <x v="74"/>
    <n v="17"/>
    <n v="57"/>
    <x v="1"/>
  </r>
  <r>
    <s v="Brijamohan Sonkar"/>
    <x v="1"/>
    <n v="3"/>
    <x v="0"/>
    <x v="24"/>
    <n v="79"/>
    <n v="48"/>
    <x v="0"/>
  </r>
  <r>
    <s v="Gitali Rajput"/>
    <x v="1"/>
    <n v="5"/>
    <x v="1"/>
    <x v="48"/>
    <n v="66"/>
    <n v="16"/>
    <x v="1"/>
  </r>
  <r>
    <s v="Arip Rajput"/>
    <x v="1"/>
    <n v="4"/>
    <x v="1"/>
    <x v="24"/>
    <n v="37"/>
    <n v="83"/>
    <x v="0"/>
  </r>
  <r>
    <s v="Mahakal Gupta"/>
    <x v="0"/>
    <n v="9"/>
    <x v="0"/>
    <x v="54"/>
    <n v="58"/>
    <n v="12"/>
    <x v="0"/>
  </r>
  <r>
    <s v="Kannan Rao"/>
    <x v="0"/>
    <n v="8"/>
    <x v="0"/>
    <x v="7"/>
    <n v="37"/>
    <n v="32"/>
    <x v="0"/>
  </r>
  <r>
    <s v="Dixit Maurya"/>
    <x v="1"/>
    <n v="8"/>
    <x v="0"/>
    <x v="21"/>
    <n v="90"/>
    <n v="17"/>
    <x v="4"/>
  </r>
  <r>
    <s v="Musheer Divedi"/>
    <x v="1"/>
    <n v="4"/>
    <x v="0"/>
    <x v="0"/>
    <n v="44"/>
    <n v="62"/>
    <x v="4"/>
  </r>
  <r>
    <s v="Kanai Rai"/>
    <x v="0"/>
    <n v="2"/>
    <x v="1"/>
    <x v="84"/>
    <n v="92"/>
    <n v="37"/>
    <x v="4"/>
  </r>
  <r>
    <s v="Runi Maurrya"/>
    <x v="0"/>
    <n v="8"/>
    <x v="0"/>
    <x v="1"/>
    <n v="52"/>
    <n v="92"/>
    <x v="4"/>
  </r>
  <r>
    <s v="Hukam Singh Seth"/>
    <x v="1"/>
    <n v="9"/>
    <x v="1"/>
    <x v="55"/>
    <n v="17"/>
    <n v="27"/>
    <x v="3"/>
  </r>
  <r>
    <s v="Najar Pratap"/>
    <x v="0"/>
    <n v="5"/>
    <x v="1"/>
    <x v="7"/>
    <n v="31"/>
    <n v="99"/>
    <x v="2"/>
  </r>
  <r>
    <s v="Vinothini Rajput"/>
    <x v="0"/>
    <n v="9"/>
    <x v="1"/>
    <x v="11"/>
    <n v="41"/>
    <n v="84"/>
    <x v="4"/>
  </r>
  <r>
    <s v="Tulasiram Singh"/>
    <x v="0"/>
    <n v="4"/>
    <x v="0"/>
    <x v="16"/>
    <n v="60"/>
    <n v="79"/>
    <x v="2"/>
  </r>
  <r>
    <s v="Sunil Singh Yadav"/>
    <x v="0"/>
    <n v="8"/>
    <x v="1"/>
    <x v="34"/>
    <n v="45"/>
    <n v="11"/>
    <x v="3"/>
  </r>
  <r>
    <s v="Sanjay Gupta Rao"/>
    <x v="0"/>
    <n v="1"/>
    <x v="0"/>
    <x v="59"/>
    <n v="36"/>
    <n v="86"/>
    <x v="2"/>
  </r>
  <r>
    <s v="Parthasarathi Yadav"/>
    <x v="1"/>
    <n v="5"/>
    <x v="0"/>
    <x v="87"/>
    <n v="64"/>
    <n v="19"/>
    <x v="1"/>
  </r>
  <r>
    <s v="Sukanti Vishwakarma"/>
    <x v="0"/>
    <n v="9"/>
    <x v="0"/>
    <x v="7"/>
    <n v="82"/>
    <n v="93"/>
    <x v="5"/>
  </r>
  <r>
    <s v="Jiger Maurya"/>
    <x v="1"/>
    <n v="6"/>
    <x v="1"/>
    <x v="40"/>
    <n v="23"/>
    <n v="52"/>
    <x v="0"/>
  </r>
  <r>
    <s v="Aleem Vishwakarma"/>
    <x v="1"/>
    <n v="1"/>
    <x v="1"/>
    <x v="87"/>
    <n v="17"/>
    <n v="94"/>
    <x v="0"/>
  </r>
  <r>
    <s v="àª—à«‹àªªàª¾àª² Rajput"/>
    <x v="0"/>
    <n v="9"/>
    <x v="1"/>
    <x v="29"/>
    <n v="19"/>
    <n v="33"/>
    <x v="3"/>
  </r>
  <r>
    <s v="Karansingh Gupta"/>
    <x v="0"/>
    <n v="9"/>
    <x v="1"/>
    <x v="47"/>
    <n v="73"/>
    <n v="13"/>
    <x v="1"/>
  </r>
  <r>
    <s v="Maaz Kumari"/>
    <x v="0"/>
    <n v="3"/>
    <x v="0"/>
    <x v="21"/>
    <n v="87"/>
    <n v="58"/>
    <x v="2"/>
  </r>
  <r>
    <s v="Nagin Pandey"/>
    <x v="1"/>
    <n v="3"/>
    <x v="1"/>
    <x v="59"/>
    <n v="13"/>
    <n v="50"/>
    <x v="0"/>
  </r>
  <r>
    <s v="Mallesha Rai"/>
    <x v="1"/>
    <n v="7"/>
    <x v="1"/>
    <x v="42"/>
    <n v="19"/>
    <n v="58"/>
    <x v="1"/>
  </r>
  <r>
    <s v="Annaya Rajput"/>
    <x v="0"/>
    <n v="10"/>
    <x v="0"/>
    <x v="6"/>
    <n v="37"/>
    <n v="32"/>
    <x v="1"/>
  </r>
  <r>
    <s v="Jubin Yadav"/>
    <x v="1"/>
    <n v="8"/>
    <x v="1"/>
    <x v="76"/>
    <n v="60"/>
    <n v="100"/>
    <x v="4"/>
  </r>
  <r>
    <s v="Dhandapani Tiwari"/>
    <x v="1"/>
    <n v="6"/>
    <x v="1"/>
    <x v="2"/>
    <n v="99"/>
    <n v="80"/>
    <x v="2"/>
  </r>
  <r>
    <s v="Mistry Pratap"/>
    <x v="1"/>
    <n v="4"/>
    <x v="0"/>
    <x v="8"/>
    <n v="100"/>
    <n v="37"/>
    <x v="4"/>
  </r>
  <r>
    <s v="à¤°à¤¾à¤œà¥€à¤µ Vishwakarma"/>
    <x v="0"/>
    <n v="4"/>
    <x v="0"/>
    <x v="47"/>
    <n v="39"/>
    <n v="32"/>
    <x v="1"/>
  </r>
  <r>
    <s v="Ajy Vishwakarma"/>
    <x v="1"/>
    <n v="8"/>
    <x v="1"/>
    <x v="4"/>
    <n v="75"/>
    <n v="93"/>
    <x v="5"/>
  </r>
  <r>
    <s v="Vasundhara Yadav"/>
    <x v="0"/>
    <n v="10"/>
    <x v="0"/>
    <x v="73"/>
    <n v="49"/>
    <n v="99"/>
    <x v="4"/>
  </r>
  <r>
    <s v="Keerthivasan Sonkar"/>
    <x v="0"/>
    <n v="6"/>
    <x v="0"/>
    <x v="53"/>
    <n v="74"/>
    <n v="90"/>
    <x v="0"/>
  </r>
  <r>
    <s v="Faheem Rajput"/>
    <x v="0"/>
    <n v="5"/>
    <x v="0"/>
    <x v="71"/>
    <n v="39"/>
    <n v="85"/>
    <x v="0"/>
  </r>
  <r>
    <s v="Jaskaran Kumar"/>
    <x v="1"/>
    <n v="9"/>
    <x v="0"/>
    <x v="58"/>
    <n v="74"/>
    <n v="71"/>
    <x v="0"/>
  </r>
  <r>
    <s v="Vinesh Yadav"/>
    <x v="1"/>
    <n v="5"/>
    <x v="1"/>
    <x v="86"/>
    <n v="14"/>
    <n v="23"/>
    <x v="1"/>
  </r>
  <r>
    <s v="Audhesh Mishra"/>
    <x v="0"/>
    <n v="3"/>
    <x v="0"/>
    <x v="76"/>
    <n v="49"/>
    <n v="14"/>
    <x v="3"/>
  </r>
  <r>
    <s v="Runu Mishra"/>
    <x v="1"/>
    <n v="4"/>
    <x v="1"/>
    <x v="88"/>
    <n v="63"/>
    <n v="27"/>
    <x v="1"/>
  </r>
  <r>
    <s v="Nishar Mishra"/>
    <x v="0"/>
    <n v="7"/>
    <x v="0"/>
    <x v="20"/>
    <n v="51"/>
    <n v="58"/>
    <x v="4"/>
  </r>
  <r>
    <s v="Sukharam Gupta"/>
    <x v="1"/>
    <n v="10"/>
    <x v="1"/>
    <x v="57"/>
    <n v="72"/>
    <n v="41"/>
    <x v="4"/>
  </r>
  <r>
    <s v="Trivendra Divedi"/>
    <x v="0"/>
    <n v="9"/>
    <x v="1"/>
    <x v="14"/>
    <n v="65"/>
    <n v="12"/>
    <x v="0"/>
  </r>
  <r>
    <s v="Kirik Singh"/>
    <x v="0"/>
    <n v="7"/>
    <x v="0"/>
    <x v="22"/>
    <n v="31"/>
    <n v="80"/>
    <x v="0"/>
  </r>
  <r>
    <s v="Shem Mishra"/>
    <x v="0"/>
    <n v="10"/>
    <x v="1"/>
    <x v="14"/>
    <n v="59"/>
    <n v="35"/>
    <x v="4"/>
  </r>
  <r>
    <s v="Mairaj Devi"/>
    <x v="0"/>
    <n v="5"/>
    <x v="0"/>
    <x v="30"/>
    <n v="13"/>
    <n v="72"/>
    <x v="1"/>
  </r>
  <r>
    <s v="Krishn Vishwakarma"/>
    <x v="1"/>
    <n v="5"/>
    <x v="1"/>
    <x v="89"/>
    <n v="36"/>
    <n v="43"/>
    <x v="1"/>
  </r>
  <r>
    <s v="Parmesh Mishra"/>
    <x v="1"/>
    <n v="1"/>
    <x v="0"/>
    <x v="1"/>
    <n v="42"/>
    <n v="36"/>
    <x v="1"/>
  </r>
  <r>
    <s v="Akula Divedi"/>
    <x v="1"/>
    <n v="10"/>
    <x v="1"/>
    <x v="43"/>
    <n v="65"/>
    <n v="15"/>
    <x v="1"/>
  </r>
  <r>
    <s v="Sharvari Maurrya"/>
    <x v="0"/>
    <n v="6"/>
    <x v="0"/>
    <x v="64"/>
    <n v="95"/>
    <n v="69"/>
    <x v="4"/>
  </r>
  <r>
    <s v="Alekha Pandey"/>
    <x v="1"/>
    <n v="2"/>
    <x v="1"/>
    <x v="33"/>
    <n v="10"/>
    <n v="13"/>
    <x v="3"/>
  </r>
  <r>
    <s v="Samsul Pandit"/>
    <x v="0"/>
    <n v="2"/>
    <x v="1"/>
    <x v="45"/>
    <n v="44"/>
    <n v="38"/>
    <x v="1"/>
  </r>
  <r>
    <s v="Chukka Srivastav"/>
    <x v="0"/>
    <n v="3"/>
    <x v="1"/>
    <x v="76"/>
    <n v="12"/>
    <n v="81"/>
    <x v="1"/>
  </r>
  <r>
    <s v="à¤—à¥‹à¤ªà¤¾à¤² Pandey"/>
    <x v="1"/>
    <n v="1"/>
    <x v="1"/>
    <x v="62"/>
    <n v="12"/>
    <n v="27"/>
    <x v="3"/>
  </r>
  <r>
    <s v="Kashim Srivastav"/>
    <x v="1"/>
    <n v="5"/>
    <x v="0"/>
    <x v="79"/>
    <n v="84"/>
    <n v="84"/>
    <x v="4"/>
  </r>
  <r>
    <s v="Ck Yadav"/>
    <x v="0"/>
    <n v="5"/>
    <x v="0"/>
    <x v="1"/>
    <n v="70"/>
    <n v="46"/>
    <x v="0"/>
  </r>
  <r>
    <s v="Sheema Sonkar"/>
    <x v="1"/>
    <n v="2"/>
    <x v="1"/>
    <x v="25"/>
    <n v="83"/>
    <n v="34"/>
    <x v="0"/>
  </r>
  <r>
    <s v="Vikaskumar Gupta"/>
    <x v="0"/>
    <n v="3"/>
    <x v="0"/>
    <x v="58"/>
    <n v="79"/>
    <n v="16"/>
    <x v="1"/>
  </r>
  <r>
    <s v="Dharmendr Seth"/>
    <x v="0"/>
    <n v="6"/>
    <x v="1"/>
    <x v="62"/>
    <n v="51"/>
    <n v="47"/>
    <x v="1"/>
  </r>
  <r>
    <s v="Neeraj Singh Sonkar"/>
    <x v="0"/>
    <n v="9"/>
    <x v="1"/>
    <x v="27"/>
    <n v="35"/>
    <n v="18"/>
    <x v="1"/>
  </r>
  <r>
    <s v="Mithlesh Srivastav"/>
    <x v="0"/>
    <n v="8"/>
    <x v="1"/>
    <x v="38"/>
    <n v="99"/>
    <n v="85"/>
    <x v="2"/>
  </r>
  <r>
    <s v="Chayan Singh"/>
    <x v="0"/>
    <n v="3"/>
    <x v="0"/>
    <x v="45"/>
    <n v="56"/>
    <n v="48"/>
    <x v="1"/>
  </r>
  <r>
    <s v="Gh Mohd Tiwari"/>
    <x v="0"/>
    <n v="2"/>
    <x v="0"/>
    <x v="65"/>
    <n v="25"/>
    <n v="97"/>
    <x v="1"/>
  </r>
  <r>
    <s v="Madhumitha Yadav"/>
    <x v="0"/>
    <n v="4"/>
    <x v="1"/>
    <x v="13"/>
    <n v="65"/>
    <n v="25"/>
    <x v="1"/>
  </r>
  <r>
    <s v="à¤†à¤¯à¥à¤· Rajput"/>
    <x v="1"/>
    <n v="9"/>
    <x v="0"/>
    <x v="34"/>
    <n v="52"/>
    <n v="44"/>
    <x v="1"/>
  </r>
  <r>
    <s v="Karishma Kumar"/>
    <x v="0"/>
    <n v="2"/>
    <x v="1"/>
    <x v="38"/>
    <n v="44"/>
    <n v="89"/>
    <x v="0"/>
  </r>
  <r>
    <s v="Rakhee Rao"/>
    <x v="0"/>
    <n v="9"/>
    <x v="0"/>
    <x v="56"/>
    <n v="25"/>
    <n v="41"/>
    <x v="1"/>
  </r>
  <r>
    <s v="Veerababu Gupta"/>
    <x v="1"/>
    <n v="2"/>
    <x v="0"/>
    <x v="5"/>
    <n v="100"/>
    <n v="75"/>
    <x v="4"/>
  </r>
  <r>
    <s v="Khawaja Rajput"/>
    <x v="0"/>
    <n v="9"/>
    <x v="1"/>
    <x v="19"/>
    <n v="92"/>
    <n v="38"/>
    <x v="2"/>
  </r>
  <r>
    <s v="Lekh Yadav"/>
    <x v="1"/>
    <n v="7"/>
    <x v="1"/>
    <x v="59"/>
    <n v="37"/>
    <n v="51"/>
    <x v="4"/>
  </r>
  <r>
    <s v="Narmada Sonkar"/>
    <x v="1"/>
    <n v="3"/>
    <x v="1"/>
    <x v="60"/>
    <n v="14"/>
    <n v="35"/>
    <x v="1"/>
  </r>
  <r>
    <s v="Annadurai Sonkar"/>
    <x v="0"/>
    <n v="1"/>
    <x v="0"/>
    <x v="66"/>
    <n v="19"/>
    <n v="50"/>
    <x v="3"/>
  </r>
  <r>
    <s v="Kishori Tiwari"/>
    <x v="1"/>
    <n v="3"/>
    <x v="1"/>
    <x v="20"/>
    <n v="67"/>
    <n v="17"/>
    <x v="0"/>
  </r>
  <r>
    <s v="Bhole Tiwari"/>
    <x v="1"/>
    <n v="6"/>
    <x v="0"/>
    <x v="49"/>
    <n v="57"/>
    <n v="53"/>
    <x v="1"/>
  </r>
  <r>
    <s v="Sadique Singh"/>
    <x v="1"/>
    <n v="7"/>
    <x v="1"/>
    <x v="63"/>
    <n v="84"/>
    <n v="83"/>
    <x v="2"/>
  </r>
  <r>
    <s v="Farin Divedi"/>
    <x v="1"/>
    <n v="10"/>
    <x v="1"/>
    <x v="20"/>
    <n v="28"/>
    <n v="60"/>
    <x v="0"/>
  </r>
  <r>
    <s v="Krishna Kumar Yadav"/>
    <x v="0"/>
    <n v="7"/>
    <x v="1"/>
    <x v="35"/>
    <n v="68"/>
    <n v="19"/>
    <x v="0"/>
  </r>
  <r>
    <s v="Madar Pandit"/>
    <x v="0"/>
    <n v="3"/>
    <x v="0"/>
    <x v="28"/>
    <n v="79"/>
    <n v="76"/>
    <x v="2"/>
  </r>
  <r>
    <s v="Srishti Pandey"/>
    <x v="1"/>
    <n v="5"/>
    <x v="0"/>
    <x v="76"/>
    <n v="29"/>
    <n v="31"/>
    <x v="3"/>
  </r>
  <r>
    <s v="Prayas Pratap"/>
    <x v="1"/>
    <n v="2"/>
    <x v="0"/>
    <x v="90"/>
    <n v="60"/>
    <n v="19"/>
    <x v="1"/>
  </r>
  <r>
    <s v="Ahir Kumari"/>
    <x v="1"/>
    <n v="5"/>
    <x v="1"/>
    <x v="44"/>
    <n v="79"/>
    <n v="28"/>
    <x v="0"/>
  </r>
  <r>
    <s v="Maanvi Tiwari"/>
    <x v="0"/>
    <n v="8"/>
    <x v="0"/>
    <x v="32"/>
    <n v="91"/>
    <n v="83"/>
    <x v="4"/>
  </r>
  <r>
    <s v="Hruaia Tiwari"/>
    <x v="1"/>
    <n v="9"/>
    <x v="0"/>
    <x v="77"/>
    <n v="71"/>
    <n v="47"/>
    <x v="0"/>
  </r>
  <r>
    <s v="Rampada Maurya"/>
    <x v="1"/>
    <n v="5"/>
    <x v="1"/>
    <x v="42"/>
    <n v="20"/>
    <n v="42"/>
    <x v="1"/>
  </r>
  <r>
    <s v="Swara Thakur"/>
    <x v="1"/>
    <n v="3"/>
    <x v="1"/>
    <x v="67"/>
    <n v="53"/>
    <n v="57"/>
    <x v="0"/>
  </r>
  <r>
    <s v="Priyanga Mishra"/>
    <x v="0"/>
    <n v="8"/>
    <x v="0"/>
    <x v="58"/>
    <n v="49"/>
    <n v="17"/>
    <x v="3"/>
  </r>
  <r>
    <s v="Shantilal Sonkar"/>
    <x v="0"/>
    <n v="10"/>
    <x v="1"/>
    <x v="11"/>
    <n v="87"/>
    <n v="42"/>
    <x v="4"/>
  </r>
  <r>
    <s v="Suman Kumar Rai"/>
    <x v="0"/>
    <n v="10"/>
    <x v="1"/>
    <x v="14"/>
    <n v="66"/>
    <n v="62"/>
    <x v="2"/>
  </r>
  <r>
    <s v="Awdhesh Rai"/>
    <x v="0"/>
    <n v="2"/>
    <x v="1"/>
    <x v="16"/>
    <n v="88"/>
    <n v="94"/>
    <x v="6"/>
  </r>
  <r>
    <s v="Pijus Singh"/>
    <x v="1"/>
    <n v="3"/>
    <x v="0"/>
    <x v="54"/>
    <n v="53"/>
    <n v="98"/>
    <x v="2"/>
  </r>
  <r>
    <s v="Govind Singh Mishra"/>
    <x v="1"/>
    <n v="8"/>
    <x v="0"/>
    <x v="33"/>
    <n v="60"/>
    <n v="69"/>
    <x v="0"/>
  </r>
  <r>
    <s v="Adwait Kumar"/>
    <x v="1"/>
    <n v="10"/>
    <x v="1"/>
    <x v="90"/>
    <n v="40"/>
    <n v="16"/>
    <x v="1"/>
  </r>
  <r>
    <s v="Dhruba Jyoti Singh"/>
    <x v="1"/>
    <n v="5"/>
    <x v="0"/>
    <x v="68"/>
    <n v="63"/>
    <n v="44"/>
    <x v="4"/>
  </r>
  <r>
    <s v="Thangadurai Rao"/>
    <x v="0"/>
    <n v="5"/>
    <x v="1"/>
    <x v="37"/>
    <n v="90"/>
    <n v="65"/>
    <x v="0"/>
  </r>
  <r>
    <s v="Chandrshekhar Kumar"/>
    <x v="1"/>
    <n v="2"/>
    <x v="0"/>
    <x v="60"/>
    <n v="18"/>
    <n v="62"/>
    <x v="1"/>
  </r>
  <r>
    <s v="Archna Tiwari"/>
    <x v="1"/>
    <n v="10"/>
    <x v="0"/>
    <x v="34"/>
    <n v="94"/>
    <n v="95"/>
    <x v="2"/>
  </r>
  <r>
    <s v="Bholu Divedi"/>
    <x v="0"/>
    <n v="2"/>
    <x v="0"/>
    <x v="46"/>
    <n v="21"/>
    <n v="56"/>
    <x v="0"/>
  </r>
  <r>
    <s v="Ranjit Kumar"/>
    <x v="1"/>
    <n v="4"/>
    <x v="1"/>
    <x v="67"/>
    <n v="31"/>
    <n v="95"/>
    <x v="4"/>
  </r>
  <r>
    <s v="Sukesh Kumar Rai"/>
    <x v="1"/>
    <n v="3"/>
    <x v="0"/>
    <x v="10"/>
    <n v="31"/>
    <n v="32"/>
    <x v="1"/>
  </r>
  <r>
    <s v="Gopu Seth"/>
    <x v="1"/>
    <n v="3"/>
    <x v="1"/>
    <x v="49"/>
    <n v="36"/>
    <n v="36"/>
    <x v="3"/>
  </r>
  <r>
    <s v="Harendra Kumar Sonkar"/>
    <x v="0"/>
    <n v="6"/>
    <x v="1"/>
    <x v="70"/>
    <n v="28"/>
    <n v="33"/>
    <x v="1"/>
  </r>
  <r>
    <s v="Budhadeb Tiwari"/>
    <x v="1"/>
    <n v="4"/>
    <x v="0"/>
    <x v="61"/>
    <n v="95"/>
    <n v="18"/>
    <x v="4"/>
  </r>
  <r>
    <s v="Shamji Rao"/>
    <x v="1"/>
    <n v="10"/>
    <x v="0"/>
    <x v="82"/>
    <n v="39"/>
    <n v="42"/>
    <x v="0"/>
  </r>
  <r>
    <s v="Indal Kumar Singh"/>
    <x v="1"/>
    <n v="10"/>
    <x v="1"/>
    <x v="60"/>
    <n v="87"/>
    <n v="52"/>
    <x v="4"/>
  </r>
  <r>
    <s v="Santunu Yadav"/>
    <x v="1"/>
    <n v="9"/>
    <x v="1"/>
    <x v="18"/>
    <n v="50"/>
    <n v="98"/>
    <x v="2"/>
  </r>
  <r>
    <s v="Asaram Yadav"/>
    <x v="0"/>
    <n v="7"/>
    <x v="0"/>
    <x v="88"/>
    <n v="71"/>
    <n v="42"/>
    <x v="1"/>
  </r>
  <r>
    <s v="Laden Seth"/>
    <x v="0"/>
    <n v="3"/>
    <x v="1"/>
    <x v="79"/>
    <n v="84"/>
    <n v="54"/>
    <x v="0"/>
  </r>
  <r>
    <s v="Ravi Kumar Rai"/>
    <x v="1"/>
    <n v="5"/>
    <x v="0"/>
    <x v="5"/>
    <n v="37"/>
    <n v="59"/>
    <x v="1"/>
  </r>
  <r>
    <s v="Jaiveer Pandit"/>
    <x v="1"/>
    <n v="6"/>
    <x v="0"/>
    <x v="17"/>
    <n v="80"/>
    <n v="85"/>
    <x v="2"/>
  </r>
  <r>
    <s v="Intezar Gupta"/>
    <x v="1"/>
    <n v="3"/>
    <x v="0"/>
    <x v="23"/>
    <n v="26"/>
    <n v="20"/>
    <x v="1"/>
  </r>
  <r>
    <s v="Abid Ali Kumari"/>
    <x v="1"/>
    <n v="5"/>
    <x v="0"/>
    <x v="64"/>
    <n v="22"/>
    <n v="48"/>
    <x v="1"/>
  </r>
  <r>
    <s v="Ravichandra Srivastav"/>
    <x v="0"/>
    <n v="9"/>
    <x v="0"/>
    <x v="21"/>
    <n v="81"/>
    <n v="47"/>
    <x v="2"/>
  </r>
  <r>
    <s v="Kayyum Divedi"/>
    <x v="1"/>
    <n v="5"/>
    <x v="1"/>
    <x v="69"/>
    <n v="30"/>
    <n v="27"/>
    <x v="1"/>
  </r>
  <r>
    <s v="Priya Singh Mishra"/>
    <x v="0"/>
    <n v="3"/>
    <x v="0"/>
    <x v="81"/>
    <n v="38"/>
    <n v="93"/>
    <x v="2"/>
  </r>
  <r>
    <s v="Netra Devi"/>
    <x v="0"/>
    <n v="8"/>
    <x v="1"/>
    <x v="46"/>
    <n v="78"/>
    <n v="79"/>
    <x v="2"/>
  </r>
  <r>
    <s v="Antara Rao"/>
    <x v="1"/>
    <n v="5"/>
    <x v="1"/>
    <x v="54"/>
    <n v="81"/>
    <n v="94"/>
    <x v="5"/>
  </r>
  <r>
    <s v="Rajaguru Mishra"/>
    <x v="1"/>
    <n v="1"/>
    <x v="1"/>
    <x v="64"/>
    <n v="54"/>
    <n v="12"/>
    <x v="1"/>
  </r>
  <r>
    <s v="Md Guddu Vishwakarma"/>
    <x v="1"/>
    <n v="2"/>
    <x v="0"/>
    <x v="45"/>
    <n v="38"/>
    <n v="60"/>
    <x v="1"/>
  </r>
  <r>
    <s v="Singam Tiwari"/>
    <x v="1"/>
    <n v="10"/>
    <x v="1"/>
    <x v="24"/>
    <n v="98"/>
    <n v="56"/>
    <x v="4"/>
  </r>
  <r>
    <s v="Juthika Pandey"/>
    <x v="0"/>
    <n v="6"/>
    <x v="1"/>
    <x v="30"/>
    <n v="91"/>
    <n v="75"/>
    <x v="4"/>
  </r>
  <r>
    <s v="Najbul Thakur"/>
    <x v="1"/>
    <n v="3"/>
    <x v="0"/>
    <x v="9"/>
    <n v="81"/>
    <n v="76"/>
    <x v="0"/>
  </r>
  <r>
    <s v="Parishmita Yadav"/>
    <x v="0"/>
    <n v="3"/>
    <x v="1"/>
    <x v="45"/>
    <n v="84"/>
    <n v="65"/>
    <x v="0"/>
  </r>
  <r>
    <s v="Gita Rajput"/>
    <x v="1"/>
    <n v="2"/>
    <x v="0"/>
    <x v="18"/>
    <n v="53"/>
    <n v="49"/>
    <x v="0"/>
  </r>
  <r>
    <s v="Sahruk Vishwakarma"/>
    <x v="0"/>
    <n v="7"/>
    <x v="1"/>
    <x v="78"/>
    <n v="56"/>
    <n v="89"/>
    <x v="0"/>
  </r>
  <r>
    <s v="Shayam Kumar"/>
    <x v="1"/>
    <n v="4"/>
    <x v="1"/>
    <x v="80"/>
    <n v="71"/>
    <n v="96"/>
    <x v="4"/>
  </r>
  <r>
    <s v="Shivangi Tiwari"/>
    <x v="0"/>
    <n v="1"/>
    <x v="1"/>
    <x v="78"/>
    <n v="38"/>
    <n v="69"/>
    <x v="1"/>
  </r>
  <r>
    <s v="Sharique Gupta"/>
    <x v="1"/>
    <n v="5"/>
    <x v="0"/>
    <x v="57"/>
    <n v="52"/>
    <n v="12"/>
    <x v="0"/>
  </r>
  <r>
    <s v="Deeptimayr Gupta"/>
    <x v="0"/>
    <n v="1"/>
    <x v="1"/>
    <x v="13"/>
    <n v="34"/>
    <n v="78"/>
    <x v="1"/>
  </r>
  <r>
    <s v="Snehil Rai"/>
    <x v="0"/>
    <n v="10"/>
    <x v="1"/>
    <x v="29"/>
    <n v="74"/>
    <n v="67"/>
    <x v="4"/>
  </r>
  <r>
    <s v="Smitha Vishwakarma"/>
    <x v="1"/>
    <n v="4"/>
    <x v="0"/>
    <x v="47"/>
    <n v="37"/>
    <n v="86"/>
    <x v="4"/>
  </r>
  <r>
    <s v="Rajasekhar Thakur"/>
    <x v="0"/>
    <n v="8"/>
    <x v="1"/>
    <x v="35"/>
    <n v="56"/>
    <n v="88"/>
    <x v="2"/>
  </r>
  <r>
    <s v="Sonia Rao"/>
    <x v="1"/>
    <n v="8"/>
    <x v="1"/>
    <x v="75"/>
    <n v="70"/>
    <n v="14"/>
    <x v="1"/>
  </r>
  <r>
    <s v="Bhagu Devi"/>
    <x v="1"/>
    <n v="4"/>
    <x v="0"/>
    <x v="47"/>
    <n v="17"/>
    <n v="95"/>
    <x v="0"/>
  </r>
  <r>
    <s v="Babita Pratap"/>
    <x v="1"/>
    <n v="9"/>
    <x v="1"/>
    <x v="87"/>
    <n v="43"/>
    <n v="28"/>
    <x v="1"/>
  </r>
  <r>
    <s v="Vineeth Seth"/>
    <x v="1"/>
    <n v="4"/>
    <x v="1"/>
    <x v="27"/>
    <n v="49"/>
    <n v="81"/>
    <x v="0"/>
  </r>
  <r>
    <s v="Sreeram Vishwakarma"/>
    <x v="1"/>
    <n v="2"/>
    <x v="1"/>
    <x v="1"/>
    <n v="32"/>
    <n v="47"/>
    <x v="1"/>
  </r>
  <r>
    <s v="Mishti Rajput"/>
    <x v="0"/>
    <n v="2"/>
    <x v="0"/>
    <x v="79"/>
    <n v="64"/>
    <n v="45"/>
    <x v="1"/>
  </r>
  <r>
    <s v="àªµàª¿àªªà«àª² Divedi"/>
    <x v="0"/>
    <n v="10"/>
    <x v="1"/>
    <x v="8"/>
    <n v="27"/>
    <n v="19"/>
    <x v="1"/>
  </r>
  <r>
    <s v="Mevalal Kumar"/>
    <x v="0"/>
    <n v="6"/>
    <x v="0"/>
    <x v="50"/>
    <n v="46"/>
    <n v="30"/>
    <x v="3"/>
  </r>
  <r>
    <s v="Chhedi Sonkar"/>
    <x v="1"/>
    <n v="10"/>
    <x v="0"/>
    <x v="41"/>
    <n v="98"/>
    <n v="88"/>
    <x v="4"/>
  </r>
  <r>
    <s v="Shakuntla Tiwari"/>
    <x v="1"/>
    <n v="7"/>
    <x v="1"/>
    <x v="16"/>
    <n v="29"/>
    <n v="90"/>
    <x v="2"/>
  </r>
  <r>
    <s v="Golu Singh Thakur"/>
    <x v="1"/>
    <n v="9"/>
    <x v="0"/>
    <x v="80"/>
    <n v="25"/>
    <n v="30"/>
    <x v="3"/>
  </r>
  <r>
    <s v="Parray Seth"/>
    <x v="1"/>
    <n v="2"/>
    <x v="1"/>
    <x v="49"/>
    <n v="87"/>
    <n v="63"/>
    <x v="0"/>
  </r>
  <r>
    <s v="Vino Sonkar"/>
    <x v="1"/>
    <n v="5"/>
    <x v="0"/>
    <x v="15"/>
    <n v="78"/>
    <n v="26"/>
    <x v="0"/>
  </r>
  <r>
    <s v="Gyan Prakash Sonkar"/>
    <x v="0"/>
    <n v="4"/>
    <x v="0"/>
    <x v="44"/>
    <n v="91"/>
    <n v="57"/>
    <x v="2"/>
  </r>
  <r>
    <s v="Tanzil Mishra"/>
    <x v="0"/>
    <n v="8"/>
    <x v="0"/>
    <x v="87"/>
    <n v="63"/>
    <n v="99"/>
    <x v="2"/>
  </r>
  <r>
    <s v="Roshanlal Maurrya"/>
    <x v="1"/>
    <n v="10"/>
    <x v="0"/>
    <x v="81"/>
    <n v="39"/>
    <n v="42"/>
    <x v="0"/>
  </r>
  <r>
    <s v="Kulveer Sonkar"/>
    <x v="0"/>
    <n v="6"/>
    <x v="1"/>
    <x v="58"/>
    <n v="38"/>
    <n v="86"/>
    <x v="1"/>
  </r>
  <r>
    <s v="Nilutpal Pratap"/>
    <x v="0"/>
    <n v="1"/>
    <x v="1"/>
    <x v="88"/>
    <n v="75"/>
    <n v="94"/>
    <x v="4"/>
  </r>
  <r>
    <s v="Hmangaiha Srivastav"/>
    <x v="1"/>
    <n v="4"/>
    <x v="1"/>
    <x v="56"/>
    <n v="72"/>
    <n v="60"/>
    <x v="4"/>
  </r>
  <r>
    <s v="Rathna Rajput"/>
    <x v="0"/>
    <n v="8"/>
    <x v="1"/>
    <x v="5"/>
    <n v="87"/>
    <n v="19"/>
    <x v="1"/>
  </r>
  <r>
    <s v="Pravina Rao"/>
    <x v="0"/>
    <n v="6"/>
    <x v="0"/>
    <x v="77"/>
    <n v="78"/>
    <n v="16"/>
    <x v="1"/>
  </r>
  <r>
    <s v="Chukhu Rai"/>
    <x v="1"/>
    <n v="3"/>
    <x v="1"/>
    <x v="49"/>
    <n v="11"/>
    <n v="15"/>
    <x v="3"/>
  </r>
  <r>
    <s v="Vishalsinh Singh"/>
    <x v="1"/>
    <n v="4"/>
    <x v="1"/>
    <x v="52"/>
    <n v="87"/>
    <n v="83"/>
    <x v="2"/>
  </r>
  <r>
    <s v="Shripal Thakur"/>
    <x v="0"/>
    <n v="8"/>
    <x v="0"/>
    <x v="83"/>
    <n v="75"/>
    <n v="54"/>
    <x v="2"/>
  </r>
  <r>
    <s v="Divi Kumar"/>
    <x v="0"/>
    <n v="1"/>
    <x v="1"/>
    <x v="2"/>
    <n v="48"/>
    <n v="35"/>
    <x v="1"/>
  </r>
  <r>
    <s v="Shivali Pandey"/>
    <x v="0"/>
    <n v="3"/>
    <x v="0"/>
    <x v="13"/>
    <n v="44"/>
    <n v="78"/>
    <x v="1"/>
  </r>
  <r>
    <s v="Ramniwash Maurya"/>
    <x v="1"/>
    <n v="4"/>
    <x v="1"/>
    <x v="6"/>
    <n v="11"/>
    <n v="87"/>
    <x v="0"/>
  </r>
  <r>
    <s v="Pd Kumari"/>
    <x v="0"/>
    <n v="9"/>
    <x v="1"/>
    <x v="17"/>
    <n v="51"/>
    <n v="97"/>
    <x v="2"/>
  </r>
  <r>
    <s v="Bhumihar Gupta"/>
    <x v="0"/>
    <n v="3"/>
    <x v="1"/>
    <x v="81"/>
    <n v="46"/>
    <n v="72"/>
    <x v="4"/>
  </r>
  <r>
    <s v="Avdesh Vishwakarma"/>
    <x v="1"/>
    <n v="5"/>
    <x v="0"/>
    <x v="25"/>
    <n v="75"/>
    <n v="12"/>
    <x v="1"/>
  </r>
  <r>
    <s v="Manasa Srivastav"/>
    <x v="0"/>
    <n v="7"/>
    <x v="0"/>
    <x v="51"/>
    <n v="42"/>
    <n v="93"/>
    <x v="0"/>
  </r>
  <r>
    <s v="Pundlik Sonkar"/>
    <x v="1"/>
    <n v="8"/>
    <x v="1"/>
    <x v="13"/>
    <n v="59"/>
    <n v="96"/>
    <x v="0"/>
  </r>
  <r>
    <s v="Biswjit Rai"/>
    <x v="0"/>
    <n v="3"/>
    <x v="0"/>
    <x v="21"/>
    <n v="68"/>
    <n v="95"/>
    <x v="5"/>
  </r>
  <r>
    <s v="Shireesha Gupta"/>
    <x v="1"/>
    <n v="10"/>
    <x v="0"/>
    <x v="29"/>
    <n v="44"/>
    <n v="40"/>
    <x v="1"/>
  </r>
  <r>
    <s v="Jitend Thakur"/>
    <x v="0"/>
    <n v="5"/>
    <x v="1"/>
    <x v="87"/>
    <n v="55"/>
    <n v="54"/>
    <x v="0"/>
  </r>
  <r>
    <s v="Mariyam Thakur"/>
    <x v="0"/>
    <n v="6"/>
    <x v="0"/>
    <x v="80"/>
    <n v="71"/>
    <n v="36"/>
    <x v="1"/>
  </r>
  <r>
    <s v="Manat Maurrya"/>
    <x v="1"/>
    <n v="9"/>
    <x v="1"/>
    <x v="57"/>
    <n v="29"/>
    <n v="80"/>
    <x v="4"/>
  </r>
  <r>
    <s v="Chaman Gupta"/>
    <x v="1"/>
    <n v="4"/>
    <x v="1"/>
    <x v="87"/>
    <n v="14"/>
    <n v="69"/>
    <x v="1"/>
  </r>
  <r>
    <s v="Bhagavaan Kumari"/>
    <x v="1"/>
    <n v="1"/>
    <x v="1"/>
    <x v="67"/>
    <n v="58"/>
    <n v="73"/>
    <x v="4"/>
  </r>
  <r>
    <s v="Sridhara Kumari"/>
    <x v="1"/>
    <n v="5"/>
    <x v="1"/>
    <x v="80"/>
    <n v="69"/>
    <n v="81"/>
    <x v="0"/>
  </r>
  <r>
    <s v="Jahul Tiwari"/>
    <x v="0"/>
    <n v="1"/>
    <x v="0"/>
    <x v="39"/>
    <n v="22"/>
    <n v="96"/>
    <x v="0"/>
  </r>
  <r>
    <s v="Ravi Shankar Mishra"/>
    <x v="1"/>
    <n v="4"/>
    <x v="1"/>
    <x v="69"/>
    <n v="42"/>
    <n v="56"/>
    <x v="0"/>
  </r>
  <r>
    <s v="Aditya Singh Singh"/>
    <x v="0"/>
    <n v="6"/>
    <x v="1"/>
    <x v="60"/>
    <n v="44"/>
    <n v="17"/>
    <x v="1"/>
  </r>
  <r>
    <s v="Shveta Mishra"/>
    <x v="0"/>
    <n v="4"/>
    <x v="0"/>
    <x v="40"/>
    <n v="35"/>
    <n v="12"/>
    <x v="1"/>
  </r>
  <r>
    <s v="Jaker Vishwakarma"/>
    <x v="0"/>
    <n v="4"/>
    <x v="1"/>
    <x v="90"/>
    <n v="87"/>
    <n v="72"/>
    <x v="2"/>
  </r>
  <r>
    <s v="Prita Vishwakarma"/>
    <x v="1"/>
    <n v="8"/>
    <x v="0"/>
    <x v="83"/>
    <n v="84"/>
    <n v="22"/>
    <x v="4"/>
  </r>
  <r>
    <s v="Nimu Srivastav"/>
    <x v="0"/>
    <n v="7"/>
    <x v="1"/>
    <x v="22"/>
    <n v="14"/>
    <n v="19"/>
    <x v="3"/>
  </r>
  <r>
    <s v="Shitu Yadav"/>
    <x v="1"/>
    <n v="4"/>
    <x v="0"/>
    <x v="59"/>
    <n v="50"/>
    <n v="93"/>
    <x v="5"/>
  </r>
  <r>
    <s v="Kamal Singh Mishra"/>
    <x v="1"/>
    <n v="7"/>
    <x v="1"/>
    <x v="57"/>
    <n v="35"/>
    <n v="89"/>
    <x v="2"/>
  </r>
  <r>
    <s v="Maheen Yadav"/>
    <x v="0"/>
    <n v="6"/>
    <x v="1"/>
    <x v="89"/>
    <n v="83"/>
    <n v="73"/>
    <x v="2"/>
  </r>
  <r>
    <s v="Samaira Yadav"/>
    <x v="1"/>
    <n v="1"/>
    <x v="0"/>
    <x v="51"/>
    <n v="53"/>
    <n v="43"/>
    <x v="1"/>
  </r>
  <r>
    <s v="Aru Rao"/>
    <x v="1"/>
    <n v="5"/>
    <x v="1"/>
    <x v="75"/>
    <n v="52"/>
    <n v="15"/>
    <x v="3"/>
  </r>
  <r>
    <s v="Minaketan Sonkar"/>
    <x v="1"/>
    <n v="6"/>
    <x v="1"/>
    <x v="49"/>
    <n v="26"/>
    <n v="82"/>
    <x v="1"/>
  </r>
  <r>
    <s v="Pardhan Seth"/>
    <x v="0"/>
    <n v="6"/>
    <x v="1"/>
    <x v="21"/>
    <n v="74"/>
    <n v="27"/>
    <x v="4"/>
  </r>
  <r>
    <s v="Devrata Pratap"/>
    <x v="0"/>
    <n v="7"/>
    <x v="0"/>
    <x v="55"/>
    <n v="92"/>
    <n v="42"/>
    <x v="1"/>
  </r>
  <r>
    <s v="Jamsed Mishra"/>
    <x v="0"/>
    <n v="1"/>
    <x v="0"/>
    <x v="27"/>
    <n v="39"/>
    <n v="83"/>
    <x v="0"/>
  </r>
  <r>
    <s v="Noorul Thakur"/>
    <x v="1"/>
    <n v="10"/>
    <x v="1"/>
    <x v="76"/>
    <n v="38"/>
    <n v="33"/>
    <x v="1"/>
  </r>
  <r>
    <s v="Trishna Thakur"/>
    <x v="1"/>
    <n v="8"/>
    <x v="0"/>
    <x v="88"/>
    <n v="77"/>
    <n v="84"/>
    <x v="0"/>
  </r>
  <r>
    <s v="Srk Gupta"/>
    <x v="0"/>
    <n v="10"/>
    <x v="1"/>
    <x v="16"/>
    <n v="37"/>
    <n v="22"/>
    <x v="0"/>
  </r>
  <r>
    <s v="Vasant Yadav"/>
    <x v="0"/>
    <n v="10"/>
    <x v="1"/>
    <x v="53"/>
    <n v="20"/>
    <n v="49"/>
    <x v="3"/>
  </r>
  <r>
    <s v="Dadul Gupta"/>
    <x v="1"/>
    <n v="5"/>
    <x v="0"/>
    <x v="71"/>
    <n v="77"/>
    <n v="29"/>
    <x v="0"/>
  </r>
  <r>
    <s v="Priyaa Sonkar"/>
    <x v="0"/>
    <n v="10"/>
    <x v="1"/>
    <x v="15"/>
    <n v="29"/>
    <n v="84"/>
    <x v="0"/>
  </r>
  <r>
    <s v="Lutfur Pandey"/>
    <x v="1"/>
    <n v="9"/>
    <x v="1"/>
    <x v="41"/>
    <n v="94"/>
    <n v="100"/>
    <x v="2"/>
  </r>
  <r>
    <s v="Jagdeesh Sonkar"/>
    <x v="1"/>
    <n v="4"/>
    <x v="0"/>
    <x v="21"/>
    <n v="30"/>
    <n v="77"/>
    <x v="4"/>
  </r>
  <r>
    <s v="Deelip Maurya"/>
    <x v="1"/>
    <n v="2"/>
    <x v="0"/>
    <x v="25"/>
    <n v="97"/>
    <n v="42"/>
    <x v="4"/>
  </r>
  <r>
    <s v="Tillu Seth"/>
    <x v="0"/>
    <n v="9"/>
    <x v="0"/>
    <x v="46"/>
    <n v="23"/>
    <n v="100"/>
    <x v="4"/>
  </r>
  <r>
    <s v="Ayaz Srivastav"/>
    <x v="1"/>
    <n v="9"/>
    <x v="0"/>
    <x v="43"/>
    <n v="69"/>
    <n v="83"/>
    <x v="4"/>
  </r>
  <r>
    <s v="Noorain Divedi"/>
    <x v="0"/>
    <n v="8"/>
    <x v="0"/>
    <x v="42"/>
    <n v="40"/>
    <n v="53"/>
    <x v="1"/>
  </r>
  <r>
    <s v="Soumyajit Sonkar"/>
    <x v="1"/>
    <n v="9"/>
    <x v="0"/>
    <x v="81"/>
    <n v="13"/>
    <n v="96"/>
    <x v="4"/>
  </r>
  <r>
    <s v="Dijen Singh"/>
    <x v="0"/>
    <n v="10"/>
    <x v="1"/>
    <x v="17"/>
    <n v="70"/>
    <n v="38"/>
    <x v="0"/>
  </r>
  <r>
    <s v="Anjani Kumar Maurya"/>
    <x v="1"/>
    <n v="5"/>
    <x v="1"/>
    <x v="32"/>
    <n v="53"/>
    <n v="46"/>
    <x v="1"/>
  </r>
  <r>
    <s v="Bijoya Rajput"/>
    <x v="1"/>
    <n v="6"/>
    <x v="1"/>
    <x v="46"/>
    <n v="14"/>
    <n v="17"/>
    <x v="1"/>
  </r>
  <r>
    <s v="Jagruti Mishra"/>
    <x v="0"/>
    <n v="2"/>
    <x v="0"/>
    <x v="78"/>
    <n v="17"/>
    <n v="69"/>
    <x v="1"/>
  </r>
  <r>
    <s v="Mounika Pratap"/>
    <x v="1"/>
    <n v="9"/>
    <x v="0"/>
    <x v="14"/>
    <n v="75"/>
    <n v="62"/>
    <x v="2"/>
  </r>
  <r>
    <s v="Arya Rao"/>
    <x v="1"/>
    <n v="5"/>
    <x v="0"/>
    <x v="41"/>
    <n v="89"/>
    <n v="93"/>
    <x v="4"/>
  </r>
  <r>
    <s v="à¤®à¥‹à¤¹à¤¿à¤¤ Kumari"/>
    <x v="1"/>
    <n v="3"/>
    <x v="1"/>
    <x v="62"/>
    <n v="22"/>
    <n v="20"/>
    <x v="3"/>
  </r>
  <r>
    <s v="Arman Malik Gupta"/>
    <x v="1"/>
    <n v="7"/>
    <x v="0"/>
    <x v="22"/>
    <n v="10"/>
    <n v="51"/>
    <x v="1"/>
  </r>
  <r>
    <s v="Dushyant Seth"/>
    <x v="0"/>
    <n v="4"/>
    <x v="1"/>
    <x v="19"/>
    <n v="20"/>
    <n v="71"/>
    <x v="4"/>
  </r>
  <r>
    <s v="T K Seth"/>
    <x v="0"/>
    <n v="10"/>
    <x v="0"/>
    <x v="55"/>
    <n v="25"/>
    <n v="77"/>
    <x v="1"/>
  </r>
  <r>
    <s v="Sanatana Pratap"/>
    <x v="0"/>
    <n v="4"/>
    <x v="0"/>
    <x v="74"/>
    <n v="96"/>
    <n v="85"/>
    <x v="5"/>
  </r>
  <r>
    <s v="Khabir Pratap"/>
    <x v="1"/>
    <n v="1"/>
    <x v="0"/>
    <x v="42"/>
    <n v="29"/>
    <n v="86"/>
    <x v="0"/>
  </r>
  <r>
    <s v="Aakar Maurya"/>
    <x v="1"/>
    <n v="6"/>
    <x v="0"/>
    <x v="7"/>
    <n v="86"/>
    <n v="80"/>
    <x v="5"/>
  </r>
  <r>
    <s v="Shraboni Mishra"/>
    <x v="1"/>
    <n v="4"/>
    <x v="1"/>
    <x v="70"/>
    <n v="46"/>
    <n v="59"/>
    <x v="1"/>
  </r>
  <r>
    <s v="Abujar Singh"/>
    <x v="0"/>
    <n v="8"/>
    <x v="1"/>
    <x v="19"/>
    <n v="86"/>
    <n v="54"/>
    <x v="2"/>
  </r>
  <r>
    <s v="Munindra Pandit"/>
    <x v="1"/>
    <n v="5"/>
    <x v="0"/>
    <x v="38"/>
    <n v="94"/>
    <n v="28"/>
    <x v="0"/>
  </r>
  <r>
    <s v="à¤¶à¥‡à¤–à¤° Yadav"/>
    <x v="1"/>
    <n v="7"/>
    <x v="1"/>
    <x v="52"/>
    <n v="82"/>
    <n v="55"/>
    <x v="4"/>
  </r>
  <r>
    <s v="Akhtar Mishra"/>
    <x v="1"/>
    <n v="1"/>
    <x v="1"/>
    <x v="31"/>
    <n v="14"/>
    <n v="41"/>
    <x v="1"/>
  </r>
  <r>
    <s v="à¤®à¤¹à¤¾à¤¦à¥‡à¤µ Devi"/>
    <x v="0"/>
    <n v="9"/>
    <x v="0"/>
    <x v="33"/>
    <n v="96"/>
    <n v="33"/>
    <x v="0"/>
  </r>
  <r>
    <s v="Peehu Thakur"/>
    <x v="1"/>
    <n v="5"/>
    <x v="0"/>
    <x v="34"/>
    <n v="80"/>
    <n v="65"/>
    <x v="0"/>
  </r>
  <r>
    <s v="Dhyaan Divedi"/>
    <x v="0"/>
    <n v="10"/>
    <x v="1"/>
    <x v="78"/>
    <n v="88"/>
    <n v="89"/>
    <x v="4"/>
  </r>
  <r>
    <s v="Hardev Sonkar"/>
    <x v="0"/>
    <n v="3"/>
    <x v="0"/>
    <x v="82"/>
    <n v="47"/>
    <n v="68"/>
    <x v="4"/>
  </r>
  <r>
    <s v="Shantinath Gupta"/>
    <x v="0"/>
    <n v="2"/>
    <x v="1"/>
    <x v="18"/>
    <n v="25"/>
    <n v="32"/>
    <x v="1"/>
  </r>
  <r>
    <s v="Dilipsingh Thakur"/>
    <x v="1"/>
    <n v="7"/>
    <x v="1"/>
    <x v="57"/>
    <n v="97"/>
    <n v="86"/>
    <x v="6"/>
  </r>
  <r>
    <s v="Annam Divedi"/>
    <x v="1"/>
    <n v="10"/>
    <x v="1"/>
    <x v="87"/>
    <n v="40"/>
    <n v="85"/>
    <x v="4"/>
  </r>
  <r>
    <s v="Sasi Kumar Rao"/>
    <x v="0"/>
    <n v="1"/>
    <x v="1"/>
    <x v="65"/>
    <n v="19"/>
    <n v="89"/>
    <x v="1"/>
  </r>
  <r>
    <s v="Er Sagar Sonkar"/>
    <x v="0"/>
    <n v="8"/>
    <x v="0"/>
    <x v="5"/>
    <n v="77"/>
    <n v="78"/>
    <x v="0"/>
  </r>
  <r>
    <s v="Chidambar Rajput"/>
    <x v="0"/>
    <n v="1"/>
    <x v="1"/>
    <x v="54"/>
    <n v="81"/>
    <n v="63"/>
    <x v="2"/>
  </r>
  <r>
    <s v="Jayashree Gupta"/>
    <x v="1"/>
    <n v="9"/>
    <x v="0"/>
    <x v="33"/>
    <n v="20"/>
    <n v="76"/>
    <x v="1"/>
  </r>
  <r>
    <s v="Pappuram Srivastav"/>
    <x v="1"/>
    <n v="6"/>
    <x v="0"/>
    <x v="81"/>
    <n v="50"/>
    <n v="81"/>
    <x v="2"/>
  </r>
  <r>
    <s v="Praveen Singh Thakur"/>
    <x v="1"/>
    <n v="5"/>
    <x v="1"/>
    <x v="24"/>
    <n v="18"/>
    <n v="81"/>
    <x v="1"/>
  </r>
  <r>
    <s v="Ramkishun Yadav"/>
    <x v="1"/>
    <n v="10"/>
    <x v="1"/>
    <x v="12"/>
    <n v="18"/>
    <n v="70"/>
    <x v="1"/>
  </r>
  <r>
    <s v="à¤¸à¥‹à¤¨à¤¾à¤²à¥€ Pandey"/>
    <x v="0"/>
    <n v="5"/>
    <x v="0"/>
    <x v="63"/>
    <n v="43"/>
    <n v="93"/>
    <x v="4"/>
  </r>
  <r>
    <s v="Kaniya Seth"/>
    <x v="0"/>
    <n v="1"/>
    <x v="0"/>
    <x v="74"/>
    <n v="78"/>
    <n v="91"/>
    <x v="5"/>
  </r>
  <r>
    <s v="Narandra Singh"/>
    <x v="1"/>
    <n v="5"/>
    <x v="1"/>
    <x v="42"/>
    <n v="34"/>
    <n v="88"/>
    <x v="0"/>
  </r>
  <r>
    <s v="Mamon Srivastav"/>
    <x v="1"/>
    <n v="10"/>
    <x v="0"/>
    <x v="21"/>
    <n v="67"/>
    <n v="59"/>
    <x v="2"/>
  </r>
  <r>
    <s v="Ranchod Rao"/>
    <x v="0"/>
    <n v="4"/>
    <x v="0"/>
    <x v="33"/>
    <n v="99"/>
    <n v="61"/>
    <x v="4"/>
  </r>
  <r>
    <s v="Surj Maurya"/>
    <x v="0"/>
    <n v="2"/>
    <x v="1"/>
    <x v="26"/>
    <n v="81"/>
    <n v="75"/>
    <x v="0"/>
  </r>
  <r>
    <s v="Dolly Sonkar"/>
    <x v="0"/>
    <n v="8"/>
    <x v="1"/>
    <x v="88"/>
    <n v="99"/>
    <n v="15"/>
    <x v="1"/>
  </r>
  <r>
    <s v="Santhosh Kumar Maurya"/>
    <x v="1"/>
    <n v="10"/>
    <x v="1"/>
    <x v="36"/>
    <n v="72"/>
    <n v="66"/>
    <x v="1"/>
  </r>
  <r>
    <s v="Bujji Maurya"/>
    <x v="0"/>
    <n v="10"/>
    <x v="0"/>
    <x v="89"/>
    <n v="16"/>
    <n v="41"/>
    <x v="1"/>
  </r>
  <r>
    <s v="à¤®à¤¾à¤§à¤µ Pratap"/>
    <x v="1"/>
    <n v="5"/>
    <x v="0"/>
    <x v="49"/>
    <n v="77"/>
    <n v="80"/>
    <x v="0"/>
  </r>
  <r>
    <s v="Raja Raja Divedi"/>
    <x v="0"/>
    <n v="6"/>
    <x v="0"/>
    <x v="13"/>
    <n v="68"/>
    <n v="47"/>
    <x v="1"/>
  </r>
  <r>
    <s v="Anoop Singh Vishwakarma"/>
    <x v="1"/>
    <n v="9"/>
    <x v="1"/>
    <x v="61"/>
    <n v="40"/>
    <n v="100"/>
    <x v="4"/>
  </r>
  <r>
    <s v="Trushar Gupta"/>
    <x v="0"/>
    <n v="7"/>
    <x v="1"/>
    <x v="56"/>
    <n v="82"/>
    <n v="88"/>
    <x v="2"/>
  </r>
  <r>
    <s v="Hetvi Pandey"/>
    <x v="0"/>
    <n v="8"/>
    <x v="0"/>
    <x v="37"/>
    <n v="49"/>
    <n v="60"/>
    <x v="1"/>
  </r>
  <r>
    <s v="Ramita Yadav"/>
    <x v="1"/>
    <n v="9"/>
    <x v="1"/>
    <x v="81"/>
    <n v="26"/>
    <n v="58"/>
    <x v="0"/>
  </r>
  <r>
    <s v="Gourav Rao"/>
    <x v="1"/>
    <n v="8"/>
    <x v="0"/>
    <x v="53"/>
    <n v="44"/>
    <n v="39"/>
    <x v="3"/>
  </r>
  <r>
    <s v="Dewanand Yadav"/>
    <x v="0"/>
    <n v="5"/>
    <x v="1"/>
    <x v="1"/>
    <n v="40"/>
    <n v="18"/>
    <x v="1"/>
  </r>
  <r>
    <s v="Naga Vishwakarma"/>
    <x v="1"/>
    <n v="9"/>
    <x v="0"/>
    <x v="7"/>
    <n v="21"/>
    <n v="82"/>
    <x v="4"/>
  </r>
  <r>
    <s v="Sidhartha Rajput"/>
    <x v="0"/>
    <n v="9"/>
    <x v="0"/>
    <x v="46"/>
    <n v="77"/>
    <n v="74"/>
    <x v="2"/>
  </r>
  <r>
    <s v="Gurnam Mishra"/>
    <x v="1"/>
    <n v="8"/>
    <x v="1"/>
    <x v="2"/>
    <n v="47"/>
    <n v="97"/>
    <x v="0"/>
  </r>
  <r>
    <s v="Karansingh Gupta"/>
    <x v="1"/>
    <n v="5"/>
    <x v="1"/>
    <x v="77"/>
    <n v="20"/>
    <n v="63"/>
    <x v="1"/>
  </r>
  <r>
    <s v="Kamalesh Kumar"/>
    <x v="1"/>
    <n v="1"/>
    <x v="0"/>
    <x v="26"/>
    <n v="75"/>
    <n v="59"/>
    <x v="1"/>
  </r>
  <r>
    <s v="Zeenat Sonkar"/>
    <x v="1"/>
    <n v="3"/>
    <x v="1"/>
    <x v="78"/>
    <n v="88"/>
    <n v="35"/>
    <x v="1"/>
  </r>
  <r>
    <s v="Arun Raj Singh"/>
    <x v="1"/>
    <n v="9"/>
    <x v="0"/>
    <x v="67"/>
    <n v="94"/>
    <n v="73"/>
    <x v="2"/>
  </r>
  <r>
    <s v="Durlabh Gupta"/>
    <x v="1"/>
    <n v="8"/>
    <x v="1"/>
    <x v="58"/>
    <n v="13"/>
    <n v="33"/>
    <x v="3"/>
  </r>
  <r>
    <s v="Barun Kumar Vishwakarma"/>
    <x v="0"/>
    <n v="10"/>
    <x v="0"/>
    <x v="21"/>
    <n v="77"/>
    <n v="43"/>
    <x v="2"/>
  </r>
  <r>
    <s v="Mohit Kumar Vishwakarma"/>
    <x v="1"/>
    <n v="8"/>
    <x v="0"/>
    <x v="46"/>
    <n v="20"/>
    <n v="64"/>
    <x v="0"/>
  </r>
  <r>
    <s v="Sanjida Seth"/>
    <x v="1"/>
    <n v="10"/>
    <x v="1"/>
    <x v="87"/>
    <n v="65"/>
    <n v="14"/>
    <x v="1"/>
  </r>
  <r>
    <s v="Sathis Pandey"/>
    <x v="0"/>
    <n v="10"/>
    <x v="1"/>
    <x v="74"/>
    <n v="59"/>
    <n v="14"/>
    <x v="1"/>
  </r>
  <r>
    <s v="Durga Shankar Yadav"/>
    <x v="0"/>
    <n v="3"/>
    <x v="1"/>
    <x v="76"/>
    <n v="43"/>
    <n v="75"/>
    <x v="1"/>
  </r>
  <r>
    <s v="Ramjatan Mishra"/>
    <x v="1"/>
    <n v="10"/>
    <x v="0"/>
    <x v="25"/>
    <n v="76"/>
    <n v="55"/>
    <x v="4"/>
  </r>
  <r>
    <s v="Khurshid Singh"/>
    <x v="1"/>
    <n v="6"/>
    <x v="1"/>
    <x v="76"/>
    <n v="96"/>
    <n v="44"/>
    <x v="0"/>
  </r>
  <r>
    <s v="Gaddam Maurya"/>
    <x v="1"/>
    <n v="9"/>
    <x v="1"/>
    <x v="41"/>
    <n v="11"/>
    <n v="75"/>
    <x v="1"/>
  </r>
  <r>
    <s v="Tei Singh"/>
    <x v="0"/>
    <n v="1"/>
    <x v="1"/>
    <x v="17"/>
    <n v="17"/>
    <n v="71"/>
    <x v="0"/>
  </r>
  <r>
    <s v="Henil Gupta"/>
    <x v="1"/>
    <n v="4"/>
    <x v="0"/>
    <x v="78"/>
    <n v="24"/>
    <n v="27"/>
    <x v="3"/>
  </r>
  <r>
    <s v="à¤°à¤¾à¤•à¥‡à¤¸ Mishra"/>
    <x v="0"/>
    <n v="8"/>
    <x v="1"/>
    <x v="27"/>
    <n v="45"/>
    <n v="50"/>
    <x v="1"/>
  </r>
  <r>
    <s v="Kshama Rai"/>
    <x v="1"/>
    <n v="2"/>
    <x v="1"/>
    <x v="88"/>
    <n v="31"/>
    <n v="19"/>
    <x v="3"/>
  </r>
  <r>
    <s v="Jishan Rao"/>
    <x v="0"/>
    <n v="7"/>
    <x v="0"/>
    <x v="36"/>
    <n v="94"/>
    <n v="86"/>
    <x v="4"/>
  </r>
  <r>
    <s v="Gopalsingh Rajput"/>
    <x v="1"/>
    <n v="6"/>
    <x v="0"/>
    <x v="53"/>
    <n v="77"/>
    <n v="66"/>
    <x v="0"/>
  </r>
  <r>
    <s v="Dhanasekaran Kumar"/>
    <x v="1"/>
    <n v="8"/>
    <x v="1"/>
    <x v="38"/>
    <n v="92"/>
    <n v="84"/>
    <x v="2"/>
  </r>
  <r>
    <s v="Goutham Pandit"/>
    <x v="1"/>
    <n v="5"/>
    <x v="0"/>
    <x v="42"/>
    <n v="23"/>
    <n v="73"/>
    <x v="1"/>
  </r>
  <r>
    <s v="Sukhpreet Divedi"/>
    <x v="1"/>
    <n v="8"/>
    <x v="0"/>
    <x v="86"/>
    <n v="61"/>
    <n v="11"/>
    <x v="0"/>
  </r>
  <r>
    <s v="Shashikanth Rai"/>
    <x v="0"/>
    <n v="4"/>
    <x v="0"/>
    <x v="48"/>
    <n v="98"/>
    <n v="44"/>
    <x v="0"/>
  </r>
  <r>
    <s v="Dayanand Vishwakarma"/>
    <x v="1"/>
    <n v="6"/>
    <x v="0"/>
    <x v="16"/>
    <n v="69"/>
    <n v="35"/>
    <x v="4"/>
  </r>
  <r>
    <s v="Jaibir Vishwakarma"/>
    <x v="0"/>
    <n v="8"/>
    <x v="1"/>
    <x v="34"/>
    <n v="54"/>
    <n v="23"/>
    <x v="1"/>
  </r>
  <r>
    <s v="Sabbir Rai"/>
    <x v="0"/>
    <n v="9"/>
    <x v="0"/>
    <x v="75"/>
    <n v="17"/>
    <n v="31"/>
    <x v="3"/>
  </r>
  <r>
    <s v="Keshri Kumar"/>
    <x v="0"/>
    <n v="4"/>
    <x v="1"/>
    <x v="89"/>
    <n v="77"/>
    <n v="22"/>
    <x v="0"/>
  </r>
  <r>
    <s v="Chandraveer Vishwakarma"/>
    <x v="0"/>
    <n v="4"/>
    <x v="0"/>
    <x v="29"/>
    <n v="35"/>
    <n v="14"/>
    <x v="3"/>
  </r>
  <r>
    <s v="Vasuki Yadav"/>
    <x v="1"/>
    <n v="1"/>
    <x v="0"/>
    <x v="49"/>
    <n v="95"/>
    <n v="29"/>
    <x v="1"/>
  </r>
  <r>
    <s v="Gangadatt Kumari"/>
    <x v="1"/>
    <n v="9"/>
    <x v="0"/>
    <x v="14"/>
    <n v="54"/>
    <n v="82"/>
    <x v="2"/>
  </r>
  <r>
    <s v="Singh Singh"/>
    <x v="1"/>
    <n v="3"/>
    <x v="1"/>
    <x v="79"/>
    <n v="73"/>
    <n v="88"/>
    <x v="0"/>
  </r>
  <r>
    <s v="Krishnapada Kumari"/>
    <x v="1"/>
    <n v="4"/>
    <x v="0"/>
    <x v="36"/>
    <n v="87"/>
    <n v="71"/>
    <x v="0"/>
  </r>
  <r>
    <s v="Ipshita Singh"/>
    <x v="1"/>
    <n v="2"/>
    <x v="0"/>
    <x v="26"/>
    <n v="79"/>
    <n v="86"/>
    <x v="0"/>
  </r>
  <r>
    <s v="Bhagirth Tiwari"/>
    <x v="0"/>
    <n v="5"/>
    <x v="0"/>
    <x v="19"/>
    <n v="82"/>
    <n v="44"/>
    <x v="2"/>
  </r>
  <r>
    <s v="Rajashekar Sonkar"/>
    <x v="0"/>
    <n v="4"/>
    <x v="0"/>
    <x v="79"/>
    <n v="43"/>
    <n v="68"/>
    <x v="1"/>
  </r>
  <r>
    <s v="Beer Rao"/>
    <x v="1"/>
    <n v="4"/>
    <x v="0"/>
    <x v="10"/>
    <n v="60"/>
    <n v="14"/>
    <x v="0"/>
  </r>
  <r>
    <s v="Sadip Singh"/>
    <x v="1"/>
    <n v="5"/>
    <x v="0"/>
    <x v="24"/>
    <n v="91"/>
    <n v="66"/>
    <x v="4"/>
  </r>
  <r>
    <s v="Mahibul Singh"/>
    <x v="1"/>
    <n v="4"/>
    <x v="0"/>
    <x v="19"/>
    <n v="60"/>
    <n v="64"/>
    <x v="2"/>
  </r>
  <r>
    <s v="Kulvinder Rai"/>
    <x v="0"/>
    <n v="10"/>
    <x v="0"/>
    <x v="4"/>
    <n v="74"/>
    <n v="70"/>
    <x v="2"/>
  </r>
  <r>
    <s v="Gouttam Rajput"/>
    <x v="1"/>
    <n v="2"/>
    <x v="0"/>
    <x v="21"/>
    <n v="61"/>
    <n v="48"/>
    <x v="4"/>
  </r>
  <r>
    <s v="Kamleshkumar Seth"/>
    <x v="1"/>
    <n v="3"/>
    <x v="0"/>
    <x v="52"/>
    <n v="74"/>
    <n v="19"/>
    <x v="0"/>
  </r>
  <r>
    <s v="Vrinda Vishwakarma"/>
    <x v="1"/>
    <n v="9"/>
    <x v="1"/>
    <x v="73"/>
    <n v="90"/>
    <n v="93"/>
    <x v="2"/>
  </r>
  <r>
    <s v="Bhavishya Srivastav"/>
    <x v="0"/>
    <n v="2"/>
    <x v="1"/>
    <x v="17"/>
    <n v="83"/>
    <n v="13"/>
    <x v="0"/>
  </r>
  <r>
    <s v="Aswathy Rai"/>
    <x v="0"/>
    <n v="7"/>
    <x v="1"/>
    <x v="3"/>
    <n v="71"/>
    <n v="50"/>
    <x v="4"/>
  </r>
  <r>
    <s v="Chimayi Thakur"/>
    <x v="1"/>
    <n v="3"/>
    <x v="0"/>
    <x v="45"/>
    <n v="77"/>
    <n v="83"/>
    <x v="4"/>
  </r>
  <r>
    <s v="M. K Rao"/>
    <x v="1"/>
    <n v="3"/>
    <x v="1"/>
    <x v="24"/>
    <n v="18"/>
    <n v="34"/>
    <x v="3"/>
  </r>
  <r>
    <s v="Bijan Maurya"/>
    <x v="0"/>
    <n v="8"/>
    <x v="1"/>
    <x v="60"/>
    <n v="90"/>
    <n v="68"/>
    <x v="2"/>
  </r>
  <r>
    <s v="Surya Pratap Gupta"/>
    <x v="1"/>
    <n v="10"/>
    <x v="1"/>
    <x v="88"/>
    <n v="51"/>
    <n v="56"/>
    <x v="1"/>
  </r>
  <r>
    <s v="Shashank Pandey"/>
    <x v="0"/>
    <n v="6"/>
    <x v="1"/>
    <x v="36"/>
    <n v="58"/>
    <n v="88"/>
    <x v="0"/>
  </r>
  <r>
    <s v="Smart Gupta"/>
    <x v="0"/>
    <n v="3"/>
    <x v="1"/>
    <x v="33"/>
    <n v="64"/>
    <n v="74"/>
    <x v="0"/>
  </r>
  <r>
    <s v="Zaffar Rajput"/>
    <x v="1"/>
    <n v="7"/>
    <x v="0"/>
    <x v="10"/>
    <n v="24"/>
    <n v="69"/>
    <x v="0"/>
  </r>
  <r>
    <s v="Atal Thakur"/>
    <x v="1"/>
    <n v="2"/>
    <x v="1"/>
    <x v="74"/>
    <n v="31"/>
    <n v="92"/>
    <x v="4"/>
  </r>
  <r>
    <s v="Nitin Pandey"/>
    <x v="1"/>
    <n v="8"/>
    <x v="1"/>
    <x v="52"/>
    <n v="13"/>
    <n v="50"/>
    <x v="1"/>
  </r>
  <r>
    <s v="Chiranji Singh"/>
    <x v="1"/>
    <n v="6"/>
    <x v="1"/>
    <x v="42"/>
    <n v="23"/>
    <n v="33"/>
    <x v="1"/>
  </r>
  <r>
    <s v="Saharuk Sonkar"/>
    <x v="0"/>
    <n v="10"/>
    <x v="0"/>
    <x v="41"/>
    <n v="92"/>
    <n v="18"/>
    <x v="1"/>
  </r>
  <r>
    <s v="Mukunda Vishwakarma"/>
    <x v="1"/>
    <n v="6"/>
    <x v="0"/>
    <x v="34"/>
    <n v="48"/>
    <n v="11"/>
    <x v="3"/>
  </r>
  <r>
    <s v="Debanand Pandey"/>
    <x v="0"/>
    <n v="4"/>
    <x v="1"/>
    <x v="64"/>
    <n v="93"/>
    <n v="92"/>
    <x v="2"/>
  </r>
  <r>
    <s v="Allaudin Pandey"/>
    <x v="1"/>
    <n v="9"/>
    <x v="1"/>
    <x v="2"/>
    <n v="97"/>
    <n v="88"/>
    <x v="2"/>
  </r>
  <r>
    <s v="Ram Kishan Thakur"/>
    <x v="0"/>
    <n v="10"/>
    <x v="0"/>
    <x v="42"/>
    <n v="16"/>
    <n v="92"/>
    <x v="0"/>
  </r>
  <r>
    <s v="Vaghasiya Maurrya"/>
    <x v="1"/>
    <n v="2"/>
    <x v="0"/>
    <x v="59"/>
    <n v="64"/>
    <n v="74"/>
    <x v="2"/>
  </r>
  <r>
    <s v="Arip Sonkar"/>
    <x v="1"/>
    <n v="7"/>
    <x v="1"/>
    <x v="60"/>
    <n v="49"/>
    <n v="71"/>
    <x v="0"/>
  </r>
  <r>
    <s v="Krishnapal Rao"/>
    <x v="0"/>
    <n v="7"/>
    <x v="1"/>
    <x v="46"/>
    <n v="13"/>
    <n v="52"/>
    <x v="1"/>
  </r>
  <r>
    <s v="Hrishabh Kumari"/>
    <x v="1"/>
    <n v="10"/>
    <x v="0"/>
    <x v="50"/>
    <n v="33"/>
    <n v="18"/>
    <x v="3"/>
  </r>
  <r>
    <s v="Infant Divedi"/>
    <x v="0"/>
    <n v="8"/>
    <x v="0"/>
    <x v="56"/>
    <n v="85"/>
    <n v="36"/>
    <x v="4"/>
  </r>
  <r>
    <s v="Gajera Rajput"/>
    <x v="0"/>
    <n v="7"/>
    <x v="0"/>
    <x v="21"/>
    <n v="49"/>
    <n v="36"/>
    <x v="0"/>
  </r>
  <r>
    <s v="Moti Lal Seth"/>
    <x v="0"/>
    <n v="10"/>
    <x v="0"/>
    <x v="15"/>
    <n v="60"/>
    <n v="61"/>
    <x v="0"/>
  </r>
  <r>
    <s v="Sarikul Rajput"/>
    <x v="0"/>
    <n v="9"/>
    <x v="0"/>
    <x v="13"/>
    <n v="85"/>
    <n v="25"/>
    <x v="1"/>
  </r>
  <r>
    <s v="Ashfaque Srivastav"/>
    <x v="1"/>
    <n v="4"/>
    <x v="0"/>
    <x v="37"/>
    <n v="79"/>
    <n v="50"/>
    <x v="1"/>
  </r>
  <r>
    <s v="Aaman Mishra"/>
    <x v="0"/>
    <n v="3"/>
    <x v="0"/>
    <x v="60"/>
    <n v="73"/>
    <n v="25"/>
    <x v="0"/>
  </r>
  <r>
    <s v="Vividha Tiwari"/>
    <x v="1"/>
    <n v="5"/>
    <x v="1"/>
    <x v="6"/>
    <n v="17"/>
    <n v="19"/>
    <x v="3"/>
  </r>
  <r>
    <s v="Arunachalam Yadav"/>
    <x v="0"/>
    <n v="1"/>
    <x v="1"/>
    <x v="64"/>
    <n v="75"/>
    <n v="76"/>
    <x v="4"/>
  </r>
  <r>
    <s v="Shrusti Pandey"/>
    <x v="1"/>
    <n v="8"/>
    <x v="1"/>
    <x v="73"/>
    <n v="79"/>
    <n v="51"/>
    <x v="0"/>
  </r>
  <r>
    <s v="Girin Devi"/>
    <x v="1"/>
    <n v="10"/>
    <x v="0"/>
    <x v="60"/>
    <n v="92"/>
    <n v="88"/>
    <x v="2"/>
  </r>
  <r>
    <s v="Poorna Rao"/>
    <x v="0"/>
    <n v="6"/>
    <x v="1"/>
    <x v="65"/>
    <n v="34"/>
    <n v="30"/>
    <x v="3"/>
  </r>
  <r>
    <s v="Ramjee Mishra"/>
    <x v="1"/>
    <n v="7"/>
    <x v="1"/>
    <x v="89"/>
    <n v="43"/>
    <n v="22"/>
    <x v="1"/>
  </r>
  <r>
    <s v="Ruata Maurrya"/>
    <x v="1"/>
    <n v="9"/>
    <x v="0"/>
    <x v="85"/>
    <n v="67"/>
    <n v="22"/>
    <x v="4"/>
  </r>
  <r>
    <s v="Laljeet Tiwari"/>
    <x v="1"/>
    <n v="4"/>
    <x v="1"/>
    <x v="19"/>
    <n v="57"/>
    <n v="38"/>
    <x v="4"/>
  </r>
  <r>
    <s v="Mohd Shafi Vishwakarma"/>
    <x v="0"/>
    <n v="3"/>
    <x v="0"/>
    <x v="16"/>
    <n v="81"/>
    <n v="33"/>
    <x v="4"/>
  </r>
  <r>
    <s v="Vipul Singh"/>
    <x v="0"/>
    <n v="10"/>
    <x v="0"/>
    <x v="50"/>
    <n v="54"/>
    <n v="50"/>
    <x v="1"/>
  </r>
  <r>
    <s v="Tandra Thakur"/>
    <x v="1"/>
    <n v="2"/>
    <x v="0"/>
    <x v="2"/>
    <n v="62"/>
    <n v="99"/>
    <x v="4"/>
  </r>
  <r>
    <s v="Kaju Gupta"/>
    <x v="0"/>
    <n v="5"/>
    <x v="1"/>
    <x v="74"/>
    <n v="56"/>
    <n v="100"/>
    <x v="2"/>
  </r>
  <r>
    <s v="Rakshanda Pandey"/>
    <x v="0"/>
    <n v="9"/>
    <x v="1"/>
    <x v="58"/>
    <n v="75"/>
    <n v="32"/>
    <x v="1"/>
  </r>
  <r>
    <s v="Pragati Pandit"/>
    <x v="0"/>
    <n v="6"/>
    <x v="0"/>
    <x v="64"/>
    <n v="91"/>
    <n v="80"/>
    <x v="2"/>
  </r>
  <r>
    <s v="Aash Kumar"/>
    <x v="1"/>
    <n v="4"/>
    <x v="0"/>
    <x v="50"/>
    <n v="92"/>
    <n v="23"/>
    <x v="1"/>
  </r>
  <r>
    <s v="Praveen Singh Rajput"/>
    <x v="1"/>
    <n v="4"/>
    <x v="0"/>
    <x v="75"/>
    <n v="64"/>
    <n v="24"/>
    <x v="1"/>
  </r>
  <r>
    <s v="Nishith Divedi"/>
    <x v="0"/>
    <n v="9"/>
    <x v="1"/>
    <x v="71"/>
    <n v="52"/>
    <n v="62"/>
    <x v="0"/>
  </r>
  <r>
    <s v="Mustaque Pandit"/>
    <x v="0"/>
    <n v="5"/>
    <x v="1"/>
    <x v="36"/>
    <n v="60"/>
    <n v="61"/>
    <x v="1"/>
  </r>
  <r>
    <s v="Bikesh Divedi"/>
    <x v="0"/>
    <n v="1"/>
    <x v="0"/>
    <x v="75"/>
    <n v="49"/>
    <n v="62"/>
    <x v="1"/>
  </r>
  <r>
    <s v="Cp Sonkar"/>
    <x v="1"/>
    <n v="9"/>
    <x v="1"/>
    <x v="12"/>
    <n v="48"/>
    <n v="66"/>
    <x v="0"/>
  </r>
  <r>
    <s v="Suman Kumari Srivastav"/>
    <x v="0"/>
    <n v="8"/>
    <x v="1"/>
    <x v="66"/>
    <n v="69"/>
    <n v="73"/>
    <x v="0"/>
  </r>
  <r>
    <s v="Dibyanshu Singh"/>
    <x v="0"/>
    <n v="10"/>
    <x v="0"/>
    <x v="51"/>
    <n v="70"/>
    <n v="23"/>
    <x v="1"/>
  </r>
  <r>
    <s v="Pinal Mishra"/>
    <x v="0"/>
    <n v="10"/>
    <x v="1"/>
    <x v="1"/>
    <n v="15"/>
    <n v="56"/>
    <x v="1"/>
  </r>
  <r>
    <s v="Jayaraman Yadav"/>
    <x v="1"/>
    <n v="3"/>
    <x v="1"/>
    <x v="74"/>
    <n v="14"/>
    <n v="23"/>
    <x v="1"/>
  </r>
  <r>
    <s v="Navrang Gupta"/>
    <x v="1"/>
    <n v="1"/>
    <x v="0"/>
    <x v="79"/>
    <n v="56"/>
    <n v="50"/>
    <x v="1"/>
  </r>
  <r>
    <s v="à¤šà¤‚à¤¦à¤¨ Srivastav"/>
    <x v="0"/>
    <n v="7"/>
    <x v="0"/>
    <x v="19"/>
    <n v="91"/>
    <n v="70"/>
    <x v="5"/>
  </r>
  <r>
    <s v="Madan Pandey"/>
    <x v="0"/>
    <n v="2"/>
    <x v="1"/>
    <x v="21"/>
    <n v="18"/>
    <n v="57"/>
    <x v="0"/>
  </r>
  <r>
    <s v="Hasrat Rai"/>
    <x v="1"/>
    <n v="3"/>
    <x v="0"/>
    <x v="68"/>
    <n v="27"/>
    <n v="20"/>
    <x v="1"/>
  </r>
  <r>
    <s v="Nayna Gupta"/>
    <x v="0"/>
    <n v="5"/>
    <x v="0"/>
    <x v="66"/>
    <n v="69"/>
    <n v="55"/>
    <x v="1"/>
  </r>
  <r>
    <s v="Gorkha Singh"/>
    <x v="1"/>
    <n v="10"/>
    <x v="1"/>
    <x v="41"/>
    <n v="31"/>
    <n v="89"/>
    <x v="1"/>
  </r>
  <r>
    <s v="Anee Singh"/>
    <x v="0"/>
    <n v="4"/>
    <x v="1"/>
    <x v="14"/>
    <n v="41"/>
    <n v="82"/>
    <x v="2"/>
  </r>
  <r>
    <s v="Gitanjali Pandit"/>
    <x v="1"/>
    <n v="1"/>
    <x v="1"/>
    <x v="48"/>
    <n v="86"/>
    <n v="40"/>
    <x v="0"/>
  </r>
  <r>
    <s v="Govind Ram Vishwakarma"/>
    <x v="1"/>
    <n v="1"/>
    <x v="0"/>
    <x v="0"/>
    <n v="75"/>
    <n v="85"/>
    <x v="2"/>
  </r>
  <r>
    <s v="Reetu Vishwakarma"/>
    <x v="1"/>
    <n v="1"/>
    <x v="0"/>
    <x v="0"/>
    <n v="40"/>
    <n v="83"/>
    <x v="4"/>
  </r>
  <r>
    <s v="Satyadev Rai"/>
    <x v="1"/>
    <n v="8"/>
    <x v="1"/>
    <x v="22"/>
    <n v="86"/>
    <n v="40"/>
    <x v="0"/>
  </r>
  <r>
    <s v="Durgesh Rao"/>
    <x v="0"/>
    <n v="9"/>
    <x v="1"/>
    <x v="43"/>
    <n v="84"/>
    <n v="37"/>
    <x v="0"/>
  </r>
  <r>
    <s v="Govindaraj Thakur"/>
    <x v="1"/>
    <n v="10"/>
    <x v="0"/>
    <x v="72"/>
    <n v="70"/>
    <n v="77"/>
    <x v="2"/>
  </r>
  <r>
    <s v="Aksha Mishra"/>
    <x v="1"/>
    <n v="5"/>
    <x v="0"/>
    <x v="38"/>
    <n v="58"/>
    <n v="51"/>
    <x v="0"/>
  </r>
  <r>
    <s v="Rikki Thakur"/>
    <x v="0"/>
    <n v="5"/>
    <x v="0"/>
    <x v="35"/>
    <n v="54"/>
    <n v="29"/>
    <x v="0"/>
  </r>
  <r>
    <s v="Prit Maurya"/>
    <x v="1"/>
    <n v="3"/>
    <x v="1"/>
    <x v="59"/>
    <n v="31"/>
    <n v="76"/>
    <x v="4"/>
  </r>
  <r>
    <s v="Urvisha Yadav"/>
    <x v="0"/>
    <n v="10"/>
    <x v="0"/>
    <x v="30"/>
    <n v="35"/>
    <n v="95"/>
    <x v="0"/>
  </r>
  <r>
    <s v="Hir Rao"/>
    <x v="1"/>
    <n v="7"/>
    <x v="1"/>
    <x v="12"/>
    <n v="97"/>
    <n v="34"/>
    <x v="0"/>
  </r>
  <r>
    <s v="Manaswini Tiwari"/>
    <x v="0"/>
    <n v="9"/>
    <x v="0"/>
    <x v="85"/>
    <n v="25"/>
    <n v="67"/>
    <x v="4"/>
  </r>
  <r>
    <s v="Smitha Maurrya"/>
    <x v="0"/>
    <n v="5"/>
    <x v="0"/>
    <x v="55"/>
    <n v="72"/>
    <n v="91"/>
    <x v="0"/>
  </r>
  <r>
    <s v="Thangapandi Sonkar"/>
    <x v="0"/>
    <n v="9"/>
    <x v="0"/>
    <x v="46"/>
    <n v="86"/>
    <n v="61"/>
    <x v="2"/>
  </r>
  <r>
    <s v="Vipendra Gupta"/>
    <x v="1"/>
    <n v="1"/>
    <x v="0"/>
    <x v="15"/>
    <n v="40"/>
    <n v="79"/>
    <x v="0"/>
  </r>
  <r>
    <s v="Shaad Mishra"/>
    <x v="1"/>
    <n v="6"/>
    <x v="1"/>
    <x v="88"/>
    <n v="74"/>
    <n v="64"/>
    <x v="0"/>
  </r>
  <r>
    <s v="Vinodhini Divedi"/>
    <x v="0"/>
    <n v="7"/>
    <x v="1"/>
    <x v="17"/>
    <n v="16"/>
    <n v="47"/>
    <x v="1"/>
  </r>
  <r>
    <s v="Sankarsan Divedi"/>
    <x v="1"/>
    <n v="7"/>
    <x v="1"/>
    <x v="81"/>
    <n v="76"/>
    <n v="86"/>
    <x v="5"/>
  </r>
  <r>
    <s v="à¤§à¤¨à¤°à¤¾à¤œ Mishra"/>
    <x v="0"/>
    <n v="2"/>
    <x v="1"/>
    <x v="49"/>
    <n v="90"/>
    <n v="75"/>
    <x v="4"/>
  </r>
  <r>
    <s v="Dhirendr Singh"/>
    <x v="0"/>
    <n v="5"/>
    <x v="1"/>
    <x v="79"/>
    <n v="45"/>
    <n v="22"/>
    <x v="3"/>
  </r>
  <r>
    <s v="Jaykishan Yadav"/>
    <x v="0"/>
    <n v="3"/>
    <x v="1"/>
    <x v="50"/>
    <n v="17"/>
    <n v="79"/>
    <x v="1"/>
  </r>
  <r>
    <s v="Sahanaj Yadav"/>
    <x v="1"/>
    <n v="10"/>
    <x v="0"/>
    <x v="13"/>
    <n v="90"/>
    <n v="87"/>
    <x v="4"/>
  </r>
  <r>
    <s v="Kumari Kumar"/>
    <x v="0"/>
    <n v="1"/>
    <x v="1"/>
    <x v="83"/>
    <n v="95"/>
    <n v="64"/>
    <x v="5"/>
  </r>
  <r>
    <s v="Alaka Kumari"/>
    <x v="0"/>
    <n v="10"/>
    <x v="1"/>
    <x v="61"/>
    <n v="48"/>
    <n v="39"/>
    <x v="0"/>
  </r>
  <r>
    <s v="Atahar Pandey"/>
    <x v="1"/>
    <n v="1"/>
    <x v="0"/>
    <x v="66"/>
    <n v="61"/>
    <n v="95"/>
    <x v="0"/>
  </r>
  <r>
    <s v="Pamu Pandey"/>
    <x v="0"/>
    <n v="7"/>
    <x v="0"/>
    <x v="27"/>
    <n v="39"/>
    <n v="52"/>
    <x v="1"/>
  </r>
  <r>
    <s v="Sayyed Gupta"/>
    <x v="1"/>
    <n v="1"/>
    <x v="1"/>
    <x v="0"/>
    <n v="19"/>
    <n v="62"/>
    <x v="0"/>
  </r>
  <r>
    <s v="Gajanan Mishra"/>
    <x v="1"/>
    <n v="2"/>
    <x v="1"/>
    <x v="46"/>
    <n v="33"/>
    <n v="82"/>
    <x v="4"/>
  </r>
  <r>
    <s v="Ishwarbhai Vishwakarma"/>
    <x v="0"/>
    <n v="1"/>
    <x v="0"/>
    <x v="31"/>
    <n v="70"/>
    <n v="34"/>
    <x v="0"/>
  </r>
  <r>
    <s v="Shamsad Mishra"/>
    <x v="1"/>
    <n v="8"/>
    <x v="0"/>
    <x v="69"/>
    <n v="46"/>
    <n v="29"/>
    <x v="1"/>
  </r>
  <r>
    <s v="Kaju Pandit"/>
    <x v="1"/>
    <n v="4"/>
    <x v="0"/>
    <x v="25"/>
    <n v="11"/>
    <n v="44"/>
    <x v="1"/>
  </r>
  <r>
    <s v="à¤¸à¥€à¤®à¤¾ Pandey"/>
    <x v="1"/>
    <n v="4"/>
    <x v="0"/>
    <x v="18"/>
    <n v="74"/>
    <n v="41"/>
    <x v="4"/>
  </r>
  <r>
    <s v="Dnyaneshwer Singh"/>
    <x v="0"/>
    <n v="8"/>
    <x v="1"/>
    <x v="77"/>
    <n v="36"/>
    <n v="78"/>
    <x v="0"/>
  </r>
  <r>
    <s v="Nanalal Seth"/>
    <x v="0"/>
    <n v="3"/>
    <x v="1"/>
    <x v="25"/>
    <n v="51"/>
    <n v="85"/>
    <x v="4"/>
  </r>
  <r>
    <s v="Nanda Gupta"/>
    <x v="1"/>
    <n v="9"/>
    <x v="1"/>
    <x v="23"/>
    <n v="59"/>
    <n v="95"/>
    <x v="2"/>
  </r>
  <r>
    <s v="Dasari Singh"/>
    <x v="0"/>
    <n v="8"/>
    <x v="0"/>
    <x v="79"/>
    <n v="49"/>
    <n v="79"/>
    <x v="1"/>
  </r>
  <r>
    <s v="Babban Pratap"/>
    <x v="0"/>
    <n v="6"/>
    <x v="1"/>
    <x v="77"/>
    <n v="61"/>
    <n v="72"/>
    <x v="4"/>
  </r>
  <r>
    <s v="Moyna Vishwakarma"/>
    <x v="0"/>
    <n v="8"/>
    <x v="1"/>
    <x v="39"/>
    <n v="36"/>
    <n v="56"/>
    <x v="1"/>
  </r>
  <r>
    <s v="Baidehi Tiwari"/>
    <x v="1"/>
    <n v="7"/>
    <x v="1"/>
    <x v="80"/>
    <n v="93"/>
    <n v="49"/>
    <x v="0"/>
  </r>
  <r>
    <s v="Taibur Mishra"/>
    <x v="1"/>
    <n v="2"/>
    <x v="1"/>
    <x v="15"/>
    <n v="23"/>
    <n v="72"/>
    <x v="1"/>
  </r>
  <r>
    <s v="Guguloth Yadav"/>
    <x v="0"/>
    <n v="5"/>
    <x v="0"/>
    <x v="80"/>
    <n v="100"/>
    <n v="45"/>
    <x v="0"/>
  </r>
  <r>
    <s v="Appalanaidu Tiwari"/>
    <x v="1"/>
    <n v="3"/>
    <x v="0"/>
    <x v="14"/>
    <n v="29"/>
    <n v="86"/>
    <x v="4"/>
  </r>
  <r>
    <s v="Varshu Rajput"/>
    <x v="0"/>
    <n v="7"/>
    <x v="1"/>
    <x v="60"/>
    <n v="64"/>
    <n v="27"/>
    <x v="1"/>
  </r>
  <r>
    <s v="Snigdha Rao"/>
    <x v="0"/>
    <n v="7"/>
    <x v="0"/>
    <x v="63"/>
    <n v="66"/>
    <n v="65"/>
    <x v="0"/>
  </r>
  <r>
    <s v="Heet Tiwari"/>
    <x v="0"/>
    <n v="6"/>
    <x v="0"/>
    <x v="31"/>
    <n v="30"/>
    <n v="77"/>
    <x v="0"/>
  </r>
  <r>
    <s v="Chandrabhanu Srivastav"/>
    <x v="0"/>
    <n v="3"/>
    <x v="0"/>
    <x v="62"/>
    <n v="57"/>
    <n v="13"/>
    <x v="1"/>
  </r>
  <r>
    <s v="Hanuma Rai"/>
    <x v="0"/>
    <n v="2"/>
    <x v="0"/>
    <x v="61"/>
    <n v="17"/>
    <n v="63"/>
    <x v="1"/>
  </r>
  <r>
    <s v="Aasik Pandit"/>
    <x v="1"/>
    <n v="1"/>
    <x v="1"/>
    <x v="67"/>
    <n v="67"/>
    <n v="88"/>
    <x v="2"/>
  </r>
  <r>
    <s v="Sangeeth Singh"/>
    <x v="0"/>
    <n v="2"/>
    <x v="1"/>
    <x v="84"/>
    <n v="94"/>
    <n v="86"/>
    <x v="2"/>
  </r>
  <r>
    <s v="Resma Thakur"/>
    <x v="1"/>
    <n v="9"/>
    <x v="0"/>
    <x v="59"/>
    <n v="62"/>
    <n v="92"/>
    <x v="5"/>
  </r>
  <r>
    <s v="Krashna Kumari"/>
    <x v="0"/>
    <n v="8"/>
    <x v="0"/>
    <x v="53"/>
    <n v="48"/>
    <n v="36"/>
    <x v="1"/>
  </r>
  <r>
    <s v="Ganapati Rajput"/>
    <x v="1"/>
    <n v="5"/>
    <x v="1"/>
    <x v="68"/>
    <n v="31"/>
    <n v="75"/>
    <x v="4"/>
  </r>
  <r>
    <s v="Sayam Tiwari"/>
    <x v="1"/>
    <n v="1"/>
    <x v="1"/>
    <x v="90"/>
    <n v="59"/>
    <n v="83"/>
    <x v="4"/>
  </r>
  <r>
    <s v="à¤µà¤¿à¤¨à¥‹à¤¦ Pandey"/>
    <x v="0"/>
    <n v="3"/>
    <x v="1"/>
    <x v="43"/>
    <n v="22"/>
    <n v="80"/>
    <x v="1"/>
  </r>
  <r>
    <s v="Lodhi Gupta"/>
    <x v="1"/>
    <n v="8"/>
    <x v="1"/>
    <x v="88"/>
    <n v="49"/>
    <n v="66"/>
    <x v="1"/>
  </r>
  <r>
    <s v="Rawal Pandey"/>
    <x v="0"/>
    <n v="9"/>
    <x v="0"/>
    <x v="27"/>
    <n v="39"/>
    <n v="37"/>
    <x v="1"/>
  </r>
  <r>
    <s v="Siddh Rao"/>
    <x v="0"/>
    <n v="2"/>
    <x v="1"/>
    <x v="42"/>
    <n v="50"/>
    <n v="14"/>
    <x v="1"/>
  </r>
  <r>
    <s v="Opa Sonkar"/>
    <x v="0"/>
    <n v="8"/>
    <x v="1"/>
    <x v="31"/>
    <n v="47"/>
    <n v="31"/>
    <x v="1"/>
  </r>
  <r>
    <s v="Aashis Maurya"/>
    <x v="1"/>
    <n v="1"/>
    <x v="0"/>
    <x v="85"/>
    <n v="77"/>
    <n v="84"/>
    <x v="5"/>
  </r>
  <r>
    <s v="Musheer Gupta"/>
    <x v="1"/>
    <n v="3"/>
    <x v="1"/>
    <x v="63"/>
    <n v="60"/>
    <n v="90"/>
    <x v="4"/>
  </r>
  <r>
    <s v="Prajkta Pratap"/>
    <x v="0"/>
    <n v="5"/>
    <x v="1"/>
    <x v="45"/>
    <n v="60"/>
    <n v="64"/>
    <x v="0"/>
  </r>
  <r>
    <s v="Lalit Mohan Seth"/>
    <x v="0"/>
    <n v="1"/>
    <x v="1"/>
    <x v="0"/>
    <n v="100"/>
    <n v="54"/>
    <x v="2"/>
  </r>
  <r>
    <s v="Onz Divedi"/>
    <x v="1"/>
    <n v="2"/>
    <x v="0"/>
    <x v="28"/>
    <n v="86"/>
    <n v="61"/>
    <x v="2"/>
  </r>
  <r>
    <s v="Jugal Pandit"/>
    <x v="1"/>
    <n v="9"/>
    <x v="0"/>
    <x v="81"/>
    <n v="54"/>
    <n v="58"/>
    <x v="4"/>
  </r>
  <r>
    <s v="à¤°à¤¾à¤œà¤ªà¥‚à¤¤ Thakur"/>
    <x v="0"/>
    <n v="6"/>
    <x v="0"/>
    <x v="66"/>
    <n v="69"/>
    <n v="49"/>
    <x v="1"/>
  </r>
  <r>
    <s v="Aahil Vishwakarma"/>
    <x v="1"/>
    <n v="3"/>
    <x v="0"/>
    <x v="64"/>
    <n v="15"/>
    <n v="28"/>
    <x v="3"/>
  </r>
  <r>
    <s v="Asharf Seth"/>
    <x v="1"/>
    <n v="5"/>
    <x v="1"/>
    <x v="36"/>
    <n v="34"/>
    <n v="31"/>
    <x v="3"/>
  </r>
  <r>
    <s v="Kishori Lal Maurrya"/>
    <x v="1"/>
    <n v="8"/>
    <x v="0"/>
    <x v="34"/>
    <n v="91"/>
    <n v="48"/>
    <x v="0"/>
  </r>
  <r>
    <s v="Narasimman Srivastav"/>
    <x v="0"/>
    <n v="6"/>
    <x v="1"/>
    <x v="37"/>
    <n v="58"/>
    <n v="71"/>
    <x v="1"/>
  </r>
  <r>
    <s v="Kruti Vishwakarma"/>
    <x v="1"/>
    <n v="9"/>
    <x v="1"/>
    <x v="46"/>
    <n v="31"/>
    <n v="33"/>
    <x v="1"/>
  </r>
  <r>
    <s v="Chandanika Pandey"/>
    <x v="0"/>
    <n v="2"/>
    <x v="0"/>
    <x v="73"/>
    <n v="34"/>
    <n v="56"/>
    <x v="1"/>
  </r>
  <r>
    <s v="Enamul Rao"/>
    <x v="1"/>
    <n v="5"/>
    <x v="1"/>
    <x v="2"/>
    <n v="11"/>
    <n v="17"/>
    <x v="3"/>
  </r>
  <r>
    <s v="Anuwar Rajput"/>
    <x v="1"/>
    <n v="5"/>
    <x v="0"/>
    <x v="4"/>
    <n v="95"/>
    <n v="33"/>
    <x v="2"/>
  </r>
  <r>
    <s v="Manush Mishra"/>
    <x v="1"/>
    <n v="7"/>
    <x v="1"/>
    <x v="17"/>
    <n v="95"/>
    <n v="45"/>
    <x v="4"/>
  </r>
  <r>
    <s v="Valmik Mishra"/>
    <x v="0"/>
    <n v="7"/>
    <x v="0"/>
    <x v="76"/>
    <n v="71"/>
    <n v="91"/>
    <x v="4"/>
  </r>
  <r>
    <s v="Noughty Seth"/>
    <x v="1"/>
    <n v="8"/>
    <x v="0"/>
    <x v="51"/>
    <n v="74"/>
    <n v="23"/>
    <x v="1"/>
  </r>
  <r>
    <s v="Devam Yadav"/>
    <x v="0"/>
    <n v="7"/>
    <x v="1"/>
    <x v="9"/>
    <n v="31"/>
    <n v="18"/>
    <x v="3"/>
  </r>
  <r>
    <s v="Dhun Maurya"/>
    <x v="1"/>
    <n v="3"/>
    <x v="1"/>
    <x v="87"/>
    <n v="39"/>
    <n v="24"/>
    <x v="1"/>
  </r>
  <r>
    <s v="Rajdev Divedi"/>
    <x v="0"/>
    <n v="3"/>
    <x v="0"/>
    <x v="78"/>
    <n v="45"/>
    <n v="38"/>
    <x v="1"/>
  </r>
  <r>
    <s v="Tenu Thakur"/>
    <x v="1"/>
    <n v="3"/>
    <x v="1"/>
    <x v="32"/>
    <n v="14"/>
    <n v="86"/>
    <x v="1"/>
  </r>
  <r>
    <s v="Somay Rai"/>
    <x v="1"/>
    <n v="2"/>
    <x v="1"/>
    <x v="39"/>
    <n v="90"/>
    <n v="41"/>
    <x v="0"/>
  </r>
  <r>
    <s v="Siraz Singh"/>
    <x v="0"/>
    <n v="4"/>
    <x v="0"/>
    <x v="7"/>
    <n v="33"/>
    <n v="75"/>
    <x v="4"/>
  </r>
  <r>
    <s v="Udaram Rai"/>
    <x v="0"/>
    <n v="3"/>
    <x v="0"/>
    <x v="66"/>
    <n v="18"/>
    <n v="82"/>
    <x v="1"/>
  </r>
  <r>
    <s v="à¤°à¤¾à¤¹à¥à¤² Rajput"/>
    <x v="0"/>
    <n v="8"/>
    <x v="1"/>
    <x v="16"/>
    <n v="39"/>
    <n v="26"/>
    <x v="0"/>
  </r>
  <r>
    <s v="Kumawat Sonkar"/>
    <x v="1"/>
    <n v="4"/>
    <x v="0"/>
    <x v="6"/>
    <n v="16"/>
    <n v="19"/>
    <x v="3"/>
  </r>
  <r>
    <s v="Mrutyunjay Kumari"/>
    <x v="1"/>
    <n v="4"/>
    <x v="1"/>
    <x v="2"/>
    <n v="14"/>
    <n v="15"/>
    <x v="3"/>
  </r>
  <r>
    <s v="Sneh Seth"/>
    <x v="1"/>
    <n v="6"/>
    <x v="1"/>
    <x v="36"/>
    <n v="76"/>
    <n v="22"/>
    <x v="1"/>
  </r>
  <r>
    <s v="Maneet Kumari"/>
    <x v="1"/>
    <n v="10"/>
    <x v="1"/>
    <x v="57"/>
    <n v="18"/>
    <n v="20"/>
    <x v="1"/>
  </r>
  <r>
    <s v="Jyostna Rao"/>
    <x v="0"/>
    <n v="2"/>
    <x v="1"/>
    <x v="34"/>
    <n v="94"/>
    <n v="64"/>
    <x v="4"/>
  </r>
  <r>
    <s v="Ishwarlal Divedi"/>
    <x v="0"/>
    <n v="6"/>
    <x v="0"/>
    <x v="1"/>
    <n v="100"/>
    <n v="95"/>
    <x v="2"/>
  </r>
  <r>
    <s v="Noddy Yadav"/>
    <x v="0"/>
    <n v="7"/>
    <x v="1"/>
    <x v="13"/>
    <n v="20"/>
    <n v="99"/>
    <x v="1"/>
  </r>
  <r>
    <s v="Gunjesh Vishwakarma"/>
    <x v="1"/>
    <n v="7"/>
    <x v="0"/>
    <x v="25"/>
    <n v="19"/>
    <n v="88"/>
    <x v="0"/>
  </r>
  <r>
    <s v="Navpreet Rai"/>
    <x v="0"/>
    <n v="8"/>
    <x v="0"/>
    <x v="25"/>
    <n v="11"/>
    <n v="96"/>
    <x v="0"/>
  </r>
  <r>
    <s v="Harish Yadav"/>
    <x v="0"/>
    <n v="5"/>
    <x v="0"/>
    <x v="51"/>
    <n v="74"/>
    <n v="100"/>
    <x v="4"/>
  </r>
  <r>
    <s v="à¤¬à¤¾à¤¬à¥à¤²à¤¾à¤² Rajput"/>
    <x v="1"/>
    <n v="9"/>
    <x v="0"/>
    <x v="16"/>
    <n v="39"/>
    <n v="90"/>
    <x v="2"/>
  </r>
  <r>
    <s v="Laksman Singh"/>
    <x v="0"/>
    <n v="8"/>
    <x v="1"/>
    <x v="28"/>
    <n v="62"/>
    <n v="13"/>
    <x v="1"/>
  </r>
  <r>
    <s v="Devkishan Tiwari"/>
    <x v="1"/>
    <n v="4"/>
    <x v="0"/>
    <x v="33"/>
    <n v="40"/>
    <n v="58"/>
    <x v="1"/>
  </r>
  <r>
    <s v="Shaileshkumar Sonkar"/>
    <x v="0"/>
    <n v="2"/>
    <x v="0"/>
    <x v="42"/>
    <n v="29"/>
    <n v="82"/>
    <x v="0"/>
  </r>
  <r>
    <s v="Jayakumar Rajput"/>
    <x v="1"/>
    <n v="10"/>
    <x v="0"/>
    <x v="27"/>
    <n v="22"/>
    <n v="65"/>
    <x v="1"/>
  </r>
  <r>
    <s v="Tapashi Singh"/>
    <x v="0"/>
    <n v="6"/>
    <x v="0"/>
    <x v="36"/>
    <n v="82"/>
    <n v="11"/>
    <x v="1"/>
  </r>
  <r>
    <s v="Sukhram Pandey"/>
    <x v="1"/>
    <n v="6"/>
    <x v="0"/>
    <x v="31"/>
    <n v="62"/>
    <n v="56"/>
    <x v="0"/>
  </r>
  <r>
    <s v="Namgyal Sonkar"/>
    <x v="0"/>
    <n v="5"/>
    <x v="0"/>
    <x v="59"/>
    <n v="60"/>
    <n v="68"/>
    <x v="2"/>
  </r>
  <r>
    <s v="Sahasra Vishwakarma"/>
    <x v="0"/>
    <n v="5"/>
    <x v="1"/>
    <x v="76"/>
    <n v="14"/>
    <n v="41"/>
    <x v="3"/>
  </r>
  <r>
    <s v="Bichitra Tiwari"/>
    <x v="0"/>
    <n v="4"/>
    <x v="1"/>
    <x v="8"/>
    <n v="100"/>
    <n v="29"/>
    <x v="4"/>
  </r>
  <r>
    <s v="Chandavarman Kumar"/>
    <x v="0"/>
    <n v="6"/>
    <x v="1"/>
    <x v="59"/>
    <n v="40"/>
    <n v="21"/>
    <x v="0"/>
  </r>
  <r>
    <s v="Kalam Tiwari"/>
    <x v="1"/>
    <n v="10"/>
    <x v="0"/>
    <x v="66"/>
    <n v="76"/>
    <n v="46"/>
    <x v="1"/>
  </r>
  <r>
    <s v="Ab De Maurya"/>
    <x v="0"/>
    <n v="2"/>
    <x v="0"/>
    <x v="66"/>
    <n v="91"/>
    <n v="16"/>
    <x v="1"/>
  </r>
  <r>
    <s v="Ganaka Yadav"/>
    <x v="0"/>
    <n v="9"/>
    <x v="1"/>
    <x v="55"/>
    <n v="54"/>
    <n v="97"/>
    <x v="0"/>
  </r>
  <r>
    <s v="Rewant Kumar"/>
    <x v="0"/>
    <n v="6"/>
    <x v="0"/>
    <x v="83"/>
    <n v="94"/>
    <n v="35"/>
    <x v="2"/>
  </r>
  <r>
    <s v="Janab Yadav"/>
    <x v="1"/>
    <n v="6"/>
    <x v="1"/>
    <x v="59"/>
    <n v="23"/>
    <n v="59"/>
    <x v="0"/>
  </r>
  <r>
    <s v="Nyima Maurrya"/>
    <x v="1"/>
    <n v="10"/>
    <x v="0"/>
    <x v="54"/>
    <n v="60"/>
    <n v="29"/>
    <x v="0"/>
  </r>
  <r>
    <s v="Smrutiranjan Vishwakarma"/>
    <x v="1"/>
    <n v="3"/>
    <x v="0"/>
    <x v="48"/>
    <n v="14"/>
    <n v="60"/>
    <x v="1"/>
  </r>
  <r>
    <s v="Neeraj Singh Devi"/>
    <x v="0"/>
    <n v="4"/>
    <x v="0"/>
    <x v="82"/>
    <n v="64"/>
    <n v="59"/>
    <x v="4"/>
  </r>
  <r>
    <s v="Arbas Singh"/>
    <x v="1"/>
    <n v="8"/>
    <x v="0"/>
    <x v="71"/>
    <n v="28"/>
    <n v="69"/>
    <x v="0"/>
  </r>
  <r>
    <s v="Inaya Rai"/>
    <x v="0"/>
    <n v="9"/>
    <x v="0"/>
    <x v="84"/>
    <n v="99"/>
    <n v="76"/>
    <x v="2"/>
  </r>
  <r>
    <s v="Shifana Tiwari"/>
    <x v="1"/>
    <n v="9"/>
    <x v="1"/>
    <x v="59"/>
    <n v="51"/>
    <n v="14"/>
    <x v="0"/>
  </r>
  <r>
    <s v="Rehan Khan Seth"/>
    <x v="0"/>
    <n v="1"/>
    <x v="1"/>
    <x v="3"/>
    <n v="62"/>
    <n v="36"/>
    <x v="0"/>
  </r>
  <r>
    <s v="Yashawant Divedi"/>
    <x v="1"/>
    <n v="3"/>
    <x v="1"/>
    <x v="88"/>
    <n v="98"/>
    <n v="99"/>
    <x v="2"/>
  </r>
  <r>
    <s v="Narendhar Thakur"/>
    <x v="0"/>
    <n v="7"/>
    <x v="1"/>
    <x v="80"/>
    <n v="74"/>
    <n v="21"/>
    <x v="1"/>
  </r>
  <r>
    <s v="Simson Yadav"/>
    <x v="1"/>
    <n v="3"/>
    <x v="0"/>
    <x v="35"/>
    <n v="87"/>
    <n v="82"/>
    <x v="5"/>
  </r>
  <r>
    <s v="Nayka Rajput"/>
    <x v="0"/>
    <n v="2"/>
    <x v="1"/>
    <x v="36"/>
    <n v="82"/>
    <n v="12"/>
    <x v="1"/>
  </r>
  <r>
    <s v="Jayakumar Singh"/>
    <x v="0"/>
    <n v="8"/>
    <x v="0"/>
    <x v="36"/>
    <n v="81"/>
    <n v="37"/>
    <x v="1"/>
  </r>
  <r>
    <s v="Binay Kumar Mishra"/>
    <x v="0"/>
    <n v="1"/>
    <x v="0"/>
    <x v="60"/>
    <n v="33"/>
    <n v="85"/>
    <x v="0"/>
  </r>
  <r>
    <s v="Shah Pandit"/>
    <x v="1"/>
    <n v="8"/>
    <x v="0"/>
    <x v="70"/>
    <n v="90"/>
    <n v="45"/>
    <x v="0"/>
  </r>
  <r>
    <s v="Aahan Mishra"/>
    <x v="1"/>
    <n v="10"/>
    <x v="1"/>
    <x v="66"/>
    <n v="72"/>
    <n v="65"/>
    <x v="0"/>
  </r>
  <r>
    <s v="Digambar Vishwakarma"/>
    <x v="1"/>
    <n v="4"/>
    <x v="0"/>
    <x v="47"/>
    <n v="68"/>
    <n v="33"/>
    <x v="0"/>
  </r>
  <r>
    <s v="Jayakrishna Rai"/>
    <x v="0"/>
    <n v="3"/>
    <x v="1"/>
    <x v="51"/>
    <n v="78"/>
    <n v="69"/>
    <x v="4"/>
  </r>
  <r>
    <s v="Vaagdevi Divedi"/>
    <x v="1"/>
    <n v="2"/>
    <x v="0"/>
    <x v="68"/>
    <n v="95"/>
    <n v="81"/>
    <x v="5"/>
  </r>
  <r>
    <s v="Bablo Rai"/>
    <x v="1"/>
    <n v="8"/>
    <x v="0"/>
    <x v="26"/>
    <n v="54"/>
    <n v="24"/>
    <x v="3"/>
  </r>
  <r>
    <s v="Sanika Sonkar"/>
    <x v="0"/>
    <n v="10"/>
    <x v="0"/>
    <x v="79"/>
    <n v="57"/>
    <n v="63"/>
    <x v="1"/>
  </r>
  <r>
    <s v="Angam Yadav"/>
    <x v="1"/>
    <n v="5"/>
    <x v="1"/>
    <x v="32"/>
    <n v="62"/>
    <n v="79"/>
    <x v="0"/>
  </r>
  <r>
    <s v="Bani Rajput"/>
    <x v="1"/>
    <n v="3"/>
    <x v="1"/>
    <x v="20"/>
    <n v="75"/>
    <n v="83"/>
    <x v="2"/>
  </r>
  <r>
    <s v="Alaudin Yadav"/>
    <x v="0"/>
    <n v="9"/>
    <x v="1"/>
    <x v="25"/>
    <n v="52"/>
    <n v="82"/>
    <x v="4"/>
  </r>
  <r>
    <s v="Ranjay Kumar"/>
    <x v="1"/>
    <n v="1"/>
    <x v="1"/>
    <x v="48"/>
    <n v="71"/>
    <n v="31"/>
    <x v="1"/>
  </r>
  <r>
    <s v="Ashima Seth"/>
    <x v="1"/>
    <n v="6"/>
    <x v="1"/>
    <x v="22"/>
    <n v="100"/>
    <n v="31"/>
    <x v="4"/>
  </r>
  <r>
    <s v="Bhunesh Singh"/>
    <x v="1"/>
    <n v="8"/>
    <x v="0"/>
    <x v="71"/>
    <n v="26"/>
    <n v="89"/>
    <x v="0"/>
  </r>
  <r>
    <s v="Murti Rajput"/>
    <x v="1"/>
    <n v="6"/>
    <x v="0"/>
    <x v="53"/>
    <n v="17"/>
    <n v="32"/>
    <x v="3"/>
  </r>
  <r>
    <s v="Dasharat Sonkar"/>
    <x v="1"/>
    <n v="1"/>
    <x v="0"/>
    <x v="33"/>
    <n v="96"/>
    <n v="12"/>
    <x v="1"/>
  </r>
  <r>
    <s v="Md Jahid Rao"/>
    <x v="1"/>
    <n v="8"/>
    <x v="0"/>
    <x v="18"/>
    <n v="69"/>
    <n v="83"/>
    <x v="2"/>
  </r>
  <r>
    <s v="Dhaya Thakur"/>
    <x v="1"/>
    <n v="6"/>
    <x v="1"/>
    <x v="20"/>
    <n v="70"/>
    <n v="56"/>
    <x v="4"/>
  </r>
  <r>
    <s v="Deepta Vishwakarma"/>
    <x v="0"/>
    <n v="6"/>
    <x v="1"/>
    <x v="67"/>
    <n v="86"/>
    <n v="11"/>
    <x v="0"/>
  </r>
  <r>
    <s v="Choto Pratap"/>
    <x v="0"/>
    <n v="4"/>
    <x v="1"/>
    <x v="84"/>
    <n v="58"/>
    <n v="30"/>
    <x v="1"/>
  </r>
  <r>
    <s v="àª­àª¾àªµà«‡àª¶ Yadav"/>
    <x v="0"/>
    <n v="2"/>
    <x v="0"/>
    <x v="17"/>
    <n v="39"/>
    <n v="37"/>
    <x v="1"/>
  </r>
  <r>
    <s v="Rembo Pratap"/>
    <x v="1"/>
    <n v="10"/>
    <x v="1"/>
    <x v="17"/>
    <n v="71"/>
    <n v="40"/>
    <x v="0"/>
  </r>
  <r>
    <s v="Aswathi Sonkar"/>
    <x v="0"/>
    <n v="8"/>
    <x v="1"/>
    <x v="52"/>
    <n v="70"/>
    <n v="11"/>
    <x v="1"/>
  </r>
  <r>
    <s v="Kinal Singh"/>
    <x v="1"/>
    <n v="1"/>
    <x v="0"/>
    <x v="9"/>
    <n v="69"/>
    <n v="61"/>
    <x v="1"/>
  </r>
  <r>
    <s v="Nikitha Divedi"/>
    <x v="0"/>
    <n v="8"/>
    <x v="1"/>
    <x v="29"/>
    <n v="43"/>
    <n v="31"/>
    <x v="1"/>
  </r>
  <r>
    <s v="Puneeth Tiwari"/>
    <x v="0"/>
    <n v="9"/>
    <x v="0"/>
    <x v="45"/>
    <n v="81"/>
    <n v="87"/>
    <x v="4"/>
  </r>
  <r>
    <s v="Birappa Maurya"/>
    <x v="1"/>
    <n v="7"/>
    <x v="1"/>
    <x v="1"/>
    <n v="39"/>
    <n v="93"/>
    <x v="0"/>
  </r>
  <r>
    <s v="Gulab Pandey"/>
    <x v="0"/>
    <n v="2"/>
    <x v="0"/>
    <x v="25"/>
    <n v="16"/>
    <n v="42"/>
    <x v="1"/>
  </r>
  <r>
    <s v="Goura Seth"/>
    <x v="0"/>
    <n v="8"/>
    <x v="0"/>
    <x v="81"/>
    <n v="91"/>
    <n v="55"/>
    <x v="2"/>
  </r>
  <r>
    <s v="Madduri Gupta"/>
    <x v="1"/>
    <n v="5"/>
    <x v="0"/>
    <x v="79"/>
    <n v="88"/>
    <n v="100"/>
    <x v="4"/>
  </r>
  <r>
    <s v="à®šà®•à¯à®¤à®¿ Maurrya"/>
    <x v="0"/>
    <n v="6"/>
    <x v="0"/>
    <x v="82"/>
    <n v="17"/>
    <n v="67"/>
    <x v="0"/>
  </r>
  <r>
    <s v="Kewal Rao"/>
    <x v="0"/>
    <n v="2"/>
    <x v="1"/>
    <x v="65"/>
    <n v="12"/>
    <n v="70"/>
    <x v="1"/>
  </r>
  <r>
    <s v="Mundrika Kumari"/>
    <x v="0"/>
    <n v="3"/>
    <x v="1"/>
    <x v="9"/>
    <n v="61"/>
    <n v="50"/>
    <x v="1"/>
  </r>
  <r>
    <s v="Jantu Sonkar"/>
    <x v="1"/>
    <n v="8"/>
    <x v="1"/>
    <x v="41"/>
    <n v="89"/>
    <n v="55"/>
    <x v="0"/>
  </r>
  <r>
    <s v="Ali Asgar Mishra"/>
    <x v="0"/>
    <n v="7"/>
    <x v="1"/>
    <x v="6"/>
    <n v="80"/>
    <n v="70"/>
    <x v="4"/>
  </r>
  <r>
    <s v="Md Niyaz Sonkar"/>
    <x v="0"/>
    <n v="10"/>
    <x v="0"/>
    <x v="57"/>
    <n v="29"/>
    <n v="63"/>
    <x v="4"/>
  </r>
  <r>
    <s v="Davender Singh"/>
    <x v="1"/>
    <n v="10"/>
    <x v="1"/>
    <x v="20"/>
    <n v="25"/>
    <n v="13"/>
    <x v="1"/>
  </r>
  <r>
    <s v="Bipeen Yadav"/>
    <x v="1"/>
    <n v="3"/>
    <x v="0"/>
    <x v="50"/>
    <n v="24"/>
    <n v="98"/>
    <x v="1"/>
  </r>
  <r>
    <s v="Mahibub Thakur"/>
    <x v="0"/>
    <n v="7"/>
    <x v="1"/>
    <x v="33"/>
    <n v="84"/>
    <n v="27"/>
    <x v="1"/>
  </r>
  <r>
    <s v="Atul Tiwari"/>
    <x v="0"/>
    <n v="9"/>
    <x v="1"/>
    <x v="43"/>
    <n v="43"/>
    <n v="17"/>
    <x v="1"/>
  </r>
  <r>
    <s v="Bigan Seth"/>
    <x v="0"/>
    <n v="10"/>
    <x v="0"/>
    <x v="26"/>
    <n v="57"/>
    <n v="75"/>
    <x v="1"/>
  </r>
  <r>
    <s v="Kaleeswaran Rai"/>
    <x v="0"/>
    <n v="3"/>
    <x v="1"/>
    <x v="60"/>
    <n v="13"/>
    <n v="34"/>
    <x v="1"/>
  </r>
  <r>
    <s v="Kunal Singh Maurya"/>
    <x v="0"/>
    <n v="3"/>
    <x v="0"/>
    <x v="27"/>
    <n v="10"/>
    <n v="83"/>
    <x v="1"/>
  </r>
  <r>
    <s v="Pavan Kumar Divedi"/>
    <x v="1"/>
    <n v="5"/>
    <x v="1"/>
    <x v="82"/>
    <n v="68"/>
    <n v="75"/>
    <x v="2"/>
  </r>
  <r>
    <s v="Sadu Sonkar"/>
    <x v="1"/>
    <n v="8"/>
    <x v="0"/>
    <x v="79"/>
    <n v="20"/>
    <n v="28"/>
    <x v="3"/>
  </r>
  <r>
    <s v="Sibsankar Tiwari"/>
    <x v="0"/>
    <n v="8"/>
    <x v="1"/>
    <x v="79"/>
    <n v="100"/>
    <n v="72"/>
    <x v="4"/>
  </r>
  <r>
    <s v="Dalveer Vishwakarma"/>
    <x v="1"/>
    <n v="3"/>
    <x v="1"/>
    <x v="83"/>
    <n v="89"/>
    <n v="38"/>
    <x v="2"/>
  </r>
  <r>
    <s v="Lakkappa Yadav"/>
    <x v="0"/>
    <n v="6"/>
    <x v="1"/>
    <x v="24"/>
    <n v="85"/>
    <n v="78"/>
    <x v="4"/>
  </r>
  <r>
    <s v="Peram Srivastav"/>
    <x v="0"/>
    <n v="1"/>
    <x v="0"/>
    <x v="52"/>
    <n v="93"/>
    <n v="12"/>
    <x v="0"/>
  </r>
  <r>
    <s v="Baljeet Singh Sonkar"/>
    <x v="1"/>
    <n v="4"/>
    <x v="0"/>
    <x v="1"/>
    <n v="11"/>
    <n v="54"/>
    <x v="1"/>
  </r>
  <r>
    <s v="Nirmalkumar Pratap"/>
    <x v="0"/>
    <n v="1"/>
    <x v="1"/>
    <x v="70"/>
    <n v="29"/>
    <n v="98"/>
    <x v="0"/>
  </r>
  <r>
    <s v="Niju Vishwakarma"/>
    <x v="1"/>
    <n v="2"/>
    <x v="0"/>
    <x v="82"/>
    <n v="69"/>
    <n v="55"/>
    <x v="4"/>
  </r>
  <r>
    <s v="Shivchandra Singh"/>
    <x v="1"/>
    <n v="6"/>
    <x v="0"/>
    <x v="88"/>
    <n v="33"/>
    <n v="64"/>
    <x v="1"/>
  </r>
  <r>
    <s v="Ramvir Rajput"/>
    <x v="0"/>
    <n v="5"/>
    <x v="0"/>
    <x v="65"/>
    <n v="15"/>
    <n v="84"/>
    <x v="1"/>
  </r>
  <r>
    <s v="Mashooq Rao"/>
    <x v="1"/>
    <n v="3"/>
    <x v="0"/>
    <x v="43"/>
    <n v="89"/>
    <n v="98"/>
    <x v="2"/>
  </r>
  <r>
    <s v="D R Seth"/>
    <x v="0"/>
    <n v="4"/>
    <x v="1"/>
    <x v="2"/>
    <n v="35"/>
    <n v="66"/>
    <x v="1"/>
  </r>
  <r>
    <s v="Roshan Rai"/>
    <x v="0"/>
    <n v="6"/>
    <x v="0"/>
    <x v="83"/>
    <n v="97"/>
    <n v="39"/>
    <x v="2"/>
  </r>
  <r>
    <s v="Masidul Singh"/>
    <x v="1"/>
    <n v="5"/>
    <x v="0"/>
    <x v="39"/>
    <n v="70"/>
    <n v="53"/>
    <x v="0"/>
  </r>
  <r>
    <s v="Ruhul Amin Seth"/>
    <x v="0"/>
    <n v="5"/>
    <x v="0"/>
    <x v="12"/>
    <n v="65"/>
    <n v="91"/>
    <x v="4"/>
  </r>
  <r>
    <s v="Jubar Rai"/>
    <x v="0"/>
    <n v="4"/>
    <x v="0"/>
    <x v="22"/>
    <n v="29"/>
    <n v="11"/>
    <x v="3"/>
  </r>
  <r>
    <s v="Rijwana Kumar"/>
    <x v="0"/>
    <n v="7"/>
    <x v="0"/>
    <x v="7"/>
    <n v="35"/>
    <n v="72"/>
    <x v="4"/>
  </r>
  <r>
    <s v="Beeresh Pratap"/>
    <x v="0"/>
    <n v="5"/>
    <x v="1"/>
    <x v="58"/>
    <n v="51"/>
    <n v="18"/>
    <x v="3"/>
  </r>
  <r>
    <s v="Rocktim Srivastav"/>
    <x v="0"/>
    <n v="1"/>
    <x v="1"/>
    <x v="36"/>
    <n v="87"/>
    <n v="99"/>
    <x v="4"/>
  </r>
  <r>
    <s v="Chitrarekha Thakur"/>
    <x v="1"/>
    <n v="6"/>
    <x v="0"/>
    <x v="84"/>
    <n v="27"/>
    <n v="100"/>
    <x v="0"/>
  </r>
  <r>
    <s v="à¤°à¤‚à¤œà¤¿à¤¤ Divedi"/>
    <x v="1"/>
    <n v="4"/>
    <x v="1"/>
    <x v="73"/>
    <n v="43"/>
    <n v="31"/>
    <x v="1"/>
  </r>
  <r>
    <s v="Anji Rai"/>
    <x v="1"/>
    <n v="4"/>
    <x v="1"/>
    <x v="74"/>
    <n v="35"/>
    <n v="48"/>
    <x v="0"/>
  </r>
  <r>
    <s v="Maheah Tiwari"/>
    <x v="1"/>
    <n v="6"/>
    <x v="1"/>
    <x v="77"/>
    <n v="93"/>
    <n v="93"/>
    <x v="2"/>
  </r>
  <r>
    <s v="Chitrasen Divedi"/>
    <x v="0"/>
    <n v="6"/>
    <x v="0"/>
    <x v="55"/>
    <n v="17"/>
    <n v="47"/>
    <x v="3"/>
  </r>
  <r>
    <s v="Ramsurat Gupta"/>
    <x v="1"/>
    <n v="1"/>
    <x v="0"/>
    <x v="17"/>
    <n v="82"/>
    <n v="62"/>
    <x v="4"/>
  </r>
  <r>
    <s v="Hari Maurya"/>
    <x v="0"/>
    <n v="7"/>
    <x v="0"/>
    <x v="0"/>
    <n v="29"/>
    <n v="49"/>
    <x v="0"/>
  </r>
  <r>
    <s v="Ridhi Kumari"/>
    <x v="0"/>
    <n v="5"/>
    <x v="0"/>
    <x v="39"/>
    <n v="31"/>
    <n v="43"/>
    <x v="1"/>
  </r>
  <r>
    <s v="Daud Rai"/>
    <x v="1"/>
    <n v="2"/>
    <x v="1"/>
    <x v="28"/>
    <n v="82"/>
    <n v="25"/>
    <x v="4"/>
  </r>
  <r>
    <s v="à¤…à¤‚à¤•à¤¿à¤¤ Maurrya"/>
    <x v="0"/>
    <n v="10"/>
    <x v="0"/>
    <x v="70"/>
    <n v="79"/>
    <n v="13"/>
    <x v="1"/>
  </r>
  <r>
    <s v="Dukhan Singh"/>
    <x v="1"/>
    <n v="1"/>
    <x v="0"/>
    <x v="59"/>
    <n v="80"/>
    <n v="53"/>
    <x v="2"/>
  </r>
  <r>
    <s v="Sujita Mishra"/>
    <x v="0"/>
    <n v="10"/>
    <x v="0"/>
    <x v="62"/>
    <n v="59"/>
    <n v="49"/>
    <x v="1"/>
  </r>
  <r>
    <s v="Parmish Seth"/>
    <x v="0"/>
    <n v="8"/>
    <x v="0"/>
    <x v="41"/>
    <n v="53"/>
    <n v="37"/>
    <x v="1"/>
  </r>
  <r>
    <s v="Abhiman Tiwari"/>
    <x v="0"/>
    <n v="3"/>
    <x v="1"/>
    <x v="11"/>
    <n v="98"/>
    <n v="89"/>
    <x v="5"/>
  </r>
  <r>
    <s v="Vidyasagar Sonkar"/>
    <x v="0"/>
    <n v="2"/>
    <x v="1"/>
    <x v="69"/>
    <n v="72"/>
    <n v="44"/>
    <x v="4"/>
  </r>
  <r>
    <s v="Shivika Devi"/>
    <x v="1"/>
    <n v="4"/>
    <x v="1"/>
    <x v="64"/>
    <n v="39"/>
    <n v="58"/>
    <x v="1"/>
  </r>
  <r>
    <s v="Lovekush Rao"/>
    <x v="1"/>
    <n v="7"/>
    <x v="0"/>
    <x v="56"/>
    <n v="72"/>
    <n v="14"/>
    <x v="0"/>
  </r>
  <r>
    <s v="Anjli Mishra"/>
    <x v="0"/>
    <n v="3"/>
    <x v="0"/>
    <x v="75"/>
    <n v="50"/>
    <n v="15"/>
    <x v="3"/>
  </r>
  <r>
    <s v="Dhami Vishwakarma"/>
    <x v="0"/>
    <n v="10"/>
    <x v="0"/>
    <x v="90"/>
    <n v="35"/>
    <n v="81"/>
    <x v="4"/>
  </r>
  <r>
    <s v="Apan Singh"/>
    <x v="0"/>
    <n v="5"/>
    <x v="0"/>
    <x v="42"/>
    <n v="94"/>
    <n v="50"/>
    <x v="4"/>
  </r>
  <r>
    <s v="Tutun Vishwakarma"/>
    <x v="1"/>
    <n v="10"/>
    <x v="0"/>
    <x v="68"/>
    <n v="80"/>
    <n v="84"/>
    <x v="5"/>
  </r>
  <r>
    <s v="Deenbandhu Tiwari"/>
    <x v="0"/>
    <n v="1"/>
    <x v="0"/>
    <x v="19"/>
    <n v="12"/>
    <n v="48"/>
    <x v="0"/>
  </r>
  <r>
    <s v="Sombhu Yadav"/>
    <x v="0"/>
    <n v="6"/>
    <x v="0"/>
    <x v="70"/>
    <n v="58"/>
    <n v="34"/>
    <x v="1"/>
  </r>
  <r>
    <s v="Mahanthesh Sonkar"/>
    <x v="1"/>
    <n v="7"/>
    <x v="0"/>
    <x v="56"/>
    <n v="34"/>
    <n v="72"/>
    <x v="0"/>
  </r>
  <r>
    <s v="Palvi Gupta"/>
    <x v="1"/>
    <n v="9"/>
    <x v="1"/>
    <x v="5"/>
    <n v="45"/>
    <n v="62"/>
    <x v="1"/>
  </r>
  <r>
    <s v="Shirajul Gupta"/>
    <x v="0"/>
    <n v="4"/>
    <x v="1"/>
    <x v="77"/>
    <n v="70"/>
    <n v="68"/>
    <x v="4"/>
  </r>
  <r>
    <s v="Surya Kant Singh"/>
    <x v="0"/>
    <n v="6"/>
    <x v="1"/>
    <x v="77"/>
    <n v="27"/>
    <n v="47"/>
    <x v="1"/>
  </r>
  <r>
    <s v="Maloy Seth"/>
    <x v="1"/>
    <n v="10"/>
    <x v="1"/>
    <x v="58"/>
    <n v="88"/>
    <n v="81"/>
    <x v="4"/>
  </r>
  <r>
    <s v="Gopal Das Gupta"/>
    <x v="1"/>
    <n v="1"/>
    <x v="0"/>
    <x v="77"/>
    <n v="28"/>
    <n v="32"/>
    <x v="1"/>
  </r>
  <r>
    <s v="Rahis Rao"/>
    <x v="1"/>
    <n v="9"/>
    <x v="0"/>
    <x v="11"/>
    <n v="78"/>
    <n v="53"/>
    <x v="4"/>
  </r>
  <r>
    <s v="Sagar Vishwakarma"/>
    <x v="1"/>
    <n v="1"/>
    <x v="0"/>
    <x v="12"/>
    <n v="11"/>
    <n v="32"/>
    <x v="3"/>
  </r>
  <r>
    <s v="Kumar Sonu Mishra"/>
    <x v="0"/>
    <n v="7"/>
    <x v="0"/>
    <x v="57"/>
    <n v="94"/>
    <n v="27"/>
    <x v="2"/>
  </r>
  <r>
    <s v="Revanna Sonkar"/>
    <x v="1"/>
    <n v="2"/>
    <x v="0"/>
    <x v="38"/>
    <n v="77"/>
    <n v="70"/>
    <x v="4"/>
  </r>
  <r>
    <s v="Ukesh Pandey"/>
    <x v="0"/>
    <n v="9"/>
    <x v="0"/>
    <x v="55"/>
    <n v="97"/>
    <n v="13"/>
    <x v="1"/>
  </r>
  <r>
    <s v="Reetika Kumar"/>
    <x v="1"/>
    <n v="2"/>
    <x v="1"/>
    <x v="34"/>
    <n v="86"/>
    <n v="73"/>
    <x v="4"/>
  </r>
  <r>
    <s v="Chunara Rajput"/>
    <x v="1"/>
    <n v="9"/>
    <x v="0"/>
    <x v="30"/>
    <n v="88"/>
    <n v="68"/>
    <x v="4"/>
  </r>
  <r>
    <s v="Hadiyal Sonkar"/>
    <x v="0"/>
    <n v="8"/>
    <x v="1"/>
    <x v="31"/>
    <n v="44"/>
    <n v="29"/>
    <x v="1"/>
  </r>
  <r>
    <s v="Krishna Murari Kumari"/>
    <x v="1"/>
    <n v="3"/>
    <x v="1"/>
    <x v="44"/>
    <n v="71"/>
    <n v="48"/>
    <x v="4"/>
  </r>
  <r>
    <s v="Sanjeeva Vishwakarma"/>
    <x v="0"/>
    <n v="3"/>
    <x v="0"/>
    <x v="74"/>
    <n v="65"/>
    <n v="54"/>
    <x v="4"/>
  </r>
  <r>
    <s v="Shalni Rai"/>
    <x v="1"/>
    <n v="10"/>
    <x v="1"/>
    <x v="89"/>
    <n v="30"/>
    <n v="85"/>
    <x v="0"/>
  </r>
  <r>
    <s v="Nilakantha Rajput"/>
    <x v="0"/>
    <n v="9"/>
    <x v="1"/>
    <x v="56"/>
    <n v="22"/>
    <n v="65"/>
    <x v="0"/>
  </r>
  <r>
    <s v="Radhakrishna Tiwari"/>
    <x v="0"/>
    <n v="10"/>
    <x v="1"/>
    <x v="44"/>
    <n v="26"/>
    <n v="40"/>
    <x v="1"/>
  </r>
  <r>
    <s v="Nandlal Kumar Yadav"/>
    <x v="1"/>
    <n v="2"/>
    <x v="1"/>
    <x v="71"/>
    <n v="80"/>
    <n v="63"/>
    <x v="4"/>
  </r>
  <r>
    <s v="Ajab Pandey"/>
    <x v="1"/>
    <n v="6"/>
    <x v="1"/>
    <x v="67"/>
    <n v="58"/>
    <n v="20"/>
    <x v="1"/>
  </r>
  <r>
    <s v="Sudevi Pandey"/>
    <x v="0"/>
    <n v="5"/>
    <x v="1"/>
    <x v="53"/>
    <n v="62"/>
    <n v="21"/>
    <x v="3"/>
  </r>
  <r>
    <s v="Lalbhadur Rajput"/>
    <x v="0"/>
    <n v="8"/>
    <x v="1"/>
    <x v="14"/>
    <n v="97"/>
    <n v="39"/>
    <x v="2"/>
  </r>
  <r>
    <s v="Millind Singh"/>
    <x v="1"/>
    <n v="10"/>
    <x v="1"/>
    <x v="60"/>
    <n v="71"/>
    <n v="40"/>
    <x v="0"/>
  </r>
  <r>
    <s v="Subburaj Tiwari"/>
    <x v="1"/>
    <n v="7"/>
    <x v="0"/>
    <x v="64"/>
    <n v="85"/>
    <n v="90"/>
    <x v="2"/>
  </r>
  <r>
    <s v="Jumpi Thakur"/>
    <x v="1"/>
    <n v="9"/>
    <x v="1"/>
    <x v="12"/>
    <n v="69"/>
    <n v="18"/>
    <x v="1"/>
  </r>
  <r>
    <s v="Sewa Sonkar"/>
    <x v="0"/>
    <n v="3"/>
    <x v="0"/>
    <x v="32"/>
    <n v="73"/>
    <n v="14"/>
    <x v="1"/>
  </r>
  <r>
    <s v="Siya Thakur"/>
    <x v="0"/>
    <n v="5"/>
    <x v="0"/>
    <x v="86"/>
    <n v="90"/>
    <n v="70"/>
    <x v="5"/>
  </r>
  <r>
    <s v="Laba Yadav"/>
    <x v="1"/>
    <n v="7"/>
    <x v="1"/>
    <x v="70"/>
    <n v="67"/>
    <n v="68"/>
    <x v="0"/>
  </r>
  <r>
    <s v="Kanaram Rai"/>
    <x v="1"/>
    <n v="1"/>
    <x v="1"/>
    <x v="58"/>
    <n v="67"/>
    <n v="87"/>
    <x v="0"/>
  </r>
  <r>
    <s v="Debiprasad Pratap"/>
    <x v="1"/>
    <n v="2"/>
    <x v="0"/>
    <x v="30"/>
    <n v="95"/>
    <n v="31"/>
    <x v="0"/>
  </r>
  <r>
    <s v="Yogendra Thakur"/>
    <x v="1"/>
    <n v="9"/>
    <x v="0"/>
    <x v="50"/>
    <n v="29"/>
    <n v="35"/>
    <x v="3"/>
  </r>
  <r>
    <s v="Betu Seth"/>
    <x v="1"/>
    <n v="7"/>
    <x v="1"/>
    <x v="20"/>
    <n v="67"/>
    <n v="70"/>
    <x v="2"/>
  </r>
  <r>
    <s v="Gulista Singh"/>
    <x v="0"/>
    <n v="6"/>
    <x v="1"/>
    <x v="16"/>
    <n v="41"/>
    <n v="64"/>
    <x v="4"/>
  </r>
  <r>
    <s v="Rik Vishwakarma"/>
    <x v="0"/>
    <n v="7"/>
    <x v="1"/>
    <x v="19"/>
    <n v="40"/>
    <n v="86"/>
    <x v="2"/>
  </r>
  <r>
    <s v="Suresh M Gupta"/>
    <x v="1"/>
    <n v="10"/>
    <x v="0"/>
    <x v="62"/>
    <n v="74"/>
    <n v="22"/>
    <x v="1"/>
  </r>
  <r>
    <s v="Immu Yadav"/>
    <x v="1"/>
    <n v="5"/>
    <x v="1"/>
    <x v="8"/>
    <n v="38"/>
    <n v="19"/>
    <x v="1"/>
  </r>
  <r>
    <s v="Uv Rao"/>
    <x v="1"/>
    <n v="8"/>
    <x v="1"/>
    <x v="70"/>
    <n v="39"/>
    <n v="87"/>
    <x v="0"/>
  </r>
  <r>
    <s v="Araadhak Divedi"/>
    <x v="1"/>
    <n v="4"/>
    <x v="0"/>
    <x v="68"/>
    <n v="93"/>
    <n v="28"/>
    <x v="2"/>
  </r>
  <r>
    <s v="Indradev Divedi"/>
    <x v="0"/>
    <n v="7"/>
    <x v="0"/>
    <x v="52"/>
    <n v="12"/>
    <n v="72"/>
    <x v="1"/>
  </r>
  <r>
    <s v="Darvesh Seth"/>
    <x v="1"/>
    <n v="7"/>
    <x v="1"/>
    <x v="35"/>
    <n v="34"/>
    <n v="15"/>
    <x v="1"/>
  </r>
  <r>
    <s v="Ranganath Srivastav"/>
    <x v="1"/>
    <n v="7"/>
    <x v="0"/>
    <x v="45"/>
    <n v="52"/>
    <n v="11"/>
    <x v="3"/>
  </r>
  <r>
    <s v="Ramakanth Sonkar"/>
    <x v="1"/>
    <n v="6"/>
    <x v="1"/>
    <x v="88"/>
    <n v="54"/>
    <n v="82"/>
    <x v="0"/>
  </r>
  <r>
    <s v="Anubhav Srivastav"/>
    <x v="0"/>
    <n v="9"/>
    <x v="0"/>
    <x v="13"/>
    <n v="93"/>
    <n v="38"/>
    <x v="1"/>
  </r>
  <r>
    <s v="Charnjeet Rai"/>
    <x v="1"/>
    <n v="9"/>
    <x v="0"/>
    <x v="19"/>
    <n v="13"/>
    <n v="61"/>
    <x v="0"/>
  </r>
  <r>
    <s v="Shikhar Devi"/>
    <x v="1"/>
    <n v="10"/>
    <x v="1"/>
    <x v="48"/>
    <n v="69"/>
    <n v="78"/>
    <x v="0"/>
  </r>
  <r>
    <s v="Md Jawed Vishwakarma"/>
    <x v="0"/>
    <n v="8"/>
    <x v="1"/>
    <x v="59"/>
    <n v="25"/>
    <n v="17"/>
    <x v="1"/>
  </r>
  <r>
    <s v="Papari Sonkar"/>
    <x v="1"/>
    <n v="7"/>
    <x v="1"/>
    <x v="15"/>
    <n v="88"/>
    <n v="94"/>
    <x v="2"/>
  </r>
  <r>
    <s v="Bhagaban Divedi"/>
    <x v="1"/>
    <n v="8"/>
    <x v="0"/>
    <x v="28"/>
    <n v="39"/>
    <n v="83"/>
    <x v="4"/>
  </r>
  <r>
    <s v="Ayyub Rao"/>
    <x v="0"/>
    <n v="7"/>
    <x v="0"/>
    <x v="90"/>
    <n v="38"/>
    <n v="73"/>
    <x v="0"/>
  </r>
  <r>
    <s v="Sunirmal Singh"/>
    <x v="0"/>
    <n v="7"/>
    <x v="0"/>
    <x v="69"/>
    <n v="95"/>
    <n v="17"/>
    <x v="4"/>
  </r>
  <r>
    <s v="Shama Vishwakarma"/>
    <x v="0"/>
    <n v="9"/>
    <x v="0"/>
    <x v="72"/>
    <n v="23"/>
    <n v="99"/>
    <x v="4"/>
  </r>
  <r>
    <s v="Chandrasekaran Singh"/>
    <x v="0"/>
    <n v="8"/>
    <x v="0"/>
    <x v="9"/>
    <n v="66"/>
    <n v="30"/>
    <x v="1"/>
  </r>
  <r>
    <s v="Sonelal Maurya"/>
    <x v="1"/>
    <n v="7"/>
    <x v="1"/>
    <x v="4"/>
    <n v="56"/>
    <n v="96"/>
    <x v="2"/>
  </r>
  <r>
    <s v="Sikendra Tiwari"/>
    <x v="0"/>
    <n v="2"/>
    <x v="1"/>
    <x v="20"/>
    <n v="76"/>
    <n v="91"/>
    <x v="5"/>
  </r>
  <r>
    <s v="Sanjip Pratap"/>
    <x v="0"/>
    <n v="3"/>
    <x v="1"/>
    <x v="23"/>
    <n v="17"/>
    <n v="35"/>
    <x v="1"/>
  </r>
  <r>
    <s v="Dristi Seth"/>
    <x v="0"/>
    <n v="8"/>
    <x v="0"/>
    <x v="50"/>
    <n v="19"/>
    <n v="29"/>
    <x v="3"/>
  </r>
  <r>
    <s v="Mahtab Rajput"/>
    <x v="1"/>
    <n v="2"/>
    <x v="0"/>
    <x v="58"/>
    <n v="84"/>
    <n v="83"/>
    <x v="4"/>
  </r>
  <r>
    <s v="Bunti Yadav"/>
    <x v="1"/>
    <n v="2"/>
    <x v="0"/>
    <x v="14"/>
    <n v="49"/>
    <n v="93"/>
    <x v="2"/>
  </r>
  <r>
    <s v="à¤¹à¤°à¥€à¤¶ Gupta"/>
    <x v="0"/>
    <n v="3"/>
    <x v="0"/>
    <x v="33"/>
    <n v="85"/>
    <n v="90"/>
    <x v="4"/>
  </r>
  <r>
    <s v="Vinitha Mishra"/>
    <x v="0"/>
    <n v="10"/>
    <x v="1"/>
    <x v="57"/>
    <n v="75"/>
    <n v="93"/>
    <x v="5"/>
  </r>
  <r>
    <s v="Sailabala Vishwakarma"/>
    <x v="0"/>
    <n v="10"/>
    <x v="1"/>
    <x v="43"/>
    <n v="42"/>
    <n v="71"/>
    <x v="0"/>
  </r>
  <r>
    <s v="Khokhar Pandit"/>
    <x v="0"/>
    <n v="2"/>
    <x v="0"/>
    <x v="23"/>
    <n v="92"/>
    <n v="31"/>
    <x v="4"/>
  </r>
  <r>
    <s v="Salin Divedi"/>
    <x v="1"/>
    <n v="5"/>
    <x v="1"/>
    <x v="8"/>
    <n v="55"/>
    <n v="96"/>
    <x v="2"/>
  </r>
  <r>
    <s v="Nishanth Tiwari"/>
    <x v="1"/>
    <n v="9"/>
    <x v="1"/>
    <x v="8"/>
    <n v="76"/>
    <n v="34"/>
    <x v="4"/>
  </r>
  <r>
    <s v="Aatmaj Rai"/>
    <x v="1"/>
    <n v="2"/>
    <x v="0"/>
    <x v="57"/>
    <n v="63"/>
    <n v="86"/>
    <x v="2"/>
  </r>
  <r>
    <s v="Umesh Yadav Rajput"/>
    <x v="1"/>
    <n v="1"/>
    <x v="1"/>
    <x v="68"/>
    <n v="31"/>
    <n v="26"/>
    <x v="1"/>
  </r>
  <r>
    <s v="Vaishali Mishra"/>
    <x v="0"/>
    <n v="5"/>
    <x v="0"/>
    <x v="6"/>
    <n v="38"/>
    <n v="68"/>
    <x v="0"/>
  </r>
  <r>
    <s v="Sabaj Rajput"/>
    <x v="0"/>
    <n v="4"/>
    <x v="1"/>
    <x v="45"/>
    <n v="67"/>
    <n v="98"/>
    <x v="4"/>
  </r>
  <r>
    <s v="Saicharan Pandey"/>
    <x v="0"/>
    <n v="7"/>
    <x v="0"/>
    <x v="25"/>
    <n v="58"/>
    <n v="79"/>
    <x v="4"/>
  </r>
  <r>
    <s v="Tanka Seth"/>
    <x v="0"/>
    <n v="1"/>
    <x v="0"/>
    <x v="24"/>
    <n v="88"/>
    <n v="74"/>
    <x v="4"/>
  </r>
  <r>
    <s v="Suryansh Pratap"/>
    <x v="1"/>
    <n v="7"/>
    <x v="0"/>
    <x v="57"/>
    <n v="44"/>
    <n v="25"/>
    <x v="0"/>
  </r>
  <r>
    <s v="Sunaram Thakur"/>
    <x v="0"/>
    <n v="1"/>
    <x v="1"/>
    <x v="7"/>
    <n v="20"/>
    <n v="51"/>
    <x v="0"/>
  </r>
  <r>
    <s v="Ruhaan Yadav"/>
    <x v="1"/>
    <n v="9"/>
    <x v="1"/>
    <x v="65"/>
    <n v="16"/>
    <n v="17"/>
    <x v="3"/>
  </r>
  <r>
    <s v="Ashwini Kumar Devi"/>
    <x v="1"/>
    <n v="6"/>
    <x v="0"/>
    <x v="66"/>
    <n v="15"/>
    <n v="93"/>
    <x v="1"/>
  </r>
  <r>
    <s v="Majani Maurrya"/>
    <x v="1"/>
    <n v="6"/>
    <x v="1"/>
    <x v="36"/>
    <n v="18"/>
    <n v="70"/>
    <x v="3"/>
  </r>
  <r>
    <s v="Mahadevan Srivastav"/>
    <x v="1"/>
    <n v="5"/>
    <x v="1"/>
    <x v="54"/>
    <n v="49"/>
    <n v="49"/>
    <x v="4"/>
  </r>
  <r>
    <s v="Hemali Pratap"/>
    <x v="0"/>
    <n v="3"/>
    <x v="0"/>
    <x v="4"/>
    <n v="87"/>
    <n v="37"/>
    <x v="4"/>
  </r>
  <r>
    <s v="à¤¨à¤¾à¤—à¤¨à¤¾à¤¥ Pandit"/>
    <x v="0"/>
    <n v="2"/>
    <x v="1"/>
    <x v="29"/>
    <n v="28"/>
    <n v="61"/>
    <x v="1"/>
  </r>
  <r>
    <s v="Parimal Pandey"/>
    <x v="0"/>
    <n v="3"/>
    <x v="1"/>
    <x v="88"/>
    <n v="65"/>
    <n v="61"/>
    <x v="1"/>
  </r>
  <r>
    <s v="Gurbachan Gupta"/>
    <x v="1"/>
    <n v="9"/>
    <x v="0"/>
    <x v="16"/>
    <n v="67"/>
    <n v="16"/>
    <x v="0"/>
  </r>
  <r>
    <s v="Visu Singh"/>
    <x v="1"/>
    <n v="8"/>
    <x v="0"/>
    <x v="26"/>
    <n v="100"/>
    <n v="60"/>
    <x v="0"/>
  </r>
  <r>
    <s v="Nethra Mishra"/>
    <x v="0"/>
    <n v="10"/>
    <x v="1"/>
    <x v="47"/>
    <n v="14"/>
    <n v="38"/>
    <x v="1"/>
  </r>
  <r>
    <s v="Mohd Salman Thakur"/>
    <x v="0"/>
    <n v="2"/>
    <x v="0"/>
    <x v="28"/>
    <n v="75"/>
    <n v="57"/>
    <x v="4"/>
  </r>
  <r>
    <s v="Sarata Kumari"/>
    <x v="1"/>
    <n v="2"/>
    <x v="0"/>
    <x v="42"/>
    <n v="16"/>
    <n v="80"/>
    <x v="1"/>
  </r>
  <r>
    <s v="Avinesh Singh"/>
    <x v="0"/>
    <n v="2"/>
    <x v="1"/>
    <x v="25"/>
    <n v="49"/>
    <n v="68"/>
    <x v="0"/>
  </r>
  <r>
    <s v="Immu Sonkar"/>
    <x v="0"/>
    <n v="4"/>
    <x v="0"/>
    <x v="45"/>
    <n v="80"/>
    <n v="70"/>
    <x v="0"/>
  </r>
  <r>
    <s v="Mhadev Rajput"/>
    <x v="0"/>
    <n v="2"/>
    <x v="0"/>
    <x v="31"/>
    <n v="29"/>
    <n v="79"/>
    <x v="0"/>
  </r>
  <r>
    <s v="Jais Kumar"/>
    <x v="0"/>
    <n v="2"/>
    <x v="1"/>
    <x v="68"/>
    <n v="16"/>
    <n v="73"/>
    <x v="4"/>
  </r>
  <r>
    <s v="Vijju Thakur"/>
    <x v="0"/>
    <n v="5"/>
    <x v="0"/>
    <x v="51"/>
    <n v="63"/>
    <n v="81"/>
    <x v="0"/>
  </r>
  <r>
    <s v="Ram Prasad Gupta"/>
    <x v="0"/>
    <n v="4"/>
    <x v="1"/>
    <x v="79"/>
    <n v="80"/>
    <n v="98"/>
    <x v="4"/>
  </r>
  <r>
    <s v="Manoshi Tiwari"/>
    <x v="0"/>
    <n v="7"/>
    <x v="1"/>
    <x v="59"/>
    <n v="66"/>
    <n v="13"/>
    <x v="0"/>
  </r>
  <r>
    <s v="Rozy Seth"/>
    <x v="0"/>
    <n v="1"/>
    <x v="0"/>
    <x v="33"/>
    <n v="20"/>
    <n v="15"/>
    <x v="3"/>
  </r>
  <r>
    <s v="Sweta Rao"/>
    <x v="0"/>
    <n v="5"/>
    <x v="0"/>
    <x v="61"/>
    <n v="58"/>
    <n v="85"/>
    <x v="2"/>
  </r>
  <r>
    <s v="Mann Kumari"/>
    <x v="0"/>
    <n v="10"/>
    <x v="1"/>
    <x v="49"/>
    <n v="92"/>
    <n v="79"/>
    <x v="4"/>
  </r>
  <r>
    <s v="Jiddi Gupta"/>
    <x v="0"/>
    <n v="8"/>
    <x v="1"/>
    <x v="70"/>
    <n v="62"/>
    <n v="85"/>
    <x v="4"/>
  </r>
  <r>
    <s v="Gnaneshwar Srivastav"/>
    <x v="0"/>
    <n v="5"/>
    <x v="1"/>
    <x v="70"/>
    <n v="54"/>
    <n v="66"/>
    <x v="0"/>
  </r>
  <r>
    <s v="Deepaksingh Tiwari"/>
    <x v="0"/>
    <n v="2"/>
    <x v="1"/>
    <x v="57"/>
    <n v="14"/>
    <n v="94"/>
    <x v="4"/>
  </r>
  <r>
    <s v="Kangkan Mishra"/>
    <x v="1"/>
    <n v="9"/>
    <x v="1"/>
    <x v="68"/>
    <n v="24"/>
    <n v="24"/>
    <x v="1"/>
  </r>
  <r>
    <s v="Jot Yadav"/>
    <x v="1"/>
    <n v="4"/>
    <x v="0"/>
    <x v="25"/>
    <n v="21"/>
    <n v="69"/>
    <x v="1"/>
  </r>
  <r>
    <s v="Pammu Srivastav"/>
    <x v="0"/>
    <n v="9"/>
    <x v="1"/>
    <x v="14"/>
    <n v="69"/>
    <n v="83"/>
    <x v="2"/>
  </r>
  <r>
    <s v="Khileshwar Gupta"/>
    <x v="1"/>
    <n v="4"/>
    <x v="0"/>
    <x v="34"/>
    <n v="51"/>
    <n v="39"/>
    <x v="1"/>
  </r>
  <r>
    <s v="Javitri Sonkar"/>
    <x v="1"/>
    <n v="7"/>
    <x v="1"/>
    <x v="87"/>
    <n v="67"/>
    <n v="14"/>
    <x v="1"/>
  </r>
  <r>
    <s v="Kavir Gupta"/>
    <x v="0"/>
    <n v="9"/>
    <x v="0"/>
    <x v="56"/>
    <n v="33"/>
    <n v="13"/>
    <x v="1"/>
  </r>
  <r>
    <s v="Sathiyaraj Pratap"/>
    <x v="0"/>
    <n v="1"/>
    <x v="0"/>
    <x v="48"/>
    <n v="59"/>
    <n v="61"/>
    <x v="0"/>
  </r>
  <r>
    <s v="Happy Yadav"/>
    <x v="1"/>
    <n v="10"/>
    <x v="0"/>
    <x v="83"/>
    <n v="40"/>
    <n v="62"/>
    <x v="4"/>
  </r>
  <r>
    <s v="Pinu Seth"/>
    <x v="1"/>
    <n v="7"/>
    <x v="1"/>
    <x v="18"/>
    <n v="68"/>
    <n v="18"/>
    <x v="0"/>
  </r>
  <r>
    <s v="Jaanu Thakur"/>
    <x v="0"/>
    <n v="5"/>
    <x v="1"/>
    <x v="14"/>
    <n v="74"/>
    <n v="50"/>
    <x v="2"/>
  </r>
  <r>
    <s v="à¤°à¥‹à¤¹à¤¿à¤¤ Yadav"/>
    <x v="1"/>
    <n v="7"/>
    <x v="1"/>
    <x v="32"/>
    <n v="74"/>
    <n v="33"/>
    <x v="1"/>
  </r>
  <r>
    <s v="Mamtha Rajput"/>
    <x v="1"/>
    <n v="8"/>
    <x v="1"/>
    <x v="86"/>
    <n v="28"/>
    <n v="88"/>
    <x v="2"/>
  </r>
  <r>
    <s v="Eswaran Mishra"/>
    <x v="1"/>
    <n v="2"/>
    <x v="1"/>
    <x v="26"/>
    <n v="60"/>
    <n v="38"/>
    <x v="1"/>
  </r>
  <r>
    <s v="Raj Bahadur Singh"/>
    <x v="0"/>
    <n v="5"/>
    <x v="0"/>
    <x v="27"/>
    <n v="24"/>
    <n v="79"/>
    <x v="0"/>
  </r>
  <r>
    <s v="Umadevi Sonkar"/>
    <x v="0"/>
    <n v="4"/>
    <x v="0"/>
    <x v="80"/>
    <n v="14"/>
    <n v="59"/>
    <x v="1"/>
  </r>
  <r>
    <s v="Shifa Pandey"/>
    <x v="0"/>
    <n v="9"/>
    <x v="1"/>
    <x v="35"/>
    <n v="32"/>
    <n v="32"/>
    <x v="1"/>
  </r>
  <r>
    <s v="Anga Tiwari"/>
    <x v="0"/>
    <n v="10"/>
    <x v="0"/>
    <x v="87"/>
    <n v="60"/>
    <n v="15"/>
    <x v="1"/>
  </r>
  <r>
    <s v="Mhendra Divedi"/>
    <x v="0"/>
    <n v="5"/>
    <x v="0"/>
    <x v="8"/>
    <n v="12"/>
    <n v="97"/>
    <x v="0"/>
  </r>
  <r>
    <s v="Shahalam Yadav"/>
    <x v="0"/>
    <n v="5"/>
    <x v="0"/>
    <x v="27"/>
    <n v="19"/>
    <n v="89"/>
    <x v="0"/>
  </r>
  <r>
    <s v="Jaysree Pratap"/>
    <x v="1"/>
    <n v="2"/>
    <x v="0"/>
    <x v="11"/>
    <n v="44"/>
    <n v="80"/>
    <x v="4"/>
  </r>
  <r>
    <s v="Aarif Rajput"/>
    <x v="1"/>
    <n v="3"/>
    <x v="0"/>
    <x v="89"/>
    <n v="41"/>
    <n v="65"/>
    <x v="0"/>
  </r>
  <r>
    <s v="Krupasindhu Tiwari"/>
    <x v="1"/>
    <n v="3"/>
    <x v="0"/>
    <x v="78"/>
    <n v="99"/>
    <n v="61"/>
    <x v="4"/>
  </r>
  <r>
    <s v="Habil Tiwari"/>
    <x v="0"/>
    <n v="4"/>
    <x v="1"/>
    <x v="89"/>
    <n v="81"/>
    <n v="41"/>
    <x v="4"/>
  </r>
  <r>
    <s v="Bhadresh Thakur"/>
    <x v="1"/>
    <n v="5"/>
    <x v="1"/>
    <x v="79"/>
    <n v="53"/>
    <n v="88"/>
    <x v="0"/>
  </r>
  <r>
    <s v="Abdul Majid Thakur"/>
    <x v="1"/>
    <n v="9"/>
    <x v="1"/>
    <x v="66"/>
    <n v="22"/>
    <n v="93"/>
    <x v="1"/>
  </r>
  <r>
    <s v="Prachiti Rao"/>
    <x v="0"/>
    <n v="6"/>
    <x v="0"/>
    <x v="71"/>
    <n v="56"/>
    <n v="66"/>
    <x v="0"/>
  </r>
  <r>
    <s v="Nikumoni Kumari"/>
    <x v="1"/>
    <n v="4"/>
    <x v="1"/>
    <x v="10"/>
    <n v="85"/>
    <n v="77"/>
    <x v="2"/>
  </r>
  <r>
    <s v="Sejal Pandey"/>
    <x v="0"/>
    <n v="4"/>
    <x v="1"/>
    <x v="85"/>
    <n v="45"/>
    <n v="77"/>
    <x v="2"/>
  </r>
  <r>
    <s v="Aejaz Mishra"/>
    <x v="1"/>
    <n v="3"/>
    <x v="0"/>
    <x v="76"/>
    <n v="51"/>
    <n v="34"/>
    <x v="1"/>
  </r>
  <r>
    <s v="Brijkishor Gupta"/>
    <x v="1"/>
    <n v="8"/>
    <x v="0"/>
    <x v="63"/>
    <n v="50"/>
    <n v="12"/>
    <x v="1"/>
  </r>
  <r>
    <s v="Maa Gupta"/>
    <x v="1"/>
    <n v="10"/>
    <x v="0"/>
    <x v="39"/>
    <n v="31"/>
    <n v="81"/>
    <x v="1"/>
  </r>
  <r>
    <s v="Shashi Bhushan Pratap"/>
    <x v="0"/>
    <n v="10"/>
    <x v="0"/>
    <x v="83"/>
    <n v="63"/>
    <n v="24"/>
    <x v="0"/>
  </r>
  <r>
    <s v="à¤°à¤¾à¤œà¥‡à¤¨à¥à¤¦à¥à¤° Kumari"/>
    <x v="0"/>
    <n v="9"/>
    <x v="0"/>
    <x v="55"/>
    <n v="78"/>
    <n v="98"/>
    <x v="4"/>
  </r>
  <r>
    <s v="Dishita Srivastav"/>
    <x v="0"/>
    <n v="9"/>
    <x v="0"/>
    <x v="83"/>
    <n v="68"/>
    <n v="73"/>
    <x v="2"/>
  </r>
  <r>
    <s v="Sandiya Mishra"/>
    <x v="1"/>
    <n v="6"/>
    <x v="0"/>
    <x v="4"/>
    <n v="85"/>
    <n v="87"/>
    <x v="5"/>
  </r>
  <r>
    <s v="Vishnu Kumar Kumar"/>
    <x v="0"/>
    <n v="2"/>
    <x v="0"/>
    <x v="0"/>
    <n v="19"/>
    <n v="56"/>
    <x v="0"/>
  </r>
  <r>
    <s v="Nabab Pratap"/>
    <x v="0"/>
    <n v="6"/>
    <x v="0"/>
    <x v="27"/>
    <n v="46"/>
    <n v="65"/>
    <x v="0"/>
  </r>
  <r>
    <s v="Jasmeet Vishwakarma"/>
    <x v="1"/>
    <n v="2"/>
    <x v="0"/>
    <x v="28"/>
    <n v="57"/>
    <n v="48"/>
    <x v="0"/>
  </r>
  <r>
    <s v="Nonu Maurrya"/>
    <x v="1"/>
    <n v="4"/>
    <x v="1"/>
    <x v="1"/>
    <n v="49"/>
    <n v="18"/>
    <x v="1"/>
  </r>
  <r>
    <s v="Varun Pandit"/>
    <x v="1"/>
    <n v="6"/>
    <x v="1"/>
    <x v="3"/>
    <n v="35"/>
    <n v="55"/>
    <x v="0"/>
  </r>
  <r>
    <s v="Bhaves Devi"/>
    <x v="1"/>
    <n v="8"/>
    <x v="1"/>
    <x v="78"/>
    <n v="25"/>
    <n v="30"/>
    <x v="3"/>
  </r>
  <r>
    <s v="Aftab Alam Pandey"/>
    <x v="0"/>
    <n v="2"/>
    <x v="0"/>
    <x v="2"/>
    <n v="28"/>
    <n v="59"/>
    <x v="1"/>
  </r>
  <r>
    <s v="Rajeshkumar Srivastav"/>
    <x v="0"/>
    <n v="1"/>
    <x v="0"/>
    <x v="57"/>
    <n v="90"/>
    <n v="43"/>
    <x v="2"/>
  </r>
  <r>
    <s v="Shripal Gupta"/>
    <x v="0"/>
    <n v="3"/>
    <x v="0"/>
    <x v="20"/>
    <n v="16"/>
    <n v="74"/>
    <x v="0"/>
  </r>
  <r>
    <s v="Parbej Mishra"/>
    <x v="0"/>
    <n v="4"/>
    <x v="0"/>
    <x v="12"/>
    <n v="16"/>
    <n v="69"/>
    <x v="1"/>
  </r>
  <r>
    <s v="Sawmtei Pandey"/>
    <x v="1"/>
    <n v="9"/>
    <x v="0"/>
    <x v="40"/>
    <n v="25"/>
    <n v="40"/>
    <x v="0"/>
  </r>
  <r>
    <s v="Devangi Vishwakarma"/>
    <x v="1"/>
    <n v="6"/>
    <x v="1"/>
    <x v="76"/>
    <n v="11"/>
    <n v="36"/>
    <x v="3"/>
  </r>
  <r>
    <s v="Bahadur Pandit"/>
    <x v="0"/>
    <n v="7"/>
    <x v="0"/>
    <x v="68"/>
    <n v="50"/>
    <n v="91"/>
    <x v="2"/>
  </r>
  <r>
    <s v="J R Pandey"/>
    <x v="1"/>
    <n v="5"/>
    <x v="0"/>
    <x v="45"/>
    <n v="68"/>
    <n v="74"/>
    <x v="0"/>
  </r>
  <r>
    <s v="Ekaksh Mishra"/>
    <x v="0"/>
    <n v="3"/>
    <x v="0"/>
    <x v="87"/>
    <n v="48"/>
    <n v="38"/>
    <x v="1"/>
  </r>
  <r>
    <s v="Mumbai Sonkar"/>
    <x v="0"/>
    <n v="6"/>
    <x v="1"/>
    <x v="18"/>
    <n v="54"/>
    <n v="69"/>
    <x v="4"/>
  </r>
  <r>
    <s v="Nischay Thakur"/>
    <x v="1"/>
    <n v="9"/>
    <x v="0"/>
    <x v="40"/>
    <n v="60"/>
    <n v="99"/>
    <x v="5"/>
  </r>
  <r>
    <s v="Barnali Pandey"/>
    <x v="1"/>
    <n v="5"/>
    <x v="1"/>
    <x v="33"/>
    <n v="22"/>
    <n v="72"/>
    <x v="1"/>
  </r>
  <r>
    <s v="Rimjhim Divedi"/>
    <x v="0"/>
    <n v="4"/>
    <x v="0"/>
    <x v="68"/>
    <n v="16"/>
    <n v="74"/>
    <x v="4"/>
  </r>
  <r>
    <s v="Kinnera Seth"/>
    <x v="1"/>
    <n v="7"/>
    <x v="1"/>
    <x v="85"/>
    <n v="75"/>
    <n v="52"/>
    <x v="2"/>
  </r>
  <r>
    <s v="Nishad Yadav"/>
    <x v="1"/>
    <n v="3"/>
    <x v="1"/>
    <x v="85"/>
    <n v="57"/>
    <n v="53"/>
    <x v="4"/>
  </r>
  <r>
    <s v="Sanjeeva Yadav"/>
    <x v="0"/>
    <n v="2"/>
    <x v="1"/>
    <x v="63"/>
    <n v="11"/>
    <n v="32"/>
    <x v="3"/>
  </r>
  <r>
    <s v="Endless Maurya"/>
    <x v="1"/>
    <n v="6"/>
    <x v="1"/>
    <x v="25"/>
    <n v="80"/>
    <n v="24"/>
    <x v="0"/>
  </r>
  <r>
    <s v="Lakhaman Singh"/>
    <x v="0"/>
    <n v="7"/>
    <x v="0"/>
    <x v="40"/>
    <n v="45"/>
    <n v="89"/>
    <x v="2"/>
  </r>
  <r>
    <s v="Shymal Thakur"/>
    <x v="1"/>
    <n v="8"/>
    <x v="0"/>
    <x v="50"/>
    <n v="26"/>
    <n v="47"/>
    <x v="3"/>
  </r>
  <r>
    <s v="Kartika Maurrya"/>
    <x v="0"/>
    <n v="1"/>
    <x v="0"/>
    <x v="82"/>
    <n v="54"/>
    <n v="16"/>
    <x v="0"/>
  </r>
  <r>
    <s v="Pavitra Singh"/>
    <x v="1"/>
    <n v="7"/>
    <x v="1"/>
    <x v="74"/>
    <n v="56"/>
    <n v="72"/>
    <x v="4"/>
  </r>
  <r>
    <s v="Rafeek Devi"/>
    <x v="1"/>
    <n v="9"/>
    <x v="0"/>
    <x v="79"/>
    <n v="93"/>
    <n v="98"/>
    <x v="4"/>
  </r>
  <r>
    <s v="à¤…à¤¨à¥à¤°à¤¾à¤— Seth"/>
    <x v="0"/>
    <n v="10"/>
    <x v="0"/>
    <x v="18"/>
    <n v="56"/>
    <n v="11"/>
    <x v="1"/>
  </r>
  <r>
    <s v="àª®àª¹à«‡àª¶ Pratap"/>
    <x v="0"/>
    <n v="5"/>
    <x v="1"/>
    <x v="1"/>
    <n v="31"/>
    <n v="27"/>
    <x v="1"/>
  </r>
  <r>
    <s v="Hrishita Pratap"/>
    <x v="0"/>
    <n v="6"/>
    <x v="0"/>
    <x v="18"/>
    <n v="90"/>
    <n v="24"/>
    <x v="4"/>
  </r>
  <r>
    <s v="Pri Devi"/>
    <x v="0"/>
    <n v="10"/>
    <x v="0"/>
    <x v="66"/>
    <n v="93"/>
    <n v="89"/>
    <x v="4"/>
  </r>
  <r>
    <s v="Jagdis Rajput"/>
    <x v="1"/>
    <n v="7"/>
    <x v="1"/>
    <x v="77"/>
    <n v="82"/>
    <n v="61"/>
    <x v="4"/>
  </r>
  <r>
    <s v="Gyan Prakash Gupta"/>
    <x v="0"/>
    <n v="3"/>
    <x v="1"/>
    <x v="61"/>
    <n v="55"/>
    <n v="40"/>
    <x v="0"/>
  </r>
  <r>
    <s v="Jushna Devi"/>
    <x v="1"/>
    <n v="6"/>
    <x v="1"/>
    <x v="14"/>
    <n v="68"/>
    <n v="99"/>
    <x v="5"/>
  </r>
  <r>
    <s v="Haseen Yadav"/>
    <x v="1"/>
    <n v="4"/>
    <x v="1"/>
    <x v="78"/>
    <n v="92"/>
    <n v="61"/>
    <x v="0"/>
  </r>
  <r>
    <s v="Tofan Srivastav"/>
    <x v="0"/>
    <n v="4"/>
    <x v="0"/>
    <x v="90"/>
    <n v="36"/>
    <n v="13"/>
    <x v="1"/>
  </r>
  <r>
    <s v="Nitin Kumar Kumari"/>
    <x v="1"/>
    <n v="2"/>
    <x v="0"/>
    <x v="36"/>
    <n v="30"/>
    <n v="29"/>
    <x v="3"/>
  </r>
  <r>
    <s v="Mansingh Rao"/>
    <x v="1"/>
    <n v="9"/>
    <x v="0"/>
    <x v="5"/>
    <n v="93"/>
    <n v="26"/>
    <x v="1"/>
  </r>
  <r>
    <s v="Kamya Tiwari"/>
    <x v="0"/>
    <n v="2"/>
    <x v="0"/>
    <x v="78"/>
    <n v="74"/>
    <n v="63"/>
    <x v="0"/>
  </r>
  <r>
    <s v="Thippu Devi"/>
    <x v="0"/>
    <n v="10"/>
    <x v="0"/>
    <x v="16"/>
    <n v="12"/>
    <n v="80"/>
    <x v="4"/>
  </r>
  <r>
    <s v="Ashima Maurya"/>
    <x v="1"/>
    <n v="3"/>
    <x v="0"/>
    <x v="83"/>
    <n v="29"/>
    <n v="56"/>
    <x v="0"/>
  </r>
  <r>
    <s v="Nanao Rao"/>
    <x v="0"/>
    <n v="10"/>
    <x v="1"/>
    <x v="48"/>
    <n v="31"/>
    <n v="42"/>
    <x v="1"/>
  </r>
  <r>
    <s v="Bhojraj Devi"/>
    <x v="0"/>
    <n v="3"/>
    <x v="1"/>
    <x v="35"/>
    <n v="67"/>
    <n v="37"/>
    <x v="0"/>
  </r>
  <r>
    <s v="Sahab Sonkar"/>
    <x v="1"/>
    <n v="4"/>
    <x v="0"/>
    <x v="84"/>
    <n v="96"/>
    <n v="86"/>
    <x v="2"/>
  </r>
  <r>
    <s v="Nashir Singh"/>
    <x v="0"/>
    <n v="9"/>
    <x v="0"/>
    <x v="43"/>
    <n v="49"/>
    <n v="61"/>
    <x v="0"/>
  </r>
  <r>
    <s v="Pirtam Sonkar"/>
    <x v="1"/>
    <n v="5"/>
    <x v="0"/>
    <x v="12"/>
    <n v="87"/>
    <n v="77"/>
    <x v="2"/>
  </r>
  <r>
    <s v="Bheemraj Pandey"/>
    <x v="1"/>
    <n v="3"/>
    <x v="0"/>
    <x v="29"/>
    <n v="62"/>
    <n v="43"/>
    <x v="1"/>
  </r>
  <r>
    <s v="Achhelal Tiwari"/>
    <x v="1"/>
    <n v="4"/>
    <x v="0"/>
    <x v="88"/>
    <n v="78"/>
    <n v="16"/>
    <x v="1"/>
  </r>
  <r>
    <s v="Raaj Tiwari"/>
    <x v="0"/>
    <n v="3"/>
    <x v="0"/>
    <x v="19"/>
    <n v="78"/>
    <n v="93"/>
    <x v="5"/>
  </r>
  <r>
    <s v="Bira Pandit"/>
    <x v="1"/>
    <n v="6"/>
    <x v="1"/>
    <x v="17"/>
    <n v="91"/>
    <n v="92"/>
    <x v="5"/>
  </r>
  <r>
    <s v="Jayram Thakur"/>
    <x v="1"/>
    <n v="1"/>
    <x v="0"/>
    <x v="19"/>
    <n v="90"/>
    <n v="58"/>
    <x v="5"/>
  </r>
  <r>
    <s v="Brijesh Tiwari"/>
    <x v="0"/>
    <n v="7"/>
    <x v="0"/>
    <x v="19"/>
    <n v="13"/>
    <n v="73"/>
    <x v="4"/>
  </r>
  <r>
    <s v="Shish Maurya"/>
    <x v="1"/>
    <n v="8"/>
    <x v="1"/>
    <x v="58"/>
    <n v="39"/>
    <n v="73"/>
    <x v="1"/>
  </r>
  <r>
    <s v="Gajpati Mishra"/>
    <x v="0"/>
    <n v="9"/>
    <x v="1"/>
    <x v="74"/>
    <n v="86"/>
    <n v="99"/>
    <x v="5"/>
  </r>
  <r>
    <s v="N K Tiwari"/>
    <x v="0"/>
    <n v="9"/>
    <x v="0"/>
    <x v="11"/>
    <n v="58"/>
    <n v="77"/>
    <x v="2"/>
  </r>
  <r>
    <s v="Goutam Kumar Divedi"/>
    <x v="1"/>
    <n v="8"/>
    <x v="0"/>
    <x v="6"/>
    <n v="50"/>
    <n v="89"/>
    <x v="4"/>
  </r>
  <r>
    <s v="Gudan Srivastav"/>
    <x v="1"/>
    <n v="4"/>
    <x v="1"/>
    <x v="86"/>
    <n v="63"/>
    <n v="26"/>
    <x v="4"/>
  </r>
  <r>
    <s v="Chandra Kanta Rai"/>
    <x v="0"/>
    <n v="9"/>
    <x v="1"/>
    <x v="39"/>
    <n v="44"/>
    <n v="71"/>
    <x v="1"/>
  </r>
  <r>
    <s v="Vashu Kumari"/>
    <x v="1"/>
    <n v="2"/>
    <x v="1"/>
    <x v="19"/>
    <n v="100"/>
    <n v="62"/>
    <x v="5"/>
  </r>
  <r>
    <s v="Deena Sonkar"/>
    <x v="0"/>
    <n v="1"/>
    <x v="1"/>
    <x v="37"/>
    <n v="93"/>
    <n v="84"/>
    <x v="4"/>
  </r>
  <r>
    <s v="Gulabi Rajput"/>
    <x v="0"/>
    <n v="1"/>
    <x v="1"/>
    <x v="4"/>
    <n v="35"/>
    <n v="15"/>
    <x v="1"/>
  </r>
  <r>
    <s v="Margub Gupta"/>
    <x v="0"/>
    <n v="2"/>
    <x v="0"/>
    <x v="10"/>
    <n v="80"/>
    <n v="34"/>
    <x v="4"/>
  </r>
  <r>
    <s v="Sheik Pandey"/>
    <x v="1"/>
    <n v="5"/>
    <x v="1"/>
    <x v="44"/>
    <n v="96"/>
    <n v="52"/>
    <x v="2"/>
  </r>
  <r>
    <s v="Pancham Tiwari"/>
    <x v="1"/>
    <n v="3"/>
    <x v="1"/>
    <x v="13"/>
    <n v="44"/>
    <n v="30"/>
    <x v="3"/>
  </r>
  <r>
    <s v="Karamat Vishwakarma"/>
    <x v="1"/>
    <n v="1"/>
    <x v="0"/>
    <x v="65"/>
    <n v="33"/>
    <n v="10"/>
    <x v="3"/>
  </r>
  <r>
    <s v="Poornesh Singh"/>
    <x v="1"/>
    <n v="5"/>
    <x v="0"/>
    <x v="38"/>
    <n v="69"/>
    <n v="77"/>
    <x v="4"/>
  </r>
  <r>
    <s v="Salin Rao"/>
    <x v="1"/>
    <n v="4"/>
    <x v="0"/>
    <x v="16"/>
    <n v="26"/>
    <n v="51"/>
    <x v="0"/>
  </r>
  <r>
    <s v="Tarini Seth"/>
    <x v="0"/>
    <n v="1"/>
    <x v="1"/>
    <x v="70"/>
    <n v="94"/>
    <n v="99"/>
    <x v="2"/>
  </r>
  <r>
    <s v="Yashin Rai"/>
    <x v="0"/>
    <n v="4"/>
    <x v="1"/>
    <x v="64"/>
    <n v="90"/>
    <n v="31"/>
    <x v="0"/>
  </r>
  <r>
    <s v="Guddu Yadav Srivastav"/>
    <x v="0"/>
    <n v="8"/>
    <x v="1"/>
    <x v="75"/>
    <n v="83"/>
    <n v="13"/>
    <x v="1"/>
  </r>
  <r>
    <s v="Nanda Vishwakarma"/>
    <x v="1"/>
    <n v="7"/>
    <x v="1"/>
    <x v="12"/>
    <n v="72"/>
    <n v="58"/>
    <x v="0"/>
  </r>
  <r>
    <s v="Madav Yadav"/>
    <x v="0"/>
    <n v="9"/>
    <x v="1"/>
    <x v="82"/>
    <n v="53"/>
    <n v="77"/>
    <x v="2"/>
  </r>
  <r>
    <s v="Lucky Boy Rai"/>
    <x v="1"/>
    <n v="3"/>
    <x v="0"/>
    <x v="72"/>
    <n v="74"/>
    <n v="50"/>
    <x v="2"/>
  </r>
  <r>
    <s v="Ramdular Singh"/>
    <x v="1"/>
    <n v="1"/>
    <x v="0"/>
    <x v="34"/>
    <n v="65"/>
    <n v="14"/>
    <x v="1"/>
  </r>
  <r>
    <s v="Shirish Divedi"/>
    <x v="1"/>
    <n v="10"/>
    <x v="1"/>
    <x v="75"/>
    <n v="49"/>
    <n v="68"/>
    <x v="1"/>
  </r>
  <r>
    <s v="Dhanmani Vishwakarma"/>
    <x v="0"/>
    <n v="5"/>
    <x v="0"/>
    <x v="72"/>
    <n v="35"/>
    <n v="37"/>
    <x v="0"/>
  </r>
  <r>
    <s v="Sneha Kumari"/>
    <x v="0"/>
    <n v="1"/>
    <x v="1"/>
    <x v="18"/>
    <n v="87"/>
    <n v="27"/>
    <x v="4"/>
  </r>
  <r>
    <s v="Padmanava Rai"/>
    <x v="1"/>
    <n v="1"/>
    <x v="1"/>
    <x v="68"/>
    <n v="36"/>
    <n v="38"/>
    <x v="0"/>
  </r>
  <r>
    <s v="à¤¸à¥‹à¤¨à¥‚ Seth"/>
    <x v="0"/>
    <n v="8"/>
    <x v="0"/>
    <x v="71"/>
    <n v="80"/>
    <n v="86"/>
    <x v="2"/>
  </r>
  <r>
    <s v="Palvi Pandey"/>
    <x v="1"/>
    <n v="2"/>
    <x v="1"/>
    <x v="22"/>
    <n v="63"/>
    <n v="22"/>
    <x v="1"/>
  </r>
  <r>
    <s v="Virender Singh Maurrya"/>
    <x v="0"/>
    <n v="2"/>
    <x v="1"/>
    <x v="8"/>
    <n v="13"/>
    <n v="49"/>
    <x v="1"/>
  </r>
  <r>
    <s v="Manali Srivastav"/>
    <x v="0"/>
    <n v="1"/>
    <x v="1"/>
    <x v="9"/>
    <n v="98"/>
    <n v="14"/>
    <x v="1"/>
  </r>
  <r>
    <s v="Ariyan Rai"/>
    <x v="1"/>
    <n v="7"/>
    <x v="0"/>
    <x v="56"/>
    <n v="45"/>
    <n v="98"/>
    <x v="4"/>
  </r>
  <r>
    <s v="Wakil Seth"/>
    <x v="0"/>
    <n v="3"/>
    <x v="1"/>
    <x v="54"/>
    <n v="32"/>
    <n v="32"/>
    <x v="1"/>
  </r>
  <r>
    <s v="Fakrul Vishwakarma"/>
    <x v="0"/>
    <n v="6"/>
    <x v="1"/>
    <x v="42"/>
    <n v="67"/>
    <n v="88"/>
    <x v="4"/>
  </r>
  <r>
    <s v="Kavindra Vishwakarma"/>
    <x v="1"/>
    <n v="4"/>
    <x v="0"/>
    <x v="69"/>
    <n v="31"/>
    <n v="26"/>
    <x v="1"/>
  </r>
  <r>
    <s v="Siwani Mishra"/>
    <x v="0"/>
    <n v="5"/>
    <x v="1"/>
    <x v="35"/>
    <n v="44"/>
    <n v="28"/>
    <x v="1"/>
  </r>
  <r>
    <s v="Nanjunda Vishwakarma"/>
    <x v="1"/>
    <n v="2"/>
    <x v="1"/>
    <x v="20"/>
    <n v="90"/>
    <n v="30"/>
    <x v="4"/>
  </r>
  <r>
    <s v="Lalu Pratap"/>
    <x v="0"/>
    <n v="9"/>
    <x v="1"/>
    <x v="10"/>
    <n v="14"/>
    <n v="45"/>
    <x v="1"/>
  </r>
  <r>
    <s v="Ritanjali Tiwari"/>
    <x v="1"/>
    <n v="8"/>
    <x v="0"/>
    <x v="42"/>
    <n v="86"/>
    <n v="92"/>
    <x v="2"/>
  </r>
  <r>
    <s v="Pukhraj Srivastav"/>
    <x v="0"/>
    <n v="8"/>
    <x v="0"/>
    <x v="43"/>
    <n v="40"/>
    <n v="82"/>
    <x v="0"/>
  </r>
  <r>
    <s v="Pori Pandey"/>
    <x v="0"/>
    <n v="4"/>
    <x v="1"/>
    <x v="21"/>
    <n v="57"/>
    <n v="67"/>
    <x v="2"/>
  </r>
  <r>
    <s v="Soheb Devi"/>
    <x v="0"/>
    <n v="7"/>
    <x v="1"/>
    <x v="59"/>
    <n v="20"/>
    <n v="17"/>
    <x v="1"/>
  </r>
  <r>
    <s v="Alfez Pandit"/>
    <x v="1"/>
    <n v="6"/>
    <x v="0"/>
    <x v="45"/>
    <n v="70"/>
    <n v="37"/>
    <x v="1"/>
  </r>
  <r>
    <s v="Jotish Pratap"/>
    <x v="1"/>
    <n v="4"/>
    <x v="1"/>
    <x v="1"/>
    <n v="78"/>
    <n v="100"/>
    <x v="2"/>
  </r>
  <r>
    <s v="Raees Kumar"/>
    <x v="1"/>
    <n v="8"/>
    <x v="1"/>
    <x v="37"/>
    <n v="47"/>
    <n v="12"/>
    <x v="3"/>
  </r>
  <r>
    <s v="Venkat Divedi"/>
    <x v="1"/>
    <n v="9"/>
    <x v="0"/>
    <x v="84"/>
    <n v="42"/>
    <n v="31"/>
    <x v="1"/>
  </r>
  <r>
    <s v="Kisana Pandey"/>
    <x v="1"/>
    <n v="2"/>
    <x v="1"/>
    <x v="58"/>
    <n v="82"/>
    <n v="96"/>
    <x v="4"/>
  </r>
  <r>
    <s v="Sehjad Divedi"/>
    <x v="1"/>
    <n v="2"/>
    <x v="0"/>
    <x v="19"/>
    <n v="87"/>
    <n v="52"/>
    <x v="2"/>
  </r>
  <r>
    <s v="Purba Pandey"/>
    <x v="1"/>
    <n v="10"/>
    <x v="1"/>
    <x v="51"/>
    <n v="29"/>
    <n v="65"/>
    <x v="1"/>
  </r>
  <r>
    <s v="Upendr Pandit"/>
    <x v="1"/>
    <n v="8"/>
    <x v="1"/>
    <x v="0"/>
    <n v="16"/>
    <n v="61"/>
    <x v="0"/>
  </r>
  <r>
    <s v="Kalaivani Seth"/>
    <x v="1"/>
    <n v="7"/>
    <x v="1"/>
    <x v="62"/>
    <n v="84"/>
    <n v="84"/>
    <x v="4"/>
  </r>
  <r>
    <s v="Anubha Rai"/>
    <x v="1"/>
    <n v="7"/>
    <x v="1"/>
    <x v="14"/>
    <n v="99"/>
    <n v="34"/>
    <x v="2"/>
  </r>
  <r>
    <s v="Champabati Kumar"/>
    <x v="1"/>
    <n v="7"/>
    <x v="1"/>
    <x v="8"/>
    <n v="36"/>
    <n v="15"/>
    <x v="1"/>
  </r>
  <r>
    <s v="Nishikanta Mishra"/>
    <x v="1"/>
    <n v="8"/>
    <x v="0"/>
    <x v="79"/>
    <n v="11"/>
    <n v="15"/>
    <x v="3"/>
  </r>
  <r>
    <s v="Jiyan Tiwari"/>
    <x v="0"/>
    <n v="5"/>
    <x v="1"/>
    <x v="66"/>
    <n v="11"/>
    <n v="45"/>
    <x v="3"/>
  </r>
  <r>
    <s v="Rijban Rajput"/>
    <x v="0"/>
    <n v="3"/>
    <x v="1"/>
    <x v="57"/>
    <n v="37"/>
    <n v="79"/>
    <x v="4"/>
  </r>
  <r>
    <s v="Soumi Sonkar"/>
    <x v="1"/>
    <n v="7"/>
    <x v="1"/>
    <x v="47"/>
    <n v="90"/>
    <n v="39"/>
    <x v="4"/>
  </r>
  <r>
    <s v="Zuala Kumar"/>
    <x v="0"/>
    <n v="6"/>
    <x v="1"/>
    <x v="50"/>
    <n v="56"/>
    <n v="95"/>
    <x v="0"/>
  </r>
  <r>
    <s v="Deshmukh Tiwari"/>
    <x v="0"/>
    <n v="6"/>
    <x v="1"/>
    <x v="36"/>
    <n v="42"/>
    <n v="77"/>
    <x v="1"/>
  </r>
  <r>
    <s v="Saneep Divedi"/>
    <x v="0"/>
    <n v="2"/>
    <x v="1"/>
    <x v="78"/>
    <n v="19"/>
    <n v="96"/>
    <x v="1"/>
  </r>
  <r>
    <s v="Cheenu Srivastav"/>
    <x v="0"/>
    <n v="1"/>
    <x v="0"/>
    <x v="37"/>
    <n v="20"/>
    <n v="44"/>
    <x v="3"/>
  </r>
  <r>
    <s v="Krati Sonkar"/>
    <x v="0"/>
    <n v="1"/>
    <x v="0"/>
    <x v="3"/>
    <n v="98"/>
    <n v="66"/>
    <x v="2"/>
  </r>
  <r>
    <s v="Ramesh Yadav Yadav"/>
    <x v="1"/>
    <n v="10"/>
    <x v="1"/>
    <x v="53"/>
    <n v="18"/>
    <n v="48"/>
    <x v="3"/>
  </r>
  <r>
    <s v="Kamendra Thakur"/>
    <x v="0"/>
    <n v="1"/>
    <x v="0"/>
    <x v="35"/>
    <n v="45"/>
    <n v="77"/>
    <x v="4"/>
  </r>
  <r>
    <s v="Sarojni Pratap"/>
    <x v="1"/>
    <n v="7"/>
    <x v="1"/>
    <x v="54"/>
    <n v="23"/>
    <n v="88"/>
    <x v="4"/>
  </r>
  <r>
    <s v="Sudarshini Yadav"/>
    <x v="0"/>
    <n v="10"/>
    <x v="0"/>
    <x v="34"/>
    <n v="18"/>
    <n v="15"/>
    <x v="3"/>
  </r>
  <r>
    <s v="Mohit Kumar Devi"/>
    <x v="1"/>
    <n v="2"/>
    <x v="1"/>
    <x v="16"/>
    <n v="60"/>
    <n v="16"/>
    <x v="0"/>
  </r>
  <r>
    <s v="Bipul Pratap"/>
    <x v="0"/>
    <n v="9"/>
    <x v="0"/>
    <x v="13"/>
    <n v="72"/>
    <n v="52"/>
    <x v="1"/>
  </r>
  <r>
    <s v="Ariba Pratap"/>
    <x v="1"/>
    <n v="4"/>
    <x v="0"/>
    <x v="54"/>
    <n v="27"/>
    <n v="39"/>
    <x v="0"/>
  </r>
  <r>
    <s v="Vats Divedi"/>
    <x v="1"/>
    <n v="2"/>
    <x v="1"/>
    <x v="28"/>
    <n v="87"/>
    <n v="53"/>
    <x v="2"/>
  </r>
  <r>
    <s v="Sadiqul Thakur"/>
    <x v="0"/>
    <n v="6"/>
    <x v="1"/>
    <x v="81"/>
    <n v="43"/>
    <n v="97"/>
    <x v="2"/>
  </r>
  <r>
    <s v="Mani Kumar Yadav"/>
    <x v="1"/>
    <n v="1"/>
    <x v="0"/>
    <x v="31"/>
    <n v="59"/>
    <n v="37"/>
    <x v="0"/>
  </r>
  <r>
    <s v="Kamli Rajput"/>
    <x v="1"/>
    <n v="7"/>
    <x v="1"/>
    <x v="46"/>
    <n v="30"/>
    <n v="31"/>
    <x v="1"/>
  </r>
  <r>
    <s v="Ravi Verma Rao"/>
    <x v="0"/>
    <n v="9"/>
    <x v="1"/>
    <x v="50"/>
    <n v="14"/>
    <n v="44"/>
    <x v="3"/>
  </r>
  <r>
    <s v="Aurangzeb Rajput"/>
    <x v="1"/>
    <n v="4"/>
    <x v="0"/>
    <x v="56"/>
    <n v="24"/>
    <n v="75"/>
    <x v="0"/>
  </r>
  <r>
    <s v="Bholo Rajput"/>
    <x v="1"/>
    <n v="4"/>
    <x v="1"/>
    <x v="19"/>
    <n v="96"/>
    <n v="90"/>
    <x v="6"/>
  </r>
  <r>
    <s v="Anbar Mishra"/>
    <x v="0"/>
    <n v="1"/>
    <x v="0"/>
    <x v="66"/>
    <n v="86"/>
    <n v="70"/>
    <x v="0"/>
  </r>
  <r>
    <s v="Shubhanshu Mishra"/>
    <x v="0"/>
    <n v="10"/>
    <x v="1"/>
    <x v="83"/>
    <n v="91"/>
    <n v="87"/>
    <x v="5"/>
  </r>
  <r>
    <s v="Babin Sonkar"/>
    <x v="1"/>
    <n v="4"/>
    <x v="1"/>
    <x v="9"/>
    <n v="28"/>
    <n v="43"/>
    <x v="3"/>
  </r>
  <r>
    <s v="Mithra Pandit"/>
    <x v="0"/>
    <n v="7"/>
    <x v="1"/>
    <x v="46"/>
    <n v="97"/>
    <n v="56"/>
    <x v="2"/>
  </r>
  <r>
    <s v="Soumen Maurrya"/>
    <x v="1"/>
    <n v="4"/>
    <x v="1"/>
    <x v="28"/>
    <n v="81"/>
    <n v="48"/>
    <x v="4"/>
  </r>
  <r>
    <s v="Kundan Singh Gupta"/>
    <x v="0"/>
    <n v="5"/>
    <x v="1"/>
    <x v="30"/>
    <n v="13"/>
    <n v="23"/>
    <x v="3"/>
  </r>
  <r>
    <s v="Sentu Srivastav"/>
    <x v="0"/>
    <n v="5"/>
    <x v="1"/>
    <x v="90"/>
    <n v="53"/>
    <n v="97"/>
    <x v="2"/>
  </r>
  <r>
    <s v="Prashanthi Thakur"/>
    <x v="0"/>
    <n v="6"/>
    <x v="1"/>
    <x v="60"/>
    <n v="71"/>
    <n v="50"/>
    <x v="0"/>
  </r>
  <r>
    <s v="Shyamoli Rai"/>
    <x v="0"/>
    <n v="9"/>
    <x v="0"/>
    <x v="45"/>
    <n v="23"/>
    <n v="89"/>
    <x v="1"/>
  </r>
  <r>
    <s v="Abhijit Kumari"/>
    <x v="1"/>
    <n v="1"/>
    <x v="0"/>
    <x v="43"/>
    <n v="65"/>
    <n v="19"/>
    <x v="1"/>
  </r>
  <r>
    <s v="Sadar Pandey"/>
    <x v="1"/>
    <n v="9"/>
    <x v="0"/>
    <x v="46"/>
    <n v="73"/>
    <n v="45"/>
    <x v="4"/>
  </r>
  <r>
    <s v="Ansul Rajput"/>
    <x v="0"/>
    <n v="4"/>
    <x v="0"/>
    <x v="9"/>
    <n v="94"/>
    <n v="15"/>
    <x v="1"/>
  </r>
  <r>
    <s v="Binita Devi"/>
    <x v="1"/>
    <n v="2"/>
    <x v="1"/>
    <x v="16"/>
    <n v="63"/>
    <n v="14"/>
    <x v="0"/>
  </r>
  <r>
    <s v="Vemula Sonkar"/>
    <x v="1"/>
    <n v="2"/>
    <x v="1"/>
    <x v="68"/>
    <n v="93"/>
    <n v="48"/>
    <x v="2"/>
  </r>
  <r>
    <s v="Narayanlal Mishra"/>
    <x v="0"/>
    <n v="9"/>
    <x v="1"/>
    <x v="78"/>
    <n v="80"/>
    <n v="22"/>
    <x v="1"/>
  </r>
  <r>
    <s v="Dilkhush Kumar Maurya"/>
    <x v="1"/>
    <n v="1"/>
    <x v="0"/>
    <x v="84"/>
    <n v="77"/>
    <n v="24"/>
    <x v="0"/>
  </r>
  <r>
    <s v="B N Sonkar"/>
    <x v="0"/>
    <n v="7"/>
    <x v="0"/>
    <x v="59"/>
    <n v="44"/>
    <n v="12"/>
    <x v="0"/>
  </r>
  <r>
    <s v="Veerpal Pandey"/>
    <x v="1"/>
    <n v="6"/>
    <x v="1"/>
    <x v="47"/>
    <n v="27"/>
    <n v="16"/>
    <x v="1"/>
  </r>
  <r>
    <s v="Patu Yadav"/>
    <x v="1"/>
    <n v="1"/>
    <x v="1"/>
    <x v="7"/>
    <n v="25"/>
    <n v="44"/>
    <x v="0"/>
  </r>
  <r>
    <s v="Veeram Rao"/>
    <x v="0"/>
    <n v="5"/>
    <x v="1"/>
    <x v="51"/>
    <n v="85"/>
    <n v="46"/>
    <x v="0"/>
  </r>
  <r>
    <s v="Sidu Seth"/>
    <x v="1"/>
    <n v="8"/>
    <x v="0"/>
    <x v="63"/>
    <n v="14"/>
    <n v="15"/>
    <x v="3"/>
  </r>
  <r>
    <s v="Kori Pandey"/>
    <x v="1"/>
    <n v="5"/>
    <x v="1"/>
    <x v="7"/>
    <n v="11"/>
    <n v="28"/>
    <x v="1"/>
  </r>
  <r>
    <s v="Ratilal Rajput"/>
    <x v="1"/>
    <n v="1"/>
    <x v="1"/>
    <x v="3"/>
    <n v="96"/>
    <n v="44"/>
    <x v="4"/>
  </r>
  <r>
    <s v="Ripal Sonkar"/>
    <x v="0"/>
    <n v="7"/>
    <x v="0"/>
    <x v="49"/>
    <n v="70"/>
    <n v="37"/>
    <x v="1"/>
  </r>
  <r>
    <s v="Ram Niwas Divedi"/>
    <x v="0"/>
    <n v="3"/>
    <x v="0"/>
    <x v="79"/>
    <n v="59"/>
    <n v="20"/>
    <x v="3"/>
  </r>
  <r>
    <s v="Rupanjali Sonkar"/>
    <x v="1"/>
    <n v="1"/>
    <x v="1"/>
    <x v="42"/>
    <n v="24"/>
    <n v="82"/>
    <x v="0"/>
  </r>
  <r>
    <s v="Kalyan Singh Yadav"/>
    <x v="0"/>
    <n v="5"/>
    <x v="0"/>
    <x v="54"/>
    <n v="95"/>
    <n v="95"/>
    <x v="6"/>
  </r>
  <r>
    <s v="Banda Devi"/>
    <x v="0"/>
    <n v="2"/>
    <x v="0"/>
    <x v="49"/>
    <n v="73"/>
    <n v="88"/>
    <x v="4"/>
  </r>
  <r>
    <s v="Jagadeesha Seth"/>
    <x v="0"/>
    <n v="2"/>
    <x v="0"/>
    <x v="58"/>
    <n v="39"/>
    <n v="79"/>
    <x v="1"/>
  </r>
  <r>
    <s v="Suba Rai"/>
    <x v="1"/>
    <n v="10"/>
    <x v="0"/>
    <x v="20"/>
    <n v="19"/>
    <n v="64"/>
    <x v="0"/>
  </r>
  <r>
    <s v="Singha Rai"/>
    <x v="1"/>
    <n v="9"/>
    <x v="0"/>
    <x v="68"/>
    <n v="93"/>
    <n v="98"/>
    <x v="6"/>
  </r>
  <r>
    <s v="Phalguni Srivastav"/>
    <x v="0"/>
    <n v="5"/>
    <x v="0"/>
    <x v="9"/>
    <n v="54"/>
    <n v="54"/>
    <x v="1"/>
  </r>
  <r>
    <s v="Rsju Gupta"/>
    <x v="1"/>
    <n v="10"/>
    <x v="1"/>
    <x v="11"/>
    <n v="95"/>
    <n v="41"/>
    <x v="2"/>
  </r>
  <r>
    <s v="Rambalak Pandit"/>
    <x v="1"/>
    <n v="7"/>
    <x v="0"/>
    <x v="75"/>
    <n v="95"/>
    <n v="89"/>
    <x v="4"/>
  </r>
  <r>
    <s v="Ajeet Kumar Pratap"/>
    <x v="0"/>
    <n v="2"/>
    <x v="0"/>
    <x v="17"/>
    <n v="32"/>
    <n v="40"/>
    <x v="1"/>
  </r>
  <r>
    <s v="Shaifali Pratap"/>
    <x v="0"/>
    <n v="8"/>
    <x v="0"/>
    <x v="78"/>
    <n v="30"/>
    <n v="16"/>
    <x v="3"/>
  </r>
  <r>
    <s v="Monukumar Singh"/>
    <x v="0"/>
    <n v="3"/>
    <x v="1"/>
    <x v="50"/>
    <n v="28"/>
    <n v="51"/>
    <x v="3"/>
  </r>
  <r>
    <s v="Rakshi Devi"/>
    <x v="0"/>
    <n v="3"/>
    <x v="0"/>
    <x v="8"/>
    <n v="69"/>
    <n v="42"/>
    <x v="4"/>
  </r>
  <r>
    <s v="Apa Mishra"/>
    <x v="0"/>
    <n v="3"/>
    <x v="0"/>
    <x v="40"/>
    <n v="10"/>
    <n v="61"/>
    <x v="0"/>
  </r>
  <r>
    <s v="Dhannajay Sonkar"/>
    <x v="1"/>
    <n v="10"/>
    <x v="1"/>
    <x v="61"/>
    <n v="18"/>
    <n v="70"/>
    <x v="0"/>
  </r>
  <r>
    <s v="Kesu Maurya"/>
    <x v="0"/>
    <n v="7"/>
    <x v="0"/>
    <x v="29"/>
    <n v="58"/>
    <n v="44"/>
    <x v="1"/>
  </r>
  <r>
    <s v="Seebu Mishra"/>
    <x v="0"/>
    <n v="8"/>
    <x v="0"/>
    <x v="9"/>
    <n v="40"/>
    <n v="36"/>
    <x v="3"/>
  </r>
  <r>
    <s v="Anshumaan Mishra"/>
    <x v="0"/>
    <n v="8"/>
    <x v="1"/>
    <x v="41"/>
    <n v="18"/>
    <n v="39"/>
    <x v="3"/>
  </r>
  <r>
    <s v="Manohar Singh Tiwari"/>
    <x v="1"/>
    <n v="9"/>
    <x v="1"/>
    <x v="81"/>
    <n v="89"/>
    <n v="10"/>
    <x v="0"/>
  </r>
  <r>
    <s v="Ambesh Sonkar"/>
    <x v="1"/>
    <n v="10"/>
    <x v="1"/>
    <x v="16"/>
    <n v="57"/>
    <n v="74"/>
    <x v="2"/>
  </r>
  <r>
    <s v="Sidhant Rai"/>
    <x v="1"/>
    <n v="3"/>
    <x v="1"/>
    <x v="55"/>
    <n v="91"/>
    <n v="72"/>
    <x v="0"/>
  </r>
  <r>
    <s v="Arvid Thakur"/>
    <x v="1"/>
    <n v="5"/>
    <x v="0"/>
    <x v="49"/>
    <n v="93"/>
    <n v="69"/>
    <x v="4"/>
  </r>
  <r>
    <s v="Velmurugan Srivastav"/>
    <x v="1"/>
    <n v="8"/>
    <x v="0"/>
    <x v="84"/>
    <n v="20"/>
    <n v="43"/>
    <x v="1"/>
  </r>
  <r>
    <s v="Sanjeet Maurya"/>
    <x v="0"/>
    <n v="3"/>
    <x v="1"/>
    <x v="17"/>
    <n v="82"/>
    <n v="10"/>
    <x v="0"/>
  </r>
  <r>
    <s v="Sumith Sonkar"/>
    <x v="1"/>
    <n v="10"/>
    <x v="1"/>
    <x v="4"/>
    <n v="93"/>
    <n v="24"/>
    <x v="4"/>
  </r>
  <r>
    <s v="Sravani Pandey"/>
    <x v="1"/>
    <n v="3"/>
    <x v="0"/>
    <x v="40"/>
    <n v="91"/>
    <n v="13"/>
    <x v="4"/>
  </r>
  <r>
    <s v="Jakariya Kumar"/>
    <x v="0"/>
    <n v="8"/>
    <x v="1"/>
    <x v="81"/>
    <n v="84"/>
    <n v="72"/>
    <x v="2"/>
  </r>
  <r>
    <s v="Danish Divedi"/>
    <x v="1"/>
    <n v="7"/>
    <x v="1"/>
    <x v="23"/>
    <n v="35"/>
    <n v="22"/>
    <x v="1"/>
  </r>
  <r>
    <s v="Sukhdeo Rai"/>
    <x v="0"/>
    <n v="9"/>
    <x v="0"/>
    <x v="90"/>
    <n v="98"/>
    <n v="80"/>
    <x v="5"/>
  </r>
  <r>
    <s v="Puspendar Seth"/>
    <x v="1"/>
    <n v="4"/>
    <x v="1"/>
    <x v="62"/>
    <n v="14"/>
    <n v="88"/>
    <x v="1"/>
  </r>
  <r>
    <s v="Shivanshu Gupta"/>
    <x v="1"/>
    <n v="8"/>
    <x v="1"/>
    <x v="74"/>
    <n v="14"/>
    <n v="43"/>
    <x v="1"/>
  </r>
  <r>
    <s v="Kalandi Thakur"/>
    <x v="0"/>
    <n v="9"/>
    <x v="0"/>
    <x v="71"/>
    <n v="59"/>
    <n v="86"/>
    <x v="4"/>
  </r>
  <r>
    <s v="Shanaya Sonkar"/>
    <x v="0"/>
    <n v="4"/>
    <x v="0"/>
    <x v="66"/>
    <n v="38"/>
    <n v="71"/>
    <x v="1"/>
  </r>
  <r>
    <s v="Sabyasachi Yadav"/>
    <x v="1"/>
    <n v="2"/>
    <x v="0"/>
    <x v="73"/>
    <n v="60"/>
    <n v="96"/>
    <x v="4"/>
  </r>
  <r>
    <s v="Apoorva Pratap"/>
    <x v="0"/>
    <n v="9"/>
    <x v="1"/>
    <x v="50"/>
    <n v="17"/>
    <n v="47"/>
    <x v="3"/>
  </r>
  <r>
    <s v="Chanti Divedi"/>
    <x v="1"/>
    <n v="1"/>
    <x v="0"/>
    <x v="90"/>
    <n v="23"/>
    <n v="87"/>
    <x v="0"/>
  </r>
  <r>
    <s v="Rajendrakumar Singh"/>
    <x v="1"/>
    <n v="1"/>
    <x v="1"/>
    <x v="15"/>
    <n v="97"/>
    <n v="88"/>
    <x v="2"/>
  </r>
  <r>
    <s v="Aalia Vishwakarma"/>
    <x v="0"/>
    <n v="8"/>
    <x v="0"/>
    <x v="30"/>
    <n v="54"/>
    <n v="36"/>
    <x v="1"/>
  </r>
  <r>
    <s v="Tharma Tiwari"/>
    <x v="1"/>
    <n v="4"/>
    <x v="1"/>
    <x v="71"/>
    <n v="69"/>
    <n v="55"/>
    <x v="0"/>
  </r>
  <r>
    <s v="Minku Gupta"/>
    <x v="1"/>
    <n v="6"/>
    <x v="0"/>
    <x v="72"/>
    <n v="69"/>
    <n v="11"/>
    <x v="0"/>
  </r>
  <r>
    <s v="Binal Srivastav"/>
    <x v="1"/>
    <n v="1"/>
    <x v="0"/>
    <x v="89"/>
    <n v="58"/>
    <n v="24"/>
    <x v="1"/>
  </r>
  <r>
    <s v="Manta Srivastav"/>
    <x v="1"/>
    <n v="9"/>
    <x v="0"/>
    <x v="40"/>
    <n v="34"/>
    <n v="92"/>
    <x v="2"/>
  </r>
  <r>
    <s v="Akela Sonkar"/>
    <x v="1"/>
    <n v="8"/>
    <x v="1"/>
    <x v="34"/>
    <n v="79"/>
    <n v="59"/>
    <x v="0"/>
  </r>
  <r>
    <s v="Lokendar Srivastav"/>
    <x v="0"/>
    <n v="9"/>
    <x v="1"/>
    <x v="29"/>
    <n v="74"/>
    <n v="71"/>
    <x v="4"/>
  </r>
  <r>
    <s v="Md Khan Rao"/>
    <x v="1"/>
    <n v="1"/>
    <x v="0"/>
    <x v="47"/>
    <n v="89"/>
    <n v="56"/>
    <x v="4"/>
  </r>
  <r>
    <s v="Jeetlal Vishwakarma"/>
    <x v="0"/>
    <n v="10"/>
    <x v="1"/>
    <x v="36"/>
    <n v="10"/>
    <n v="88"/>
    <x v="1"/>
  </r>
  <r>
    <s v="Krishna Yadav Singh"/>
    <x v="0"/>
    <n v="8"/>
    <x v="1"/>
    <x v="45"/>
    <n v="32"/>
    <n v="83"/>
    <x v="1"/>
  </r>
  <r>
    <s v="Muntun Srivastav"/>
    <x v="1"/>
    <n v="2"/>
    <x v="0"/>
    <x v="25"/>
    <n v="82"/>
    <n v="62"/>
    <x v="4"/>
  </r>
  <r>
    <s v="Maneet Seth"/>
    <x v="0"/>
    <n v="9"/>
    <x v="1"/>
    <x v="20"/>
    <n v="100"/>
    <n v="39"/>
    <x v="2"/>
  </r>
  <r>
    <s v="Radharani Pandit"/>
    <x v="1"/>
    <n v="9"/>
    <x v="1"/>
    <x v="40"/>
    <n v="79"/>
    <n v="58"/>
    <x v="2"/>
  </r>
  <r>
    <s v="Pinto Divedi"/>
    <x v="1"/>
    <n v="6"/>
    <x v="0"/>
    <x v="35"/>
    <n v="28"/>
    <n v="26"/>
    <x v="1"/>
  </r>
  <r>
    <s v="Preetam Singh"/>
    <x v="1"/>
    <n v="2"/>
    <x v="0"/>
    <x v="1"/>
    <n v="44"/>
    <n v="55"/>
    <x v="1"/>
  </r>
  <r>
    <s v="Desh Raj Gupta"/>
    <x v="0"/>
    <n v="4"/>
    <x v="0"/>
    <x v="10"/>
    <n v="67"/>
    <n v="74"/>
    <x v="2"/>
  </r>
  <r>
    <s v="Pradeep Kumar Gupta"/>
    <x v="0"/>
    <n v="8"/>
    <x v="0"/>
    <x v="71"/>
    <n v="56"/>
    <n v="83"/>
    <x v="4"/>
  </r>
  <r>
    <s v="Vishalkumar Rai"/>
    <x v="1"/>
    <n v="2"/>
    <x v="0"/>
    <x v="21"/>
    <n v="48"/>
    <n v="28"/>
    <x v="0"/>
  </r>
  <r>
    <s v="Yashas Thakur"/>
    <x v="0"/>
    <n v="4"/>
    <x v="0"/>
    <x v="22"/>
    <n v="53"/>
    <n v="52"/>
    <x v="0"/>
  </r>
  <r>
    <s v="Pyare Lal Tiwari"/>
    <x v="0"/>
    <n v="4"/>
    <x v="0"/>
    <x v="87"/>
    <n v="55"/>
    <n v="81"/>
    <x v="4"/>
  </r>
  <r>
    <s v="Atif Gupta"/>
    <x v="1"/>
    <n v="7"/>
    <x v="0"/>
    <x v="44"/>
    <n v="49"/>
    <n v="67"/>
    <x v="4"/>
  </r>
  <r>
    <s v="à¤¸à¤‚à¤œà¥€à¤µ Tiwari"/>
    <x v="0"/>
    <n v="10"/>
    <x v="0"/>
    <x v="84"/>
    <n v="25"/>
    <n v="38"/>
    <x v="1"/>
  </r>
  <r>
    <s v="Karambir Maurrya"/>
    <x v="1"/>
    <n v="3"/>
    <x v="1"/>
    <x v="17"/>
    <n v="66"/>
    <n v="10"/>
    <x v="1"/>
  </r>
  <r>
    <s v="Shambhunath Pandey"/>
    <x v="0"/>
    <n v="9"/>
    <x v="1"/>
    <x v="15"/>
    <n v="73"/>
    <n v="87"/>
    <x v="2"/>
  </r>
  <r>
    <s v="Dheeraj Kumar Rao"/>
    <x v="1"/>
    <n v="3"/>
    <x v="0"/>
    <x v="22"/>
    <n v="23"/>
    <n v="100"/>
    <x v="0"/>
  </r>
  <r>
    <s v="Hima Pratap"/>
    <x v="0"/>
    <n v="7"/>
    <x v="0"/>
    <x v="88"/>
    <n v="90"/>
    <n v="54"/>
    <x v="0"/>
  </r>
  <r>
    <s v="Popu Yadav"/>
    <x v="1"/>
    <n v="8"/>
    <x v="1"/>
    <x v="50"/>
    <n v="73"/>
    <n v="80"/>
    <x v="0"/>
  </r>
  <r>
    <s v="Roshni Divedi"/>
    <x v="1"/>
    <n v="1"/>
    <x v="1"/>
    <x v="88"/>
    <n v="19"/>
    <n v="58"/>
    <x v="3"/>
  </r>
  <r>
    <s v="Dulan Maurrya"/>
    <x v="0"/>
    <n v="10"/>
    <x v="1"/>
    <x v="64"/>
    <n v="42"/>
    <n v="48"/>
    <x v="1"/>
  </r>
  <r>
    <s v="Md Anjar Mishra"/>
    <x v="1"/>
    <n v="4"/>
    <x v="1"/>
    <x v="53"/>
    <n v="15"/>
    <n v="93"/>
    <x v="1"/>
  </r>
  <r>
    <s v="Savai Maurya"/>
    <x v="1"/>
    <n v="8"/>
    <x v="0"/>
    <x v="49"/>
    <n v="88"/>
    <n v="47"/>
    <x v="0"/>
  </r>
  <r>
    <s v="Selvan Gupta"/>
    <x v="0"/>
    <n v="2"/>
    <x v="1"/>
    <x v="63"/>
    <n v="99"/>
    <n v="94"/>
    <x v="2"/>
  </r>
  <r>
    <s v="Punit Vishwakarma"/>
    <x v="1"/>
    <n v="2"/>
    <x v="0"/>
    <x v="79"/>
    <n v="77"/>
    <n v="92"/>
    <x v="4"/>
  </r>
  <r>
    <s v="Shah Alam Thakur"/>
    <x v="1"/>
    <n v="1"/>
    <x v="1"/>
    <x v="86"/>
    <n v="73"/>
    <n v="44"/>
    <x v="2"/>
  </r>
  <r>
    <s v="Mitrabhanu Thakur"/>
    <x v="1"/>
    <n v="7"/>
    <x v="1"/>
    <x v="49"/>
    <n v="13"/>
    <n v="42"/>
    <x v="3"/>
  </r>
  <r>
    <s v="Ashrita Pandey"/>
    <x v="0"/>
    <n v="7"/>
    <x v="0"/>
    <x v="65"/>
    <n v="97"/>
    <n v="92"/>
    <x v="2"/>
  </r>
  <r>
    <s v="Pratim Singh"/>
    <x v="0"/>
    <n v="4"/>
    <x v="1"/>
    <x v="87"/>
    <n v="71"/>
    <n v="55"/>
    <x v="4"/>
  </r>
  <r>
    <s v="Tuleshwar Devi"/>
    <x v="1"/>
    <n v="4"/>
    <x v="1"/>
    <x v="16"/>
    <n v="22"/>
    <n v="10"/>
    <x v="1"/>
  </r>
  <r>
    <s v="Debanjan Singh"/>
    <x v="1"/>
    <n v="10"/>
    <x v="0"/>
    <x v="44"/>
    <n v="53"/>
    <n v="93"/>
    <x v="2"/>
  </r>
  <r>
    <s v="Swami Lakshman Pandey"/>
    <x v="0"/>
    <n v="5"/>
    <x v="0"/>
    <x v="45"/>
    <n v="100"/>
    <n v="84"/>
    <x v="2"/>
  </r>
  <r>
    <s v="Noopur Maurrya"/>
    <x v="1"/>
    <n v="4"/>
    <x v="1"/>
    <x v="45"/>
    <n v="41"/>
    <n v="97"/>
    <x v="0"/>
  </r>
  <r>
    <s v="Premalatha Thakur"/>
    <x v="0"/>
    <n v="4"/>
    <x v="1"/>
    <x v="8"/>
    <n v="82"/>
    <n v="54"/>
    <x v="4"/>
  </r>
  <r>
    <s v="Baasima Thakur"/>
    <x v="0"/>
    <n v="6"/>
    <x v="1"/>
    <x v="23"/>
    <n v="33"/>
    <n v="87"/>
    <x v="4"/>
  </r>
  <r>
    <s v="Hasanur Mishra"/>
    <x v="0"/>
    <n v="10"/>
    <x v="0"/>
    <x v="42"/>
    <n v="86"/>
    <n v="85"/>
    <x v="2"/>
  </r>
  <r>
    <s v="Guguloth Pandey"/>
    <x v="0"/>
    <n v="5"/>
    <x v="1"/>
    <x v="77"/>
    <n v="36"/>
    <n v="26"/>
    <x v="1"/>
  </r>
  <r>
    <s v="Vijay Singh Sonkar"/>
    <x v="0"/>
    <n v="10"/>
    <x v="1"/>
    <x v="57"/>
    <n v="41"/>
    <n v="45"/>
    <x v="0"/>
  </r>
  <r>
    <s v="Kifayat Tiwari"/>
    <x v="0"/>
    <n v="6"/>
    <x v="0"/>
    <x v="47"/>
    <n v="24"/>
    <n v="16"/>
    <x v="1"/>
  </r>
  <r>
    <s v="Wazir Rai"/>
    <x v="0"/>
    <n v="2"/>
    <x v="1"/>
    <x v="8"/>
    <n v="46"/>
    <n v="96"/>
    <x v="2"/>
  </r>
  <r>
    <s v="Shiri Divedi"/>
    <x v="0"/>
    <n v="7"/>
    <x v="1"/>
    <x v="52"/>
    <n v="58"/>
    <n v="34"/>
    <x v="1"/>
  </r>
  <r>
    <s v="Kaberi Sonkar"/>
    <x v="1"/>
    <n v="7"/>
    <x v="1"/>
    <x v="66"/>
    <n v="96"/>
    <n v="51"/>
    <x v="0"/>
  </r>
  <r>
    <s v="Mull Mishra"/>
    <x v="1"/>
    <n v="10"/>
    <x v="0"/>
    <x v="17"/>
    <n v="66"/>
    <n v="52"/>
    <x v="4"/>
  </r>
  <r>
    <s v="Tajpal Seth"/>
    <x v="1"/>
    <n v="1"/>
    <x v="1"/>
    <x v="15"/>
    <n v="49"/>
    <n v="20"/>
    <x v="1"/>
  </r>
  <r>
    <s v="Harihar Seth"/>
    <x v="1"/>
    <n v="1"/>
    <x v="0"/>
    <x v="24"/>
    <n v="16"/>
    <n v="21"/>
    <x v="3"/>
  </r>
  <r>
    <s v="Sanoj Singh"/>
    <x v="1"/>
    <n v="9"/>
    <x v="1"/>
    <x v="19"/>
    <n v="25"/>
    <n v="66"/>
    <x v="4"/>
  </r>
  <r>
    <s v="Vikash Kumar Srivastav"/>
    <x v="1"/>
    <n v="1"/>
    <x v="0"/>
    <x v="31"/>
    <n v="78"/>
    <n v="57"/>
    <x v="4"/>
  </r>
  <r>
    <s v="Ramkrushna Vishwakarma"/>
    <x v="1"/>
    <n v="9"/>
    <x v="0"/>
    <x v="33"/>
    <n v="38"/>
    <n v="39"/>
    <x v="1"/>
  </r>
  <r>
    <s v="Ketki Mishra"/>
    <x v="0"/>
    <n v="2"/>
    <x v="1"/>
    <x v="41"/>
    <n v="38"/>
    <n v="21"/>
    <x v="3"/>
  </r>
  <r>
    <s v="Gangadar Rao"/>
    <x v="1"/>
    <n v="1"/>
    <x v="1"/>
    <x v="38"/>
    <n v="23"/>
    <n v="64"/>
    <x v="1"/>
  </r>
  <r>
    <s v="Papuram Yadav"/>
    <x v="0"/>
    <n v="5"/>
    <x v="0"/>
    <x v="16"/>
    <n v="32"/>
    <n v="72"/>
    <x v="4"/>
  </r>
  <r>
    <s v="Badruddin Rao"/>
    <x v="0"/>
    <n v="4"/>
    <x v="0"/>
    <x v="14"/>
    <n v="45"/>
    <n v="30"/>
    <x v="0"/>
  </r>
  <r>
    <s v="Keerthi Seth"/>
    <x v="0"/>
    <n v="2"/>
    <x v="1"/>
    <x v="81"/>
    <n v="82"/>
    <n v="75"/>
    <x v="2"/>
  </r>
  <r>
    <s v="Amulu Rao"/>
    <x v="0"/>
    <n v="4"/>
    <x v="1"/>
    <x v="90"/>
    <n v="98"/>
    <n v="65"/>
    <x v="2"/>
  </r>
  <r>
    <s v="Rushab Pandit"/>
    <x v="0"/>
    <n v="6"/>
    <x v="1"/>
    <x v="63"/>
    <n v="19"/>
    <n v="45"/>
    <x v="1"/>
  </r>
  <r>
    <s v="Nimit Singh"/>
    <x v="0"/>
    <n v="7"/>
    <x v="1"/>
    <x v="22"/>
    <n v="72"/>
    <n v="45"/>
    <x v="0"/>
  </r>
  <r>
    <s v="Atikur Pandey"/>
    <x v="0"/>
    <n v="2"/>
    <x v="1"/>
    <x v="74"/>
    <n v="89"/>
    <n v="55"/>
    <x v="2"/>
  </r>
  <r>
    <s v="Alom Pandey"/>
    <x v="1"/>
    <n v="3"/>
    <x v="1"/>
    <x v="70"/>
    <n v="55"/>
    <n v="93"/>
    <x v="4"/>
  </r>
  <r>
    <s v="Dulari Thakur"/>
    <x v="1"/>
    <n v="2"/>
    <x v="1"/>
    <x v="85"/>
    <n v="31"/>
    <n v="71"/>
    <x v="4"/>
  </r>
  <r>
    <s v="Vishwas Thakur"/>
    <x v="0"/>
    <n v="7"/>
    <x v="1"/>
    <x v="36"/>
    <n v="14"/>
    <n v="85"/>
    <x v="1"/>
  </r>
  <r>
    <s v="Satbir Kumar"/>
    <x v="0"/>
    <n v="1"/>
    <x v="1"/>
    <x v="65"/>
    <n v="50"/>
    <n v="20"/>
    <x v="3"/>
  </r>
  <r>
    <s v="Take Pandit"/>
    <x v="1"/>
    <n v="8"/>
    <x v="1"/>
    <x v="20"/>
    <n v="21"/>
    <n v="46"/>
    <x v="1"/>
  </r>
  <r>
    <s v="Ushaben Srivastav"/>
    <x v="0"/>
    <n v="10"/>
    <x v="0"/>
    <x v="73"/>
    <n v="66"/>
    <n v="36"/>
    <x v="1"/>
  </r>
  <r>
    <s v="Bhagabat Rao"/>
    <x v="1"/>
    <n v="1"/>
    <x v="1"/>
    <x v="76"/>
    <n v="72"/>
    <n v="23"/>
    <x v="1"/>
  </r>
  <r>
    <s v="Shiek Seth"/>
    <x v="1"/>
    <n v="7"/>
    <x v="0"/>
    <x v="37"/>
    <n v="53"/>
    <n v="91"/>
    <x v="0"/>
  </r>
  <r>
    <s v="Thimma Sonkar"/>
    <x v="0"/>
    <n v="3"/>
    <x v="0"/>
    <x v="27"/>
    <n v="97"/>
    <n v="49"/>
    <x v="4"/>
  </r>
  <r>
    <s v="Ibomcha Tiwari"/>
    <x v="0"/>
    <n v="7"/>
    <x v="0"/>
    <x v="80"/>
    <n v="22"/>
    <n v="62"/>
    <x v="1"/>
  </r>
  <r>
    <s v="Darji Rajput"/>
    <x v="0"/>
    <n v="3"/>
    <x v="0"/>
    <x v="76"/>
    <n v="29"/>
    <n v="77"/>
    <x v="1"/>
  </r>
  <r>
    <s v="Dashrath Thakur"/>
    <x v="0"/>
    <n v="2"/>
    <x v="1"/>
    <x v="9"/>
    <n v="71"/>
    <n v="20"/>
    <x v="1"/>
  </r>
  <r>
    <s v="Aayat Devi"/>
    <x v="1"/>
    <n v="5"/>
    <x v="0"/>
    <x v="90"/>
    <n v="95"/>
    <n v="96"/>
    <x v="5"/>
  </r>
  <r>
    <s v="Makrand Rai"/>
    <x v="0"/>
    <n v="9"/>
    <x v="0"/>
    <x v="42"/>
    <n v="93"/>
    <n v="41"/>
    <x v="0"/>
  </r>
  <r>
    <s v="Santush Rajput"/>
    <x v="0"/>
    <n v="8"/>
    <x v="0"/>
    <x v="43"/>
    <n v="68"/>
    <n v="30"/>
    <x v="1"/>
  </r>
  <r>
    <s v="Asawari Pandit"/>
    <x v="1"/>
    <n v="3"/>
    <x v="1"/>
    <x v="10"/>
    <n v="11"/>
    <n v="37"/>
    <x v="1"/>
  </r>
  <r>
    <s v="Ringku Sonkar"/>
    <x v="0"/>
    <n v="1"/>
    <x v="1"/>
    <x v="71"/>
    <n v="99"/>
    <n v="46"/>
    <x v="4"/>
  </r>
  <r>
    <s v="Dulari Srivastav"/>
    <x v="0"/>
    <n v="8"/>
    <x v="1"/>
    <x v="18"/>
    <n v="99"/>
    <n v="100"/>
    <x v="6"/>
  </r>
  <r>
    <s v="Gautama Seth"/>
    <x v="1"/>
    <n v="3"/>
    <x v="1"/>
    <x v="10"/>
    <n v="20"/>
    <n v="27"/>
    <x v="1"/>
  </r>
  <r>
    <s v="Pawan Raj Seth"/>
    <x v="0"/>
    <n v="7"/>
    <x v="0"/>
    <x v="16"/>
    <n v="77"/>
    <n v="68"/>
    <x v="2"/>
  </r>
  <r>
    <s v="Baldaniya Pandit"/>
    <x v="0"/>
    <n v="5"/>
    <x v="0"/>
    <x v="16"/>
    <n v="74"/>
    <n v="97"/>
    <x v="5"/>
  </r>
  <r>
    <s v="Krishna Prasad Gupta"/>
    <x v="1"/>
    <n v="4"/>
    <x v="0"/>
    <x v="29"/>
    <n v="75"/>
    <n v="79"/>
    <x v="4"/>
  </r>
  <r>
    <s v="Mitra Rajput"/>
    <x v="1"/>
    <n v="10"/>
    <x v="0"/>
    <x v="18"/>
    <n v="65"/>
    <n v="95"/>
    <x v="2"/>
  </r>
  <r>
    <s v="Nagendrababu Pandit"/>
    <x v="1"/>
    <n v="1"/>
    <x v="1"/>
    <x v="27"/>
    <n v="59"/>
    <n v="67"/>
    <x v="0"/>
  </r>
  <r>
    <s v="Safik Mishra"/>
    <x v="0"/>
    <n v="9"/>
    <x v="1"/>
    <x v="59"/>
    <n v="24"/>
    <n v="80"/>
    <x v="4"/>
  </r>
  <r>
    <s v="Girindra Mishra"/>
    <x v="0"/>
    <n v="2"/>
    <x v="1"/>
    <x v="51"/>
    <n v="74"/>
    <n v="97"/>
    <x v="4"/>
  </r>
  <r>
    <s v="à²®à²‚à²œà³ Rai"/>
    <x v="0"/>
    <n v="4"/>
    <x v="1"/>
    <x v="83"/>
    <n v="63"/>
    <n v="89"/>
    <x v="2"/>
  </r>
  <r>
    <s v="Jay Ram Seth"/>
    <x v="0"/>
    <n v="8"/>
    <x v="1"/>
    <x v="11"/>
    <n v="36"/>
    <n v="99"/>
    <x v="2"/>
  </r>
  <r>
    <s v="Sharad Pratap"/>
    <x v="0"/>
    <n v="1"/>
    <x v="1"/>
    <x v="55"/>
    <n v="11"/>
    <n v="75"/>
    <x v="3"/>
  </r>
  <r>
    <s v="Rayma Seth"/>
    <x v="0"/>
    <n v="8"/>
    <x v="1"/>
    <x v="68"/>
    <n v="99"/>
    <n v="96"/>
    <x v="6"/>
  </r>
  <r>
    <s v="Subba Pandit"/>
    <x v="1"/>
    <n v="1"/>
    <x v="1"/>
    <x v="34"/>
    <n v="11"/>
    <n v="89"/>
    <x v="1"/>
  </r>
  <r>
    <s v="Pranab Jyoti Pandey"/>
    <x v="0"/>
    <n v="7"/>
    <x v="1"/>
    <x v="13"/>
    <n v="42"/>
    <n v="86"/>
    <x v="1"/>
  </r>
  <r>
    <s v="Ersad Tiwari"/>
    <x v="1"/>
    <n v="2"/>
    <x v="0"/>
    <x v="6"/>
    <n v="67"/>
    <n v="46"/>
    <x v="0"/>
  </r>
  <r>
    <s v="Pankj Pandit"/>
    <x v="1"/>
    <n v="1"/>
    <x v="1"/>
    <x v="49"/>
    <n v="47"/>
    <n v="82"/>
    <x v="0"/>
  </r>
  <r>
    <s v="K K Singh"/>
    <x v="1"/>
    <n v="5"/>
    <x v="0"/>
    <x v="31"/>
    <n v="91"/>
    <n v="76"/>
    <x v="2"/>
  </r>
  <r>
    <s v="Siddiqui Maurya"/>
    <x v="0"/>
    <n v="5"/>
    <x v="1"/>
    <x v="69"/>
    <n v="64"/>
    <n v="43"/>
    <x v="0"/>
  </r>
  <r>
    <s v="Dileswar Rajput"/>
    <x v="0"/>
    <n v="1"/>
    <x v="1"/>
    <x v="83"/>
    <n v="31"/>
    <n v="65"/>
    <x v="0"/>
  </r>
  <r>
    <s v="Arunraj Mishra"/>
    <x v="0"/>
    <n v="6"/>
    <x v="1"/>
    <x v="38"/>
    <n v="53"/>
    <n v="64"/>
    <x v="0"/>
  </r>
  <r>
    <s v="Vikramkumar Kumari"/>
    <x v="0"/>
    <n v="9"/>
    <x v="1"/>
    <x v="17"/>
    <n v="76"/>
    <n v="34"/>
    <x v="0"/>
  </r>
  <r>
    <s v="Sher Yadav"/>
    <x v="1"/>
    <n v="4"/>
    <x v="0"/>
    <x v="65"/>
    <n v="79"/>
    <n v="66"/>
    <x v="0"/>
  </r>
  <r>
    <s v="Kayam Pandey"/>
    <x v="0"/>
    <n v="6"/>
    <x v="1"/>
    <x v="63"/>
    <n v="81"/>
    <n v="28"/>
    <x v="0"/>
  </r>
  <r>
    <s v="Kamleshbhai Rai"/>
    <x v="0"/>
    <n v="3"/>
    <x v="0"/>
    <x v="90"/>
    <n v="39"/>
    <n v="14"/>
    <x v="1"/>
  </r>
  <r>
    <s v="Kamli Tiwari"/>
    <x v="1"/>
    <n v="8"/>
    <x v="1"/>
    <x v="56"/>
    <n v="75"/>
    <n v="76"/>
    <x v="2"/>
  </r>
  <r>
    <s v="Girilal Maurya"/>
    <x v="1"/>
    <n v="5"/>
    <x v="0"/>
    <x v="23"/>
    <n v="18"/>
    <n v="34"/>
    <x v="1"/>
  </r>
  <r>
    <s v="Sna Srivastav"/>
    <x v="0"/>
    <n v="2"/>
    <x v="1"/>
    <x v="45"/>
    <n v="11"/>
    <n v="45"/>
    <x v="3"/>
  </r>
  <r>
    <s v="Sanidul Rajput"/>
    <x v="0"/>
    <n v="2"/>
    <x v="1"/>
    <x v="53"/>
    <n v="39"/>
    <n v="24"/>
    <x v="3"/>
  </r>
  <r>
    <s v="Lmran Rai"/>
    <x v="0"/>
    <n v="1"/>
    <x v="0"/>
    <x v="47"/>
    <n v="32"/>
    <n v="68"/>
    <x v="0"/>
  </r>
  <r>
    <s v="Sanhita Maurrya"/>
    <x v="0"/>
    <n v="3"/>
    <x v="1"/>
    <x v="54"/>
    <n v="41"/>
    <n v="29"/>
    <x v="0"/>
  </r>
  <r>
    <s v="Kansingh Seth"/>
    <x v="0"/>
    <n v="4"/>
    <x v="0"/>
    <x v="6"/>
    <n v="58"/>
    <n v="99"/>
    <x v="2"/>
  </r>
  <r>
    <s v="Ajaj Thakur"/>
    <x v="1"/>
    <n v="10"/>
    <x v="1"/>
    <x v="64"/>
    <n v="57"/>
    <n v="79"/>
    <x v="0"/>
  </r>
  <r>
    <s v="Raja Yadav Rajput"/>
    <x v="1"/>
    <n v="2"/>
    <x v="0"/>
    <x v="68"/>
    <n v="89"/>
    <n v="70"/>
    <x v="5"/>
  </r>
  <r>
    <s v="Likhitha Maurrya"/>
    <x v="0"/>
    <n v="8"/>
    <x v="0"/>
    <x v="88"/>
    <n v="93"/>
    <n v="65"/>
    <x v="0"/>
  </r>
  <r>
    <s v="Harikrishna Divedi"/>
    <x v="0"/>
    <n v="7"/>
    <x v="1"/>
    <x v="59"/>
    <n v="91"/>
    <n v="60"/>
    <x v="5"/>
  </r>
  <r>
    <s v="à¤®à¤¨à¤¿à¤· Gupta"/>
    <x v="0"/>
    <n v="3"/>
    <x v="1"/>
    <x v="57"/>
    <n v="80"/>
    <n v="77"/>
    <x v="5"/>
  </r>
  <r>
    <s v="Mudu Srivastav"/>
    <x v="1"/>
    <n v="3"/>
    <x v="1"/>
    <x v="17"/>
    <n v="44"/>
    <n v="70"/>
    <x v="0"/>
  </r>
  <r>
    <s v="Ask Divedi"/>
    <x v="1"/>
    <n v="5"/>
    <x v="1"/>
    <x v="46"/>
    <n v="44"/>
    <n v="11"/>
    <x v="1"/>
  </r>
  <r>
    <s v="Gafur Srivastav"/>
    <x v="1"/>
    <n v="5"/>
    <x v="1"/>
    <x v="49"/>
    <n v="23"/>
    <n v="44"/>
    <x v="3"/>
  </r>
  <r>
    <s v="Mohd Shafi Pandey"/>
    <x v="1"/>
    <n v="10"/>
    <x v="0"/>
    <x v="87"/>
    <n v="87"/>
    <n v="92"/>
    <x v="5"/>
  </r>
  <r>
    <s v="Hargovind Pandit"/>
    <x v="0"/>
    <n v="6"/>
    <x v="0"/>
    <x v="5"/>
    <n v="71"/>
    <n v="55"/>
    <x v="1"/>
  </r>
  <r>
    <s v="Neetish Pandit"/>
    <x v="0"/>
    <n v="9"/>
    <x v="1"/>
    <x v="24"/>
    <n v="43"/>
    <n v="36"/>
    <x v="1"/>
  </r>
  <r>
    <s v="Aakil Sonkar"/>
    <x v="0"/>
    <n v="4"/>
    <x v="0"/>
    <x v="42"/>
    <n v="22"/>
    <n v="96"/>
    <x v="0"/>
  </r>
  <r>
    <s v="Simi Seth"/>
    <x v="0"/>
    <n v="5"/>
    <x v="0"/>
    <x v="7"/>
    <n v="89"/>
    <n v="21"/>
    <x v="4"/>
  </r>
  <r>
    <s v="Upadhyay Kumari"/>
    <x v="1"/>
    <n v="5"/>
    <x v="1"/>
    <x v="36"/>
    <n v="30"/>
    <n v="72"/>
    <x v="1"/>
  </r>
  <r>
    <s v="Tanima Seth"/>
    <x v="1"/>
    <n v="7"/>
    <x v="1"/>
    <x v="25"/>
    <n v="100"/>
    <n v="22"/>
    <x v="0"/>
  </r>
  <r>
    <s v="Yog Raj Seth"/>
    <x v="0"/>
    <n v="8"/>
    <x v="0"/>
    <x v="18"/>
    <n v="21"/>
    <n v="38"/>
    <x v="1"/>
  </r>
  <r>
    <s v="Ambresh Rao"/>
    <x v="1"/>
    <n v="10"/>
    <x v="1"/>
    <x v="54"/>
    <n v="42"/>
    <n v="98"/>
    <x v="2"/>
  </r>
  <r>
    <s v="Amudha Srivastav"/>
    <x v="1"/>
    <n v="1"/>
    <x v="0"/>
    <x v="15"/>
    <n v="68"/>
    <n v="61"/>
    <x v="0"/>
  </r>
  <r>
    <s v="Vikashkumar Kumar"/>
    <x v="1"/>
    <n v="10"/>
    <x v="0"/>
    <x v="84"/>
    <n v="51"/>
    <n v="89"/>
    <x v="4"/>
  </r>
  <r>
    <s v="Baluram Pratap"/>
    <x v="1"/>
    <n v="1"/>
    <x v="1"/>
    <x v="3"/>
    <n v="66"/>
    <n v="26"/>
    <x v="0"/>
  </r>
  <r>
    <s v="Jaspal Rai"/>
    <x v="0"/>
    <n v="3"/>
    <x v="1"/>
    <x v="58"/>
    <n v="47"/>
    <n v="53"/>
    <x v="1"/>
  </r>
  <r>
    <s v="Malleswari Gupta"/>
    <x v="0"/>
    <n v="6"/>
    <x v="1"/>
    <x v="32"/>
    <n v="97"/>
    <n v="35"/>
    <x v="0"/>
  </r>
  <r>
    <s v="Ur Seth"/>
    <x v="1"/>
    <n v="4"/>
    <x v="0"/>
    <x v="90"/>
    <n v="70"/>
    <n v="89"/>
    <x v="2"/>
  </r>
  <r>
    <s v="Bharatsinh Singh"/>
    <x v="0"/>
    <n v="3"/>
    <x v="0"/>
    <x v="76"/>
    <n v="70"/>
    <n v="11"/>
    <x v="1"/>
  </r>
  <r>
    <s v="Thota Mishra"/>
    <x v="1"/>
    <n v="7"/>
    <x v="1"/>
    <x v="82"/>
    <n v="33"/>
    <n v="80"/>
    <x v="4"/>
  </r>
  <r>
    <s v="Sharwan Kumar Sonkar"/>
    <x v="1"/>
    <n v="3"/>
    <x v="1"/>
    <x v="54"/>
    <n v="24"/>
    <n v="94"/>
    <x v="4"/>
  </r>
  <r>
    <s v="Neeroo Yadav"/>
    <x v="1"/>
    <n v="7"/>
    <x v="1"/>
    <x v="38"/>
    <n v="58"/>
    <n v="31"/>
    <x v="1"/>
  </r>
  <r>
    <s v="Shrikanth Rao"/>
    <x v="0"/>
    <n v="3"/>
    <x v="0"/>
    <x v="50"/>
    <n v="87"/>
    <n v="95"/>
    <x v="4"/>
  </r>
  <r>
    <s v="Kutubuddin Mishra"/>
    <x v="0"/>
    <n v="10"/>
    <x v="1"/>
    <x v="90"/>
    <n v="42"/>
    <n v="36"/>
    <x v="1"/>
  </r>
  <r>
    <s v="Sahdev Yadav"/>
    <x v="1"/>
    <n v="6"/>
    <x v="0"/>
    <x v="35"/>
    <n v="61"/>
    <n v="76"/>
    <x v="2"/>
  </r>
  <r>
    <s v="Deenesh Pandey"/>
    <x v="0"/>
    <n v="10"/>
    <x v="0"/>
    <x v="45"/>
    <n v="62"/>
    <n v="86"/>
    <x v="0"/>
  </r>
  <r>
    <s v="Shubhas Devi"/>
    <x v="1"/>
    <n v="7"/>
    <x v="1"/>
    <x v="79"/>
    <n v="41"/>
    <n v="99"/>
    <x v="0"/>
  </r>
  <r>
    <s v="Akshaya Rao"/>
    <x v="1"/>
    <n v="6"/>
    <x v="1"/>
    <x v="31"/>
    <n v="81"/>
    <n v="88"/>
    <x v="2"/>
  </r>
  <r>
    <s v="à¤²à¤–à¤¨ Vishwakarma"/>
    <x v="0"/>
    <n v="6"/>
    <x v="1"/>
    <x v="0"/>
    <n v="51"/>
    <n v="13"/>
    <x v="1"/>
  </r>
  <r>
    <s v="Rishita Pandit"/>
    <x v="1"/>
    <n v="1"/>
    <x v="0"/>
    <x v="65"/>
    <n v="99"/>
    <n v="80"/>
    <x v="4"/>
  </r>
  <r>
    <s v="Saiteja Thakur"/>
    <x v="0"/>
    <n v="8"/>
    <x v="0"/>
    <x v="75"/>
    <n v="68"/>
    <n v="51"/>
    <x v="1"/>
  </r>
  <r>
    <s v="Appu Thakur"/>
    <x v="0"/>
    <n v="7"/>
    <x v="0"/>
    <x v="19"/>
    <n v="79"/>
    <n v="21"/>
    <x v="4"/>
  </r>
  <r>
    <s v="Golu Kumar Maurrya"/>
    <x v="1"/>
    <n v="6"/>
    <x v="0"/>
    <x v="68"/>
    <n v="91"/>
    <n v="42"/>
    <x v="2"/>
  </r>
  <r>
    <s v="Jenis Yadav"/>
    <x v="0"/>
    <n v="3"/>
    <x v="0"/>
    <x v="50"/>
    <n v="13"/>
    <n v="10"/>
    <x v="3"/>
  </r>
  <r>
    <s v="Abdus Thakur"/>
    <x v="1"/>
    <n v="6"/>
    <x v="1"/>
    <x v="28"/>
    <n v="51"/>
    <n v="29"/>
    <x v="0"/>
  </r>
  <r>
    <s v="Saidur Tiwari"/>
    <x v="0"/>
    <n v="4"/>
    <x v="0"/>
    <x v="7"/>
    <n v="92"/>
    <n v="25"/>
    <x v="4"/>
  </r>
  <r>
    <s v="Omkar Srivastav"/>
    <x v="0"/>
    <n v="9"/>
    <x v="0"/>
    <x v="67"/>
    <n v="62"/>
    <n v="74"/>
    <x v="4"/>
  </r>
  <r>
    <s v="Suyog Srivastav"/>
    <x v="0"/>
    <n v="4"/>
    <x v="1"/>
    <x v="37"/>
    <n v="37"/>
    <n v="94"/>
    <x v="1"/>
  </r>
  <r>
    <s v="Rajkaran Kumar"/>
    <x v="1"/>
    <n v="10"/>
    <x v="0"/>
    <x v="44"/>
    <n v="33"/>
    <n v="43"/>
    <x v="1"/>
  </r>
  <r>
    <s v="à¤µà¤¿à¤•à¤¾à¤¶ Rai"/>
    <x v="0"/>
    <n v="1"/>
    <x v="1"/>
    <x v="13"/>
    <n v="55"/>
    <n v="13"/>
    <x v="3"/>
  </r>
  <r>
    <s v="Dillep Mishra"/>
    <x v="1"/>
    <n v="1"/>
    <x v="0"/>
    <x v="2"/>
    <n v="76"/>
    <n v="65"/>
    <x v="0"/>
  </r>
  <r>
    <s v="Nivruti Thakur"/>
    <x v="1"/>
    <n v="7"/>
    <x v="1"/>
    <x v="45"/>
    <n v="77"/>
    <n v="51"/>
    <x v="0"/>
  </r>
  <r>
    <s v="Jinat Yadav"/>
    <x v="1"/>
    <n v="8"/>
    <x v="1"/>
    <x v="62"/>
    <n v="31"/>
    <n v="35"/>
    <x v="1"/>
  </r>
  <r>
    <s v="Charmi Vishwakarma"/>
    <x v="1"/>
    <n v="7"/>
    <x v="1"/>
    <x v="87"/>
    <n v="26"/>
    <n v="33"/>
    <x v="1"/>
  </r>
  <r>
    <s v="Susai Pandey"/>
    <x v="0"/>
    <n v="7"/>
    <x v="1"/>
    <x v="0"/>
    <n v="69"/>
    <n v="84"/>
    <x v="2"/>
  </r>
  <r>
    <s v="Motiur Rao"/>
    <x v="0"/>
    <n v="4"/>
    <x v="1"/>
    <x v="20"/>
    <n v="25"/>
    <n v="55"/>
    <x v="0"/>
  </r>
  <r>
    <s v="Srinuvas Mishra"/>
    <x v="1"/>
    <n v="1"/>
    <x v="1"/>
    <x v="6"/>
    <n v="53"/>
    <n v="55"/>
    <x v="0"/>
  </r>
  <r>
    <s v="Asmit Rao"/>
    <x v="1"/>
    <n v="5"/>
    <x v="0"/>
    <x v="82"/>
    <n v="17"/>
    <n v="34"/>
    <x v="1"/>
  </r>
  <r>
    <s v="à¤­à¤¾à¤µà¥‡à¤¶ Devi"/>
    <x v="1"/>
    <n v="2"/>
    <x v="1"/>
    <x v="21"/>
    <n v="48"/>
    <n v="25"/>
    <x v="0"/>
  </r>
  <r>
    <s v="Gurmej Srivastav"/>
    <x v="1"/>
    <n v="4"/>
    <x v="0"/>
    <x v="22"/>
    <n v="92"/>
    <n v="81"/>
    <x v="2"/>
  </r>
  <r>
    <s v="Devanshi Devi"/>
    <x v="1"/>
    <n v="5"/>
    <x v="1"/>
    <x v="38"/>
    <n v="60"/>
    <n v="78"/>
    <x v="4"/>
  </r>
  <r>
    <s v="Swarnalata Pandey"/>
    <x v="1"/>
    <n v="1"/>
    <x v="0"/>
    <x v="25"/>
    <n v="56"/>
    <n v="24"/>
    <x v="1"/>
  </r>
  <r>
    <s v="Aspak Sonkar"/>
    <x v="0"/>
    <n v="1"/>
    <x v="0"/>
    <x v="60"/>
    <n v="12"/>
    <n v="60"/>
    <x v="1"/>
  </r>
  <r>
    <s v="Shetal Sonkar"/>
    <x v="1"/>
    <n v="4"/>
    <x v="1"/>
    <x v="19"/>
    <n v="32"/>
    <n v="57"/>
    <x v="4"/>
  </r>
  <r>
    <s v="Sujita Kumar"/>
    <x v="1"/>
    <n v="2"/>
    <x v="0"/>
    <x v="26"/>
    <n v="16"/>
    <n v="57"/>
    <x v="3"/>
  </r>
  <r>
    <s v="Vikesh Vishwakarma"/>
    <x v="0"/>
    <n v="7"/>
    <x v="0"/>
    <x v="87"/>
    <n v="80"/>
    <n v="94"/>
    <x v="2"/>
  </r>
  <r>
    <s v="Thambi Vishwakarma"/>
    <x v="0"/>
    <n v="10"/>
    <x v="1"/>
    <x v="76"/>
    <n v="79"/>
    <n v="13"/>
    <x v="1"/>
  </r>
  <r>
    <s v="Dharmendra Tiwari"/>
    <x v="0"/>
    <n v="4"/>
    <x v="1"/>
    <x v="37"/>
    <n v="44"/>
    <n v="41"/>
    <x v="1"/>
  </r>
  <r>
    <s v="Chote Tiwari"/>
    <x v="1"/>
    <n v="9"/>
    <x v="0"/>
    <x v="0"/>
    <n v="68"/>
    <n v="61"/>
    <x v="4"/>
  </r>
  <r>
    <s v="Remo Kumar"/>
    <x v="1"/>
    <n v="3"/>
    <x v="1"/>
    <x v="12"/>
    <n v="14"/>
    <n v="61"/>
    <x v="1"/>
  </r>
  <r>
    <s v="à¤®à¤¨à¥€à¤·à¤¾ Tiwari"/>
    <x v="1"/>
    <n v="9"/>
    <x v="1"/>
    <x v="35"/>
    <n v="22"/>
    <n v="85"/>
    <x v="4"/>
  </r>
  <r>
    <s v="Saumya Singh"/>
    <x v="1"/>
    <n v="4"/>
    <x v="1"/>
    <x v="20"/>
    <n v="95"/>
    <n v="69"/>
    <x v="5"/>
  </r>
  <r>
    <s v="Niyamat Mishra"/>
    <x v="0"/>
    <n v="7"/>
    <x v="0"/>
    <x v="17"/>
    <n v="84"/>
    <n v="49"/>
    <x v="4"/>
  </r>
  <r>
    <s v="Surya Rai"/>
    <x v="0"/>
    <n v="4"/>
    <x v="1"/>
    <x v="6"/>
    <n v="26"/>
    <n v="20"/>
    <x v="1"/>
  </r>
  <r>
    <s v="Sunni Pandey"/>
    <x v="0"/>
    <n v="3"/>
    <x v="0"/>
    <x v="34"/>
    <n v="62"/>
    <n v="40"/>
    <x v="1"/>
  </r>
  <r>
    <s v="Sultan Khan Srivastav"/>
    <x v="1"/>
    <n v="5"/>
    <x v="0"/>
    <x v="65"/>
    <n v="77"/>
    <n v="61"/>
    <x v="0"/>
  </r>
  <r>
    <s v="Hirendra Maurya"/>
    <x v="0"/>
    <n v="4"/>
    <x v="0"/>
    <x v="39"/>
    <n v="33"/>
    <n v="81"/>
    <x v="1"/>
  </r>
  <r>
    <s v="Achal Rao"/>
    <x v="0"/>
    <n v="4"/>
    <x v="1"/>
    <x v="37"/>
    <n v="36"/>
    <n v="41"/>
    <x v="3"/>
  </r>
  <r>
    <s v="Nimay Rai"/>
    <x v="0"/>
    <n v="3"/>
    <x v="0"/>
    <x v="74"/>
    <n v="42"/>
    <n v="25"/>
    <x v="1"/>
  </r>
  <r>
    <s v="Vikram Singh Rajput"/>
    <x v="1"/>
    <n v="5"/>
    <x v="1"/>
    <x v="46"/>
    <n v="93"/>
    <n v="51"/>
    <x v="2"/>
  </r>
  <r>
    <s v="Badre Pratap"/>
    <x v="0"/>
    <n v="6"/>
    <x v="0"/>
    <x v="84"/>
    <n v="45"/>
    <n v="39"/>
    <x v="1"/>
  </r>
  <r>
    <s v="Shreyash Pratap"/>
    <x v="1"/>
    <n v="7"/>
    <x v="1"/>
    <x v="88"/>
    <n v="24"/>
    <n v="36"/>
    <x v="3"/>
  </r>
  <r>
    <s v="Swarnali Pandey"/>
    <x v="1"/>
    <n v="10"/>
    <x v="1"/>
    <x v="72"/>
    <n v="33"/>
    <n v="61"/>
    <x v="4"/>
  </r>
  <r>
    <s v="Panday Vishwakarma"/>
    <x v="0"/>
    <n v="2"/>
    <x v="1"/>
    <x v="10"/>
    <n v="42"/>
    <n v="77"/>
    <x v="4"/>
  </r>
  <r>
    <s v="Hunny Yadav"/>
    <x v="1"/>
    <n v="3"/>
    <x v="0"/>
    <x v="30"/>
    <n v="82"/>
    <n v="66"/>
    <x v="0"/>
  </r>
  <r>
    <s v="Shylaja Pratap"/>
    <x v="0"/>
    <n v="3"/>
    <x v="0"/>
    <x v="39"/>
    <n v="84"/>
    <n v="53"/>
    <x v="0"/>
  </r>
  <r>
    <s v="Priyadarshani Pandey"/>
    <x v="0"/>
    <n v="7"/>
    <x v="1"/>
    <x v="45"/>
    <n v="90"/>
    <n v="93"/>
    <x v="4"/>
  </r>
  <r>
    <s v="Valand Rai"/>
    <x v="1"/>
    <n v="8"/>
    <x v="0"/>
    <x v="83"/>
    <n v="25"/>
    <n v="34"/>
    <x v="1"/>
  </r>
  <r>
    <s v="Dharamdev Pandit"/>
    <x v="1"/>
    <n v="6"/>
    <x v="1"/>
    <x v="73"/>
    <n v="12"/>
    <n v="16"/>
    <x v="3"/>
  </r>
  <r>
    <s v="Sakaldeep Gupta"/>
    <x v="1"/>
    <n v="9"/>
    <x v="1"/>
    <x v="58"/>
    <n v="10"/>
    <n v="38"/>
    <x v="3"/>
  </r>
  <r>
    <s v="Ilayaraja Pratap"/>
    <x v="1"/>
    <n v="6"/>
    <x v="1"/>
    <x v="14"/>
    <n v="100"/>
    <n v="94"/>
    <x v="6"/>
  </r>
  <r>
    <s v="Kajal Singh Tiwari"/>
    <x v="1"/>
    <n v="7"/>
    <x v="0"/>
    <x v="42"/>
    <n v="52"/>
    <n v="46"/>
    <x v="1"/>
  </r>
  <r>
    <s v="Mukthar Kumari"/>
    <x v="1"/>
    <n v="5"/>
    <x v="1"/>
    <x v="3"/>
    <n v="98"/>
    <n v="40"/>
    <x v="4"/>
  </r>
  <r>
    <s v="Snehasish Pandey"/>
    <x v="1"/>
    <n v="2"/>
    <x v="1"/>
    <x v="43"/>
    <n v="55"/>
    <n v="18"/>
    <x v="1"/>
  </r>
  <r>
    <s v="Yashi Kumari"/>
    <x v="0"/>
    <n v="1"/>
    <x v="0"/>
    <x v="4"/>
    <n v="47"/>
    <n v="18"/>
    <x v="1"/>
  </r>
  <r>
    <s v="Mausumi Vishwakarma"/>
    <x v="0"/>
    <n v="9"/>
    <x v="0"/>
    <x v="83"/>
    <n v="54"/>
    <n v="26"/>
    <x v="0"/>
  </r>
  <r>
    <s v="à¤¨à¤µà¤¨à¤¾à¤¥ Rao"/>
    <x v="0"/>
    <n v="4"/>
    <x v="1"/>
    <x v="90"/>
    <n v="56"/>
    <n v="86"/>
    <x v="4"/>
  </r>
  <r>
    <s v="Nurhasan Singh"/>
    <x v="0"/>
    <n v="6"/>
    <x v="0"/>
    <x v="26"/>
    <n v="96"/>
    <n v="75"/>
    <x v="4"/>
  </r>
  <r>
    <s v="Sunil Sunil Tiwari"/>
    <x v="1"/>
    <n v="10"/>
    <x v="0"/>
    <x v="0"/>
    <n v="65"/>
    <n v="91"/>
    <x v="2"/>
  </r>
  <r>
    <s v="Ninu Rajput"/>
    <x v="0"/>
    <n v="3"/>
    <x v="1"/>
    <x v="38"/>
    <n v="49"/>
    <n v="100"/>
    <x v="4"/>
  </r>
  <r>
    <s v="à¤†à¤°à¤¿à¤« Mishra"/>
    <x v="1"/>
    <n v="1"/>
    <x v="1"/>
    <x v="38"/>
    <n v="15"/>
    <n v="86"/>
    <x v="1"/>
  </r>
  <r>
    <s v="Sohidur Kumar"/>
    <x v="0"/>
    <n v="3"/>
    <x v="0"/>
    <x v="59"/>
    <n v="11"/>
    <n v="58"/>
    <x v="0"/>
  </r>
  <r>
    <s v="à¤µà¤¿à¤¶à¤¾à¤² Yadav"/>
    <x v="0"/>
    <n v="10"/>
    <x v="1"/>
    <x v="20"/>
    <n v="89"/>
    <n v="99"/>
    <x v="5"/>
  </r>
  <r>
    <s v="Tripati Mishra"/>
    <x v="1"/>
    <n v="10"/>
    <x v="0"/>
    <x v="74"/>
    <n v="93"/>
    <n v="16"/>
    <x v="4"/>
  </r>
  <r>
    <s v="Bhavani Srivastav"/>
    <x v="1"/>
    <n v="1"/>
    <x v="0"/>
    <x v="16"/>
    <n v="30"/>
    <n v="76"/>
    <x v="4"/>
  </r>
  <r>
    <s v="Mahommad Seth"/>
    <x v="0"/>
    <n v="6"/>
    <x v="0"/>
    <x v="72"/>
    <n v="95"/>
    <n v="63"/>
    <x v="5"/>
  </r>
  <r>
    <s v="Zankhana Pandey"/>
    <x v="1"/>
    <n v="10"/>
    <x v="1"/>
    <x v="8"/>
    <n v="58"/>
    <n v="26"/>
    <x v="0"/>
  </r>
  <r>
    <s v="Dharmveer Rai"/>
    <x v="1"/>
    <n v="2"/>
    <x v="0"/>
    <x v="86"/>
    <n v="10"/>
    <n v="76"/>
    <x v="4"/>
  </r>
  <r>
    <s v="Shivam Mishra"/>
    <x v="0"/>
    <n v="2"/>
    <x v="0"/>
    <x v="52"/>
    <n v="95"/>
    <n v="48"/>
    <x v="4"/>
  </r>
  <r>
    <s v="Jasobanta Pratap"/>
    <x v="0"/>
    <n v="3"/>
    <x v="1"/>
    <x v="71"/>
    <n v="96"/>
    <n v="57"/>
    <x v="4"/>
  </r>
  <r>
    <s v="Ujjwal Rao"/>
    <x v="1"/>
    <n v="6"/>
    <x v="0"/>
    <x v="6"/>
    <n v="80"/>
    <n v="36"/>
    <x v="0"/>
  </r>
  <r>
    <s v="Suban Yadav"/>
    <x v="0"/>
    <n v="5"/>
    <x v="0"/>
    <x v="74"/>
    <n v="45"/>
    <n v="31"/>
    <x v="1"/>
  </r>
  <r>
    <s v="Mohan Singh Yadav"/>
    <x v="1"/>
    <n v="6"/>
    <x v="1"/>
    <x v="13"/>
    <n v="13"/>
    <n v="11"/>
    <x v="3"/>
  </r>
  <r>
    <s v="Ramdhani Gupta"/>
    <x v="1"/>
    <n v="3"/>
    <x v="1"/>
    <x v="26"/>
    <n v="29"/>
    <n v="12"/>
    <x v="3"/>
  </r>
  <r>
    <s v="Tulsi Rao"/>
    <x v="0"/>
    <n v="1"/>
    <x v="1"/>
    <x v="57"/>
    <n v="100"/>
    <n v="89"/>
    <x v="6"/>
  </r>
  <r>
    <s v="Pijus Mishra"/>
    <x v="1"/>
    <n v="7"/>
    <x v="1"/>
    <x v="15"/>
    <n v="24"/>
    <n v="24"/>
    <x v="1"/>
  </r>
  <r>
    <s v="Iliyas Maurrya"/>
    <x v="1"/>
    <n v="9"/>
    <x v="0"/>
    <x v="64"/>
    <n v="89"/>
    <n v="44"/>
    <x v="0"/>
  </r>
  <r>
    <s v="Aku Thakur"/>
    <x v="0"/>
    <n v="9"/>
    <x v="1"/>
    <x v="21"/>
    <n v="34"/>
    <n v="17"/>
    <x v="1"/>
  </r>
  <r>
    <s v="Moti Lal Rajput"/>
    <x v="1"/>
    <n v="5"/>
    <x v="1"/>
    <x v="87"/>
    <n v="11"/>
    <n v="45"/>
    <x v="1"/>
  </r>
  <r>
    <s v="Priya Ranjan Divedi"/>
    <x v="0"/>
    <n v="5"/>
    <x v="1"/>
    <x v="61"/>
    <n v="93"/>
    <n v="38"/>
    <x v="4"/>
  </r>
  <r>
    <s v="Rameshchand Vishwakarma"/>
    <x v="1"/>
    <n v="8"/>
    <x v="0"/>
    <x v="72"/>
    <n v="24"/>
    <n v="22"/>
    <x v="1"/>
  </r>
  <r>
    <s v="Mohanbhai Rao"/>
    <x v="1"/>
    <n v="2"/>
    <x v="1"/>
    <x v="19"/>
    <n v="78"/>
    <n v="40"/>
    <x v="2"/>
  </r>
  <r>
    <s v="Sattu Devi"/>
    <x v="1"/>
    <n v="1"/>
    <x v="0"/>
    <x v="87"/>
    <n v="80"/>
    <n v="89"/>
    <x v="2"/>
  </r>
  <r>
    <s v="à¤ªà¤¾à¤°à¤¸ Pandey"/>
    <x v="0"/>
    <n v="9"/>
    <x v="0"/>
    <x v="50"/>
    <n v="93"/>
    <n v="20"/>
    <x v="1"/>
  </r>
  <r>
    <s v="Veerakumar Vishwakarma"/>
    <x v="0"/>
    <n v="2"/>
    <x v="0"/>
    <x v="54"/>
    <n v="29"/>
    <n v="13"/>
    <x v="1"/>
  </r>
  <r>
    <s v="Aayushi Tiwari"/>
    <x v="0"/>
    <n v="9"/>
    <x v="1"/>
    <x v="33"/>
    <n v="48"/>
    <n v="29"/>
    <x v="1"/>
  </r>
  <r>
    <s v="Budharam Kumar"/>
    <x v="1"/>
    <n v="1"/>
    <x v="0"/>
    <x v="44"/>
    <n v="74"/>
    <n v="57"/>
    <x v="4"/>
  </r>
  <r>
    <s v="Zaved Maurya"/>
    <x v="0"/>
    <n v="1"/>
    <x v="0"/>
    <x v="56"/>
    <n v="11"/>
    <n v="96"/>
    <x v="0"/>
  </r>
  <r>
    <s v="Taufeeq Pandey"/>
    <x v="1"/>
    <n v="6"/>
    <x v="0"/>
    <x v="41"/>
    <n v="15"/>
    <n v="31"/>
    <x v="3"/>
  </r>
  <r>
    <s v="Srikar Kumari"/>
    <x v="0"/>
    <n v="7"/>
    <x v="1"/>
    <x v="11"/>
    <n v="90"/>
    <n v="48"/>
    <x v="2"/>
  </r>
  <r>
    <s v="Dadasaheb Pandey"/>
    <x v="0"/>
    <n v="8"/>
    <x v="0"/>
    <x v="61"/>
    <n v="77"/>
    <n v="71"/>
    <x v="2"/>
  </r>
  <r>
    <s v="Tanu Tiwari"/>
    <x v="0"/>
    <n v="5"/>
    <x v="1"/>
    <x v="0"/>
    <n v="10"/>
    <n v="36"/>
    <x v="1"/>
  </r>
  <r>
    <s v="Surendrakumar Rajput"/>
    <x v="0"/>
    <n v="9"/>
    <x v="0"/>
    <x v="62"/>
    <n v="76"/>
    <n v="61"/>
    <x v="0"/>
  </r>
  <r>
    <s v="Gorelal Pratap"/>
    <x v="0"/>
    <n v="10"/>
    <x v="0"/>
    <x v="41"/>
    <n v="51"/>
    <n v="68"/>
    <x v="1"/>
  </r>
  <r>
    <s v="Firdosh Tiwari"/>
    <x v="0"/>
    <n v="2"/>
    <x v="1"/>
    <x v="2"/>
    <n v="83"/>
    <n v="79"/>
    <x v="4"/>
  </r>
  <r>
    <s v="Hemil Rao"/>
    <x v="0"/>
    <n v="2"/>
    <x v="1"/>
    <x v="1"/>
    <n v="98"/>
    <n v="98"/>
    <x v="2"/>
  </r>
  <r>
    <s v="Navjot Pandey"/>
    <x v="1"/>
    <n v="3"/>
    <x v="1"/>
    <x v="6"/>
    <n v="37"/>
    <n v="82"/>
    <x v="0"/>
  </r>
  <r>
    <s v="Gajvadan Vishwakarma"/>
    <x v="1"/>
    <n v="3"/>
    <x v="0"/>
    <x v="32"/>
    <n v="33"/>
    <n v="63"/>
    <x v="1"/>
  </r>
  <r>
    <s v="Mp Vishwakarma"/>
    <x v="1"/>
    <n v="10"/>
    <x v="0"/>
    <x v="0"/>
    <n v="42"/>
    <n v="56"/>
    <x v="0"/>
  </r>
  <r>
    <s v="Jashwanth Devi"/>
    <x v="0"/>
    <n v="2"/>
    <x v="1"/>
    <x v="74"/>
    <n v="29"/>
    <n v="80"/>
    <x v="4"/>
  </r>
  <r>
    <s v="Jhuna Gupta"/>
    <x v="0"/>
    <n v="1"/>
    <x v="0"/>
    <x v="17"/>
    <n v="14"/>
    <n v="16"/>
    <x v="3"/>
  </r>
  <r>
    <s v="Abbu Vishwakarma"/>
    <x v="1"/>
    <n v="10"/>
    <x v="1"/>
    <x v="31"/>
    <n v="58"/>
    <n v="40"/>
    <x v="0"/>
  </r>
  <r>
    <s v="Himank Seth"/>
    <x v="1"/>
    <n v="2"/>
    <x v="1"/>
    <x v="11"/>
    <n v="70"/>
    <n v="29"/>
    <x v="0"/>
  </r>
  <r>
    <s v="Avnish Yadav"/>
    <x v="0"/>
    <n v="2"/>
    <x v="1"/>
    <x v="31"/>
    <n v="35"/>
    <n v="34"/>
    <x v="1"/>
  </r>
  <r>
    <s v="Rajendhar Seth"/>
    <x v="1"/>
    <n v="5"/>
    <x v="0"/>
    <x v="41"/>
    <n v="14"/>
    <n v="48"/>
    <x v="3"/>
  </r>
  <r>
    <s v="Sehaj Thakur"/>
    <x v="0"/>
    <n v="3"/>
    <x v="0"/>
    <x v="50"/>
    <n v="99"/>
    <n v="38"/>
    <x v="0"/>
  </r>
  <r>
    <s v="Sreejith Mishra"/>
    <x v="0"/>
    <n v="4"/>
    <x v="0"/>
    <x v="69"/>
    <n v="94"/>
    <n v="31"/>
    <x v="4"/>
  </r>
  <r>
    <s v="Pavi Rajput"/>
    <x v="1"/>
    <n v="1"/>
    <x v="0"/>
    <x v="76"/>
    <n v="45"/>
    <n v="68"/>
    <x v="1"/>
  </r>
  <r>
    <s v="Istiyak Gupta"/>
    <x v="1"/>
    <n v="5"/>
    <x v="1"/>
    <x v="77"/>
    <n v="62"/>
    <n v="78"/>
    <x v="4"/>
  </r>
  <r>
    <s v="Cutee Kumari"/>
    <x v="1"/>
    <n v="2"/>
    <x v="1"/>
    <x v="20"/>
    <n v="46"/>
    <n v="50"/>
    <x v="0"/>
  </r>
  <r>
    <s v="Hasu Thakur"/>
    <x v="1"/>
    <n v="8"/>
    <x v="1"/>
    <x v="15"/>
    <n v="53"/>
    <n v="80"/>
    <x v="4"/>
  </r>
  <r>
    <s v="Bhagvant Thakur"/>
    <x v="1"/>
    <n v="1"/>
    <x v="1"/>
    <x v="85"/>
    <n v="18"/>
    <n v="72"/>
    <x v="4"/>
  </r>
  <r>
    <s v="Srabani Divedi"/>
    <x v="1"/>
    <n v="7"/>
    <x v="0"/>
    <x v="12"/>
    <n v="65"/>
    <n v="46"/>
    <x v="0"/>
  </r>
  <r>
    <s v="Rekhaben Yadav"/>
    <x v="0"/>
    <n v="5"/>
    <x v="1"/>
    <x v="42"/>
    <n v="70"/>
    <n v="56"/>
    <x v="0"/>
  </r>
  <r>
    <s v="Abhishek Kumar Yadav"/>
    <x v="0"/>
    <n v="10"/>
    <x v="0"/>
    <x v="30"/>
    <n v="78"/>
    <n v="33"/>
    <x v="1"/>
  </r>
  <r>
    <s v="Ali Khan Seth"/>
    <x v="0"/>
    <n v="3"/>
    <x v="0"/>
    <x v="49"/>
    <n v="33"/>
    <n v="71"/>
    <x v="1"/>
  </r>
  <r>
    <s v="Riti Kumari"/>
    <x v="1"/>
    <n v="9"/>
    <x v="1"/>
    <x v="15"/>
    <n v="13"/>
    <n v="45"/>
    <x v="1"/>
  </r>
  <r>
    <s v="Dlip Pandit"/>
    <x v="0"/>
    <n v="1"/>
    <x v="0"/>
    <x v="61"/>
    <n v="14"/>
    <n v="99"/>
    <x v="4"/>
  </r>
  <r>
    <s v="Vimal Kumar Thakur"/>
    <x v="1"/>
    <n v="1"/>
    <x v="0"/>
    <x v="27"/>
    <n v="58"/>
    <n v="16"/>
    <x v="1"/>
  </r>
  <r>
    <s v="Anoj Rai"/>
    <x v="1"/>
    <n v="3"/>
    <x v="0"/>
    <x v="62"/>
    <n v="45"/>
    <n v="76"/>
    <x v="0"/>
  </r>
  <r>
    <s v="Adity Singh"/>
    <x v="0"/>
    <n v="4"/>
    <x v="0"/>
    <x v="26"/>
    <n v="36"/>
    <n v="82"/>
    <x v="1"/>
  </r>
  <r>
    <s v="à¤•à¤Ÿà¥à¤Ÿà¤° Pandey"/>
    <x v="1"/>
    <n v="6"/>
    <x v="1"/>
    <x v="63"/>
    <n v="64"/>
    <n v="54"/>
    <x v="0"/>
  </r>
  <r>
    <s v="à¤°à¤¾à¤œà¤¨ Sonkar"/>
    <x v="0"/>
    <n v="6"/>
    <x v="0"/>
    <x v="45"/>
    <n v="93"/>
    <n v="34"/>
    <x v="0"/>
  </r>
  <r>
    <s v="Rizwaan Seth"/>
    <x v="0"/>
    <n v="1"/>
    <x v="1"/>
    <x v="53"/>
    <n v="57"/>
    <n v="42"/>
    <x v="1"/>
  </r>
  <r>
    <s v="Harindra Srivastav"/>
    <x v="1"/>
    <n v="6"/>
    <x v="0"/>
    <x v="90"/>
    <n v="40"/>
    <n v="86"/>
    <x v="4"/>
  </r>
  <r>
    <s v="Shiv Pratap Pandey"/>
    <x v="0"/>
    <n v="4"/>
    <x v="1"/>
    <x v="35"/>
    <n v="15"/>
    <n v="98"/>
    <x v="4"/>
  </r>
  <r>
    <s v="Aashi Maurya"/>
    <x v="1"/>
    <n v="9"/>
    <x v="0"/>
    <x v="39"/>
    <n v="10"/>
    <n v="49"/>
    <x v="3"/>
  </r>
  <r>
    <s v="à®¤à®¿à®©à¯‡à®·à¯ Devi"/>
    <x v="0"/>
    <n v="7"/>
    <x v="0"/>
    <x v="60"/>
    <n v="42"/>
    <n v="98"/>
    <x v="4"/>
  </r>
  <r>
    <s v="Khurseed Kumari"/>
    <x v="0"/>
    <n v="3"/>
    <x v="0"/>
    <x v="21"/>
    <n v="10"/>
    <n v="97"/>
    <x v="4"/>
  </r>
  <r>
    <s v="Tirth Gupta"/>
    <x v="0"/>
    <n v="2"/>
    <x v="0"/>
    <x v="19"/>
    <n v="86"/>
    <n v="20"/>
    <x v="4"/>
  </r>
  <r>
    <s v="Tanush Divedi"/>
    <x v="0"/>
    <n v="4"/>
    <x v="0"/>
    <x v="51"/>
    <n v="34"/>
    <n v="52"/>
    <x v="1"/>
  </r>
  <r>
    <s v="Darvesh Pandey"/>
    <x v="1"/>
    <n v="6"/>
    <x v="1"/>
    <x v="25"/>
    <n v="79"/>
    <n v="20"/>
    <x v="0"/>
  </r>
  <r>
    <s v="Lipu Singh"/>
    <x v="1"/>
    <n v="8"/>
    <x v="0"/>
    <x v="8"/>
    <n v="57"/>
    <n v="63"/>
    <x v="4"/>
  </r>
  <r>
    <s v="Ranesh Pandey"/>
    <x v="0"/>
    <n v="6"/>
    <x v="1"/>
    <x v="68"/>
    <n v="27"/>
    <n v="30"/>
    <x v="1"/>
  </r>
  <r>
    <s v="Santoshkumar Divedi"/>
    <x v="0"/>
    <n v="1"/>
    <x v="0"/>
    <x v="13"/>
    <n v="40"/>
    <n v="54"/>
    <x v="1"/>
  </r>
  <r>
    <s v="Ruchit Thakur"/>
    <x v="1"/>
    <n v="6"/>
    <x v="0"/>
    <x v="2"/>
    <n v="15"/>
    <n v="93"/>
    <x v="1"/>
  </r>
  <r>
    <s v="Likhith Kumari"/>
    <x v="0"/>
    <n v="8"/>
    <x v="0"/>
    <x v="33"/>
    <n v="21"/>
    <n v="98"/>
    <x v="1"/>
  </r>
  <r>
    <s v="Josim Vishwakarma"/>
    <x v="1"/>
    <n v="7"/>
    <x v="0"/>
    <x v="88"/>
    <n v="22"/>
    <n v="97"/>
    <x v="1"/>
  </r>
  <r>
    <s v="Mohit Kumar Tiwari"/>
    <x v="0"/>
    <n v="1"/>
    <x v="1"/>
    <x v="24"/>
    <n v="67"/>
    <n v="57"/>
    <x v="0"/>
  </r>
  <r>
    <s v="Supriya Kumari"/>
    <x v="1"/>
    <n v="10"/>
    <x v="0"/>
    <x v="42"/>
    <n v="51"/>
    <n v="28"/>
    <x v="1"/>
  </r>
  <r>
    <s v="Avdesh Pratap"/>
    <x v="1"/>
    <n v="2"/>
    <x v="0"/>
    <x v="72"/>
    <n v="37"/>
    <n v="56"/>
    <x v="0"/>
  </r>
  <r>
    <s v="à¤ˆà¤¶à¤µà¤° Maurya"/>
    <x v="1"/>
    <n v="2"/>
    <x v="0"/>
    <x v="45"/>
    <n v="82"/>
    <n v="37"/>
    <x v="1"/>
  </r>
  <r>
    <s v="Inderpal Thakur"/>
    <x v="0"/>
    <n v="3"/>
    <x v="1"/>
    <x v="63"/>
    <n v="73"/>
    <n v="15"/>
    <x v="1"/>
  </r>
  <r>
    <s v="Zakeer Maurya"/>
    <x v="0"/>
    <n v="9"/>
    <x v="0"/>
    <x v="50"/>
    <n v="72"/>
    <n v="26"/>
    <x v="1"/>
  </r>
  <r>
    <s v="Lk Rai"/>
    <x v="1"/>
    <n v="10"/>
    <x v="1"/>
    <x v="32"/>
    <n v="80"/>
    <n v="11"/>
    <x v="1"/>
  </r>
  <r>
    <s v="Dhiran Kumar"/>
    <x v="1"/>
    <n v="9"/>
    <x v="1"/>
    <x v="0"/>
    <n v="23"/>
    <n v="92"/>
    <x v="4"/>
  </r>
  <r>
    <s v="Mayawati Maurrya"/>
    <x v="1"/>
    <n v="6"/>
    <x v="1"/>
    <x v="68"/>
    <n v="33"/>
    <n v="83"/>
    <x v="4"/>
  </r>
  <r>
    <s v="Kishlay Seth"/>
    <x v="1"/>
    <n v="8"/>
    <x v="0"/>
    <x v="27"/>
    <n v="14"/>
    <n v="49"/>
    <x v="1"/>
  </r>
  <r>
    <s v="Baap Vishwakarma"/>
    <x v="1"/>
    <n v="5"/>
    <x v="1"/>
    <x v="60"/>
    <n v="37"/>
    <n v="10"/>
    <x v="1"/>
  </r>
  <r>
    <s v="Uttara Gupta"/>
    <x v="0"/>
    <n v="3"/>
    <x v="0"/>
    <x v="89"/>
    <n v="85"/>
    <n v="35"/>
    <x v="0"/>
  </r>
  <r>
    <s v="Kumar Sonu Rao"/>
    <x v="1"/>
    <n v="5"/>
    <x v="0"/>
    <x v="69"/>
    <n v="20"/>
    <n v="11"/>
    <x v="1"/>
  </r>
  <r>
    <s v="Jaskaran Vishwakarma"/>
    <x v="1"/>
    <n v="3"/>
    <x v="0"/>
    <x v="34"/>
    <n v="13"/>
    <n v="20"/>
    <x v="3"/>
  </r>
  <r>
    <s v="Hansa Devi"/>
    <x v="0"/>
    <n v="8"/>
    <x v="0"/>
    <x v="6"/>
    <n v="24"/>
    <n v="64"/>
    <x v="1"/>
  </r>
  <r>
    <s v="Vilesh Rai"/>
    <x v="1"/>
    <n v="6"/>
    <x v="1"/>
    <x v="37"/>
    <n v="15"/>
    <n v="75"/>
    <x v="1"/>
  </r>
  <r>
    <s v="Sashikanta Maurya"/>
    <x v="1"/>
    <n v="7"/>
    <x v="0"/>
    <x v="7"/>
    <n v="39"/>
    <n v="17"/>
    <x v="1"/>
  </r>
  <r>
    <s v="Mamuani Thakur"/>
    <x v="0"/>
    <n v="7"/>
    <x v="1"/>
    <x v="18"/>
    <n v="98"/>
    <n v="88"/>
    <x v="5"/>
  </r>
  <r>
    <s v="Sahruk Pandit"/>
    <x v="1"/>
    <n v="4"/>
    <x v="0"/>
    <x v="82"/>
    <n v="17"/>
    <n v="23"/>
    <x v="1"/>
  </r>
  <r>
    <s v="Bholi Thakur"/>
    <x v="0"/>
    <n v="6"/>
    <x v="1"/>
    <x v="64"/>
    <n v="16"/>
    <n v="12"/>
    <x v="3"/>
  </r>
  <r>
    <s v="Jiganesh Kumar"/>
    <x v="0"/>
    <n v="4"/>
    <x v="1"/>
    <x v="9"/>
    <n v="24"/>
    <n v="66"/>
    <x v="1"/>
  </r>
  <r>
    <s v="à¤¸à¤¾à¤¹à¤¿à¤² Thakur"/>
    <x v="1"/>
    <n v="6"/>
    <x v="0"/>
    <x v="63"/>
    <n v="20"/>
    <n v="93"/>
    <x v="0"/>
  </r>
  <r>
    <s v="Nailesh Pandey"/>
    <x v="0"/>
    <n v="2"/>
    <x v="1"/>
    <x v="86"/>
    <n v="96"/>
    <n v="13"/>
    <x v="4"/>
  </r>
  <r>
    <s v="à¤µà¤¿à¤•à¤¾à¤¸ Mishra"/>
    <x v="1"/>
    <n v="3"/>
    <x v="0"/>
    <x v="81"/>
    <n v="71"/>
    <n v="40"/>
    <x v="4"/>
  </r>
  <r>
    <s v="Jhumpa Kumar"/>
    <x v="0"/>
    <n v="5"/>
    <x v="1"/>
    <x v="36"/>
    <n v="25"/>
    <n v="53"/>
    <x v="3"/>
  </r>
  <r>
    <s v="Manisha Kumari Yadav"/>
    <x v="0"/>
    <n v="6"/>
    <x v="1"/>
    <x v="8"/>
    <n v="12"/>
    <n v="96"/>
    <x v="0"/>
  </r>
  <r>
    <s v="à¤¸à¤°à¤µà¤£ Pandey"/>
    <x v="0"/>
    <n v="5"/>
    <x v="0"/>
    <x v="28"/>
    <n v="15"/>
    <n v="51"/>
    <x v="1"/>
  </r>
  <r>
    <s v="Mandira Mishra"/>
    <x v="0"/>
    <n v="6"/>
    <x v="0"/>
    <x v="26"/>
    <n v="28"/>
    <n v="25"/>
    <x v="3"/>
  </r>
  <r>
    <s v="Tamilselvi Tiwari"/>
    <x v="1"/>
    <n v="6"/>
    <x v="0"/>
    <x v="6"/>
    <n v="98"/>
    <n v="78"/>
    <x v="2"/>
  </r>
  <r>
    <s v="Prawin Mishra"/>
    <x v="0"/>
    <n v="4"/>
    <x v="1"/>
    <x v="76"/>
    <n v="52"/>
    <n v="83"/>
    <x v="0"/>
  </r>
  <r>
    <s v="Khilendra Sonkar"/>
    <x v="1"/>
    <n v="7"/>
    <x v="0"/>
    <x v="33"/>
    <n v="83"/>
    <n v="34"/>
    <x v="1"/>
  </r>
  <r>
    <s v="Abhi Thakur"/>
    <x v="1"/>
    <n v="4"/>
    <x v="0"/>
    <x v="47"/>
    <n v="19"/>
    <n v="51"/>
    <x v="1"/>
  </r>
  <r>
    <s v="Kaluram Tiwari"/>
    <x v="0"/>
    <n v="6"/>
    <x v="0"/>
    <x v="67"/>
    <n v="51"/>
    <n v="57"/>
    <x v="0"/>
  </r>
  <r>
    <s v="Mithila Devi"/>
    <x v="0"/>
    <n v="4"/>
    <x v="0"/>
    <x v="0"/>
    <n v="58"/>
    <n v="53"/>
    <x v="4"/>
  </r>
  <r>
    <s v="Haresh Tiwari"/>
    <x v="0"/>
    <n v="8"/>
    <x v="1"/>
    <x v="2"/>
    <n v="59"/>
    <n v="38"/>
    <x v="1"/>
  </r>
  <r>
    <s v="Sunep Divedi"/>
    <x v="0"/>
    <n v="7"/>
    <x v="0"/>
    <x v="67"/>
    <n v="76"/>
    <n v="44"/>
    <x v="4"/>
  </r>
  <r>
    <s v="Chhaganlal Mishra"/>
    <x v="1"/>
    <n v="3"/>
    <x v="1"/>
    <x v="29"/>
    <n v="13"/>
    <n v="87"/>
    <x v="1"/>
  </r>
  <r>
    <s v="Sourya Rajput"/>
    <x v="0"/>
    <n v="7"/>
    <x v="1"/>
    <x v="84"/>
    <n v="67"/>
    <n v="10"/>
    <x v="1"/>
  </r>
  <r>
    <s v="Prasanto Tiwari"/>
    <x v="1"/>
    <n v="6"/>
    <x v="0"/>
    <x v="79"/>
    <n v="75"/>
    <n v="47"/>
    <x v="1"/>
  </r>
  <r>
    <s v="Rizwan Khan Yadav"/>
    <x v="1"/>
    <n v="2"/>
    <x v="0"/>
    <x v="66"/>
    <n v="17"/>
    <n v="63"/>
    <x v="1"/>
  </r>
  <r>
    <s v="Nempal Pandey"/>
    <x v="1"/>
    <n v="3"/>
    <x v="1"/>
    <x v="89"/>
    <n v="25"/>
    <n v="37"/>
    <x v="1"/>
  </r>
  <r>
    <s v="Ashmit Pandit"/>
    <x v="1"/>
    <n v="9"/>
    <x v="0"/>
    <x v="4"/>
    <n v="26"/>
    <n v="33"/>
    <x v="1"/>
  </r>
  <r>
    <s v="Muniyappan Mishra"/>
    <x v="0"/>
    <n v="3"/>
    <x v="0"/>
    <x v="76"/>
    <n v="73"/>
    <n v="27"/>
    <x v="1"/>
  </r>
  <r>
    <s v="Sange Devi"/>
    <x v="1"/>
    <n v="7"/>
    <x v="1"/>
    <x v="37"/>
    <n v="11"/>
    <n v="61"/>
    <x v="3"/>
  </r>
  <r>
    <s v="Rb Vishwakarma"/>
    <x v="1"/>
    <n v="3"/>
    <x v="0"/>
    <x v="39"/>
    <n v="82"/>
    <n v="13"/>
    <x v="1"/>
  </r>
  <r>
    <s v="Sulaman Rai"/>
    <x v="0"/>
    <n v="3"/>
    <x v="1"/>
    <x v="66"/>
    <n v="85"/>
    <n v="41"/>
    <x v="1"/>
  </r>
  <r>
    <s v="Mlm Srivastav"/>
    <x v="1"/>
    <n v="10"/>
    <x v="1"/>
    <x v="50"/>
    <n v="60"/>
    <n v="72"/>
    <x v="1"/>
  </r>
  <r>
    <s v="Mamatha Kumari"/>
    <x v="1"/>
    <n v="1"/>
    <x v="0"/>
    <x v="57"/>
    <n v="27"/>
    <n v="92"/>
    <x v="4"/>
  </r>
  <r>
    <s v="Sangey Maurya"/>
    <x v="0"/>
    <n v="6"/>
    <x v="1"/>
    <x v="71"/>
    <n v="50"/>
    <n v="33"/>
    <x v="1"/>
  </r>
  <r>
    <s v="Mabiaki Pandey"/>
    <x v="0"/>
    <n v="5"/>
    <x v="1"/>
    <x v="55"/>
    <n v="43"/>
    <n v="16"/>
    <x v="3"/>
  </r>
  <r>
    <s v="Nanke Divedi"/>
    <x v="0"/>
    <n v="2"/>
    <x v="0"/>
    <x v="14"/>
    <n v="55"/>
    <n v="73"/>
    <x v="2"/>
  </r>
  <r>
    <s v="Kokila Srivastav"/>
    <x v="1"/>
    <n v="2"/>
    <x v="0"/>
    <x v="16"/>
    <n v="62"/>
    <n v="70"/>
    <x v="2"/>
  </r>
  <r>
    <s v="Manoj Mishra"/>
    <x v="1"/>
    <n v="2"/>
    <x v="0"/>
    <x v="39"/>
    <n v="34"/>
    <n v="93"/>
    <x v="0"/>
  </r>
  <r>
    <s v="Shiwani Thakur"/>
    <x v="0"/>
    <n v="7"/>
    <x v="0"/>
    <x v="90"/>
    <n v="79"/>
    <n v="28"/>
    <x v="0"/>
  </r>
  <r>
    <s v="Marak Rajput"/>
    <x v="1"/>
    <n v="1"/>
    <x v="0"/>
    <x v="13"/>
    <n v="76"/>
    <n v="49"/>
    <x v="1"/>
  </r>
  <r>
    <s v="Sarika Tiwari"/>
    <x v="0"/>
    <n v="4"/>
    <x v="1"/>
    <x v="26"/>
    <n v="61"/>
    <n v="35"/>
    <x v="1"/>
  </r>
  <r>
    <s v="Santhosh Kumar Rajput"/>
    <x v="0"/>
    <n v="10"/>
    <x v="1"/>
    <x v="77"/>
    <n v="60"/>
    <n v="37"/>
    <x v="0"/>
  </r>
  <r>
    <s v="Kishorsinh Rajput"/>
    <x v="1"/>
    <n v="7"/>
    <x v="0"/>
    <x v="31"/>
    <n v="65"/>
    <n v="57"/>
    <x v="0"/>
  </r>
  <r>
    <s v="Porimal Sonkar"/>
    <x v="0"/>
    <n v="3"/>
    <x v="1"/>
    <x v="28"/>
    <n v="76"/>
    <n v="80"/>
    <x v="2"/>
  </r>
  <r>
    <s v="Saurav Maurya"/>
    <x v="1"/>
    <n v="9"/>
    <x v="0"/>
    <x v="28"/>
    <n v="95"/>
    <n v="26"/>
    <x v="4"/>
  </r>
  <r>
    <s v="Kavitha Sonkar"/>
    <x v="0"/>
    <n v="7"/>
    <x v="1"/>
    <x v="78"/>
    <n v="14"/>
    <n v="13"/>
    <x v="3"/>
  </r>
  <r>
    <s v="Balli Vishwakarma"/>
    <x v="1"/>
    <n v="2"/>
    <x v="0"/>
    <x v="71"/>
    <n v="20"/>
    <n v="71"/>
    <x v="1"/>
  </r>
  <r>
    <s v="Soleman Divedi"/>
    <x v="0"/>
    <n v="6"/>
    <x v="1"/>
    <x v="60"/>
    <n v="22"/>
    <n v="15"/>
    <x v="3"/>
  </r>
  <r>
    <s v="Priyanshee Devi"/>
    <x v="1"/>
    <n v="2"/>
    <x v="1"/>
    <x v="20"/>
    <n v="55"/>
    <n v="76"/>
    <x v="4"/>
  </r>
  <r>
    <s v="Karthik Yadav"/>
    <x v="1"/>
    <n v="9"/>
    <x v="0"/>
    <x v="38"/>
    <n v="37"/>
    <n v="58"/>
    <x v="1"/>
  </r>
  <r>
    <s v="Mandal Gupta"/>
    <x v="1"/>
    <n v="8"/>
    <x v="0"/>
    <x v="59"/>
    <n v="20"/>
    <n v="35"/>
    <x v="0"/>
  </r>
  <r>
    <s v="Pushap Pandit"/>
    <x v="0"/>
    <n v="6"/>
    <x v="1"/>
    <x v="30"/>
    <n v="60"/>
    <n v="86"/>
    <x v="0"/>
  </r>
  <r>
    <s v="Nrisingh Tiwari"/>
    <x v="1"/>
    <n v="1"/>
    <x v="1"/>
    <x v="25"/>
    <n v="38"/>
    <n v="21"/>
    <x v="1"/>
  </r>
  <r>
    <s v="Vg Seth"/>
    <x v="0"/>
    <n v="7"/>
    <x v="1"/>
    <x v="8"/>
    <n v="17"/>
    <n v="46"/>
    <x v="1"/>
  </r>
  <r>
    <s v="Shivsagar Rao"/>
    <x v="1"/>
    <n v="2"/>
    <x v="1"/>
    <x v="64"/>
    <n v="78"/>
    <n v="74"/>
    <x v="4"/>
  </r>
  <r>
    <s v="Sawai Singh"/>
    <x v="1"/>
    <n v="9"/>
    <x v="0"/>
    <x v="63"/>
    <n v="50"/>
    <n v="66"/>
    <x v="0"/>
  </r>
  <r>
    <s v="Sainur Rai"/>
    <x v="0"/>
    <n v="1"/>
    <x v="0"/>
    <x v="21"/>
    <n v="63"/>
    <n v="13"/>
    <x v="0"/>
  </r>
  <r>
    <s v="Krashna Srivastav"/>
    <x v="1"/>
    <n v="8"/>
    <x v="1"/>
    <x v="57"/>
    <n v="19"/>
    <n v="74"/>
    <x v="4"/>
  </r>
  <r>
    <s v="Sridhar Srivastav"/>
    <x v="1"/>
    <n v="3"/>
    <x v="1"/>
    <x v="68"/>
    <n v="86"/>
    <n v="72"/>
    <x v="5"/>
  </r>
  <r>
    <s v="Prashansa Sonkar"/>
    <x v="1"/>
    <n v="10"/>
    <x v="0"/>
    <x v="55"/>
    <n v="57"/>
    <n v="88"/>
    <x v="0"/>
  </r>
  <r>
    <s v="Chinu Rao"/>
    <x v="0"/>
    <n v="2"/>
    <x v="0"/>
    <x v="32"/>
    <n v="99"/>
    <n v="97"/>
    <x v="2"/>
  </r>
  <r>
    <s v="Md Arman Pandit"/>
    <x v="1"/>
    <n v="9"/>
    <x v="0"/>
    <x v="70"/>
    <n v="46"/>
    <n v="49"/>
    <x v="1"/>
  </r>
  <r>
    <s v="Hardas Pandey"/>
    <x v="0"/>
    <n v="5"/>
    <x v="1"/>
    <x v="38"/>
    <n v="97"/>
    <n v="97"/>
    <x v="2"/>
  </r>
  <r>
    <s v="Krish Seth"/>
    <x v="1"/>
    <n v="9"/>
    <x v="1"/>
    <x v="69"/>
    <n v="44"/>
    <n v="76"/>
    <x v="4"/>
  </r>
  <r>
    <s v="Mubark Mishra"/>
    <x v="1"/>
    <n v="10"/>
    <x v="0"/>
    <x v="75"/>
    <n v="25"/>
    <n v="97"/>
    <x v="1"/>
  </r>
  <r>
    <s v="Noddy Divedi"/>
    <x v="0"/>
    <n v="1"/>
    <x v="1"/>
    <x v="73"/>
    <n v="14"/>
    <n v="13"/>
    <x v="3"/>
  </r>
  <r>
    <s v="Ajay Bhai Gupta"/>
    <x v="1"/>
    <n v="10"/>
    <x v="1"/>
    <x v="30"/>
    <n v="44"/>
    <n v="57"/>
    <x v="1"/>
  </r>
  <r>
    <s v="Ninu Sonkar"/>
    <x v="0"/>
    <n v="7"/>
    <x v="1"/>
    <x v="55"/>
    <n v="96"/>
    <n v="45"/>
    <x v="1"/>
  </r>
  <r>
    <s v="Affan Thakur"/>
    <x v="1"/>
    <n v="7"/>
    <x v="1"/>
    <x v="82"/>
    <n v="36"/>
    <n v="48"/>
    <x v="0"/>
  </r>
  <r>
    <s v="Jeeva Yadav"/>
    <x v="0"/>
    <n v="3"/>
    <x v="0"/>
    <x v="66"/>
    <n v="58"/>
    <n v="38"/>
    <x v="1"/>
  </r>
  <r>
    <s v="Rahaman Singh"/>
    <x v="0"/>
    <n v="9"/>
    <x v="0"/>
    <x v="24"/>
    <n v="67"/>
    <n v="13"/>
    <x v="1"/>
  </r>
  <r>
    <s v="Rambaran Pandey"/>
    <x v="0"/>
    <n v="1"/>
    <x v="0"/>
    <x v="41"/>
    <n v="100"/>
    <n v="10"/>
    <x v="1"/>
  </r>
  <r>
    <s v="Manish Singh Maurrya"/>
    <x v="0"/>
    <n v="7"/>
    <x v="1"/>
    <x v="79"/>
    <n v="94"/>
    <n v="98"/>
    <x v="4"/>
  </r>
  <r>
    <s v="Gauri Tiwari"/>
    <x v="1"/>
    <n v="2"/>
    <x v="0"/>
    <x v="34"/>
    <n v="35"/>
    <n v="84"/>
    <x v="1"/>
  </r>
  <r>
    <s v="Jadeja Kumar"/>
    <x v="0"/>
    <n v="6"/>
    <x v="1"/>
    <x v="21"/>
    <n v="17"/>
    <n v="68"/>
    <x v="0"/>
  </r>
  <r>
    <s v="Ojha Rai"/>
    <x v="1"/>
    <n v="8"/>
    <x v="1"/>
    <x v="89"/>
    <n v="75"/>
    <n v="99"/>
    <x v="2"/>
  </r>
  <r>
    <s v="Rajlakshmi Pandit"/>
    <x v="1"/>
    <n v="7"/>
    <x v="1"/>
    <x v="71"/>
    <n v="82"/>
    <n v="36"/>
    <x v="0"/>
  </r>
  <r>
    <s v="Arij Tiwari"/>
    <x v="0"/>
    <n v="2"/>
    <x v="1"/>
    <x v="23"/>
    <n v="22"/>
    <n v="27"/>
    <x v="1"/>
  </r>
  <r>
    <s v="Popat Kumar"/>
    <x v="0"/>
    <n v="2"/>
    <x v="0"/>
    <x v="13"/>
    <n v="28"/>
    <n v="27"/>
    <x v="3"/>
  </r>
  <r>
    <s v="Meeta Thakur"/>
    <x v="1"/>
    <n v="10"/>
    <x v="0"/>
    <x v="2"/>
    <n v="91"/>
    <n v="100"/>
    <x v="2"/>
  </r>
  <r>
    <s v="Soman Rai"/>
    <x v="0"/>
    <n v="2"/>
    <x v="1"/>
    <x v="73"/>
    <n v="100"/>
    <n v="80"/>
    <x v="2"/>
  </r>
  <r>
    <s v="Lal Babu Rao"/>
    <x v="1"/>
    <n v="10"/>
    <x v="1"/>
    <x v="47"/>
    <n v="95"/>
    <n v="12"/>
    <x v="0"/>
  </r>
  <r>
    <s v="Aprajita Pandey"/>
    <x v="0"/>
    <n v="3"/>
    <x v="1"/>
    <x v="50"/>
    <n v="88"/>
    <n v="36"/>
    <x v="1"/>
  </r>
  <r>
    <s v="Kaviraj Thakur"/>
    <x v="1"/>
    <n v="1"/>
    <x v="1"/>
    <x v="21"/>
    <n v="13"/>
    <n v="28"/>
    <x v="1"/>
  </r>
  <r>
    <s v="Sebastin Divedi"/>
    <x v="1"/>
    <n v="7"/>
    <x v="0"/>
    <x v="80"/>
    <n v="15"/>
    <n v="71"/>
    <x v="1"/>
  </r>
  <r>
    <s v="Ahad Kumar"/>
    <x v="0"/>
    <n v="9"/>
    <x v="1"/>
    <x v="33"/>
    <n v="89"/>
    <n v="93"/>
    <x v="2"/>
  </r>
  <r>
    <s v="Nimish Kumar"/>
    <x v="1"/>
    <n v="6"/>
    <x v="1"/>
    <x v="45"/>
    <n v="40"/>
    <n v="98"/>
    <x v="0"/>
  </r>
  <r>
    <s v="Kesar Srivastav"/>
    <x v="0"/>
    <n v="5"/>
    <x v="1"/>
    <x v="5"/>
    <n v="86"/>
    <n v="23"/>
    <x v="1"/>
  </r>
  <r>
    <s v="Bhadrak Rao"/>
    <x v="1"/>
    <n v="10"/>
    <x v="1"/>
    <x v="23"/>
    <n v="91"/>
    <n v="24"/>
    <x v="4"/>
  </r>
  <r>
    <s v="Raftar Tiwari"/>
    <x v="1"/>
    <n v="2"/>
    <x v="0"/>
    <x v="30"/>
    <n v="54"/>
    <n v="32"/>
    <x v="1"/>
  </r>
  <r>
    <s v="Peeru Vishwakarma"/>
    <x v="1"/>
    <n v="3"/>
    <x v="1"/>
    <x v="24"/>
    <n v="36"/>
    <n v="14"/>
    <x v="3"/>
  </r>
  <r>
    <s v="Md Javed Rao"/>
    <x v="0"/>
    <n v="9"/>
    <x v="0"/>
    <x v="14"/>
    <n v="82"/>
    <n v="55"/>
    <x v="2"/>
  </r>
  <r>
    <s v="Laxmanbhai Rao"/>
    <x v="0"/>
    <n v="3"/>
    <x v="0"/>
    <x v="9"/>
    <n v="43"/>
    <n v="12"/>
    <x v="3"/>
  </r>
  <r>
    <s v="Ajy Vishwakarma"/>
    <x v="1"/>
    <n v="2"/>
    <x v="0"/>
    <x v="64"/>
    <n v="21"/>
    <n v="76"/>
    <x v="1"/>
  </r>
  <r>
    <s v="J P Rao"/>
    <x v="0"/>
    <n v="9"/>
    <x v="1"/>
    <x v="65"/>
    <n v="54"/>
    <n v="62"/>
    <x v="1"/>
  </r>
  <r>
    <s v="Dinabandhu Mishra"/>
    <x v="1"/>
    <n v="4"/>
    <x v="0"/>
    <x v="75"/>
    <n v="79"/>
    <n v="82"/>
    <x v="4"/>
  </r>
  <r>
    <s v="Rajesh Thakur Seth"/>
    <x v="0"/>
    <n v="1"/>
    <x v="0"/>
    <x v="41"/>
    <n v="76"/>
    <n v="41"/>
    <x v="1"/>
  </r>
  <r>
    <s v="Abhinab Divedi"/>
    <x v="1"/>
    <n v="7"/>
    <x v="1"/>
    <x v="50"/>
    <n v="39"/>
    <n v="21"/>
    <x v="3"/>
  </r>
  <r>
    <s v="Ajay Raj Vishwakarma"/>
    <x v="1"/>
    <n v="1"/>
    <x v="1"/>
    <x v="69"/>
    <n v="91"/>
    <n v="58"/>
    <x v="2"/>
  </r>
  <r>
    <s v="Mijanur Tiwari"/>
    <x v="1"/>
    <n v="8"/>
    <x v="0"/>
    <x v="32"/>
    <n v="23"/>
    <n v="36"/>
    <x v="3"/>
  </r>
  <r>
    <s v="Shushil Singh"/>
    <x v="1"/>
    <n v="2"/>
    <x v="1"/>
    <x v="54"/>
    <n v="58"/>
    <n v="48"/>
    <x v="4"/>
  </r>
  <r>
    <s v="Kashmiri Seth"/>
    <x v="1"/>
    <n v="2"/>
    <x v="1"/>
    <x v="6"/>
    <n v="54"/>
    <n v="60"/>
    <x v="0"/>
  </r>
  <r>
    <s v="Vishav Singh"/>
    <x v="1"/>
    <n v="1"/>
    <x v="0"/>
    <x v="35"/>
    <n v="77"/>
    <n v="11"/>
    <x v="0"/>
  </r>
  <r>
    <s v="à¤¤à¥à¤·à¤¾à¤° Thakur"/>
    <x v="1"/>
    <n v="10"/>
    <x v="1"/>
    <x v="41"/>
    <n v="64"/>
    <n v="76"/>
    <x v="0"/>
  </r>
  <r>
    <s v="Sanni Pandey"/>
    <x v="1"/>
    <n v="6"/>
    <x v="0"/>
    <x v="44"/>
    <n v="95"/>
    <n v="26"/>
    <x v="4"/>
  </r>
  <r>
    <s v="Nilofer Seth"/>
    <x v="0"/>
    <n v="1"/>
    <x v="0"/>
    <x v="54"/>
    <n v="39"/>
    <n v="37"/>
    <x v="0"/>
  </r>
  <r>
    <s v="Kani Thakur"/>
    <x v="1"/>
    <n v="6"/>
    <x v="0"/>
    <x v="11"/>
    <n v="47"/>
    <n v="79"/>
    <x v="4"/>
  </r>
  <r>
    <s v="Basayya Vishwakarma"/>
    <x v="1"/>
    <n v="9"/>
    <x v="0"/>
    <x v="56"/>
    <n v="30"/>
    <n v="71"/>
    <x v="0"/>
  </r>
  <r>
    <s v="Nang Rajput"/>
    <x v="1"/>
    <n v="9"/>
    <x v="0"/>
    <x v="60"/>
    <n v="97"/>
    <n v="52"/>
    <x v="4"/>
  </r>
  <r>
    <s v="Ravi Kumar Mishra"/>
    <x v="1"/>
    <n v="7"/>
    <x v="0"/>
    <x v="13"/>
    <n v="30"/>
    <n v="94"/>
    <x v="1"/>
  </r>
  <r>
    <s v="Asokan Thakur"/>
    <x v="1"/>
    <n v="5"/>
    <x v="0"/>
    <x v="16"/>
    <n v="89"/>
    <n v="15"/>
    <x v="4"/>
  </r>
  <r>
    <s v="Bachhu Mishra"/>
    <x v="1"/>
    <n v="10"/>
    <x v="1"/>
    <x v="69"/>
    <n v="82"/>
    <n v="69"/>
    <x v="2"/>
  </r>
  <r>
    <s v="Satynarayan Tiwari"/>
    <x v="1"/>
    <n v="8"/>
    <x v="0"/>
    <x v="14"/>
    <n v="44"/>
    <n v="96"/>
    <x v="2"/>
  </r>
  <r>
    <s v="Srabanti Divedi"/>
    <x v="0"/>
    <n v="5"/>
    <x v="0"/>
    <x v="61"/>
    <n v="32"/>
    <n v="12"/>
    <x v="1"/>
  </r>
  <r>
    <s v="Shrestha Divedi"/>
    <x v="0"/>
    <n v="9"/>
    <x v="1"/>
    <x v="31"/>
    <n v="41"/>
    <n v="99"/>
    <x v="4"/>
  </r>
  <r>
    <s v="Malatesh Srivastav"/>
    <x v="1"/>
    <n v="1"/>
    <x v="0"/>
    <x v="90"/>
    <n v="62"/>
    <n v="17"/>
    <x v="1"/>
  </r>
  <r>
    <s v="Venkateshwarlu Pandey"/>
    <x v="0"/>
    <n v="5"/>
    <x v="0"/>
    <x v="66"/>
    <n v="31"/>
    <n v="97"/>
    <x v="0"/>
  </r>
  <r>
    <s v="Saidul Gupta"/>
    <x v="1"/>
    <n v="4"/>
    <x v="1"/>
    <x v="82"/>
    <n v="39"/>
    <n v="76"/>
    <x v="4"/>
  </r>
  <r>
    <s v="Thilak Yadav"/>
    <x v="0"/>
    <n v="1"/>
    <x v="0"/>
    <x v="69"/>
    <n v="18"/>
    <n v="78"/>
    <x v="0"/>
  </r>
  <r>
    <s v="Farjana Tiwari"/>
    <x v="1"/>
    <n v="2"/>
    <x v="1"/>
    <x v="51"/>
    <n v="32"/>
    <n v="51"/>
    <x v="1"/>
  </r>
  <r>
    <s v="Ram Krishna Srivastav"/>
    <x v="0"/>
    <n v="3"/>
    <x v="0"/>
    <x v="29"/>
    <n v="54"/>
    <n v="61"/>
    <x v="0"/>
  </r>
  <r>
    <s v="Parasappa Yadav"/>
    <x v="0"/>
    <n v="10"/>
    <x v="0"/>
    <x v="40"/>
    <n v="66"/>
    <n v="20"/>
    <x v="0"/>
  </r>
  <r>
    <s v="Bhola Singh Pandey"/>
    <x v="1"/>
    <n v="10"/>
    <x v="1"/>
    <x v="57"/>
    <n v="75"/>
    <n v="88"/>
    <x v="5"/>
  </r>
  <r>
    <s v="Harindar Tiwari"/>
    <x v="0"/>
    <n v="9"/>
    <x v="1"/>
    <x v="68"/>
    <n v="98"/>
    <n v="99"/>
    <x v="6"/>
  </r>
  <r>
    <s v="Princi Gupta"/>
    <x v="0"/>
    <n v="9"/>
    <x v="1"/>
    <x v="46"/>
    <n v="94"/>
    <n v="47"/>
    <x v="2"/>
  </r>
  <r>
    <s v="Liji Seth"/>
    <x v="1"/>
    <n v="7"/>
    <x v="0"/>
    <x v="59"/>
    <n v="22"/>
    <n v="64"/>
    <x v="4"/>
  </r>
  <r>
    <s v="Risha Rajput"/>
    <x v="0"/>
    <n v="10"/>
    <x v="1"/>
    <x v="48"/>
    <n v="17"/>
    <n v="29"/>
    <x v="3"/>
  </r>
  <r>
    <s v="Khesari Pratap"/>
    <x v="0"/>
    <n v="6"/>
    <x v="0"/>
    <x v="70"/>
    <n v="55"/>
    <n v="22"/>
    <x v="1"/>
  </r>
  <r>
    <s v="Triveni Kumar"/>
    <x v="1"/>
    <n v="7"/>
    <x v="0"/>
    <x v="7"/>
    <n v="70"/>
    <n v="42"/>
    <x v="4"/>
  </r>
  <r>
    <s v="Nanne Vishwakarma"/>
    <x v="1"/>
    <n v="2"/>
    <x v="0"/>
    <x v="45"/>
    <n v="39"/>
    <n v="42"/>
    <x v="1"/>
  </r>
  <r>
    <s v="Mani Kanta Rajput"/>
    <x v="0"/>
    <n v="8"/>
    <x v="1"/>
    <x v="1"/>
    <n v="19"/>
    <n v="36"/>
    <x v="3"/>
  </r>
  <r>
    <s v="Lakhya Sonkar"/>
    <x v="0"/>
    <n v="6"/>
    <x v="0"/>
    <x v="84"/>
    <n v="53"/>
    <n v="98"/>
    <x v="4"/>
  </r>
  <r>
    <s v="Ishu Srivastav"/>
    <x v="1"/>
    <n v="9"/>
    <x v="1"/>
    <x v="67"/>
    <n v="17"/>
    <n v="11"/>
    <x v="3"/>
  </r>
  <r>
    <s v="Sethi Pandey"/>
    <x v="1"/>
    <n v="7"/>
    <x v="1"/>
    <x v="80"/>
    <n v="78"/>
    <n v="76"/>
    <x v="0"/>
  </r>
  <r>
    <s v="Pradeep Srivastav"/>
    <x v="0"/>
    <n v="7"/>
    <x v="1"/>
    <x v="2"/>
    <n v="38"/>
    <n v="19"/>
    <x v="3"/>
  </r>
  <r>
    <s v="Ganesh Kumar Mishra"/>
    <x v="0"/>
    <n v="10"/>
    <x v="1"/>
    <x v="90"/>
    <n v="71"/>
    <n v="93"/>
    <x v="2"/>
  </r>
  <r>
    <s v="Kajol Divedi"/>
    <x v="0"/>
    <n v="5"/>
    <x v="0"/>
    <x v="79"/>
    <n v="44"/>
    <n v="12"/>
    <x v="3"/>
  </r>
  <r>
    <s v="Sani Kumar Maurya"/>
    <x v="1"/>
    <n v="3"/>
    <x v="0"/>
    <x v="31"/>
    <n v="62"/>
    <n v="32"/>
    <x v="1"/>
  </r>
  <r>
    <s v="Maithili Rai"/>
    <x v="1"/>
    <n v="9"/>
    <x v="0"/>
    <x v="67"/>
    <n v="53"/>
    <n v="17"/>
    <x v="1"/>
  </r>
  <r>
    <s v="Sewak Rao"/>
    <x v="0"/>
    <n v="1"/>
    <x v="1"/>
    <x v="64"/>
    <n v="55"/>
    <n v="35"/>
    <x v="1"/>
  </r>
  <r>
    <s v="Ranita Thakur"/>
    <x v="1"/>
    <n v="8"/>
    <x v="1"/>
    <x v="45"/>
    <n v="91"/>
    <n v="65"/>
    <x v="4"/>
  </r>
  <r>
    <s v="Kaira Pandit"/>
    <x v="0"/>
    <n v="4"/>
    <x v="1"/>
    <x v="54"/>
    <n v="38"/>
    <n v="83"/>
    <x v="4"/>
  </r>
  <r>
    <s v="Ramashish Tiwari"/>
    <x v="1"/>
    <n v="9"/>
    <x v="0"/>
    <x v="23"/>
    <n v="91"/>
    <n v="74"/>
    <x v="5"/>
  </r>
  <r>
    <s v="Siddaram Rao"/>
    <x v="0"/>
    <n v="1"/>
    <x v="1"/>
    <x v="34"/>
    <n v="29"/>
    <n v="41"/>
    <x v="1"/>
  </r>
  <r>
    <s v="Nashir Rai"/>
    <x v="1"/>
    <n v="1"/>
    <x v="1"/>
    <x v="35"/>
    <n v="58"/>
    <n v="10"/>
    <x v="1"/>
  </r>
  <r>
    <s v="Barjesh Rajput"/>
    <x v="0"/>
    <n v="3"/>
    <x v="1"/>
    <x v="73"/>
    <n v="48"/>
    <n v="93"/>
    <x v="4"/>
  </r>
  <r>
    <s v="Parshuram Thakur"/>
    <x v="0"/>
    <n v="6"/>
    <x v="1"/>
    <x v="87"/>
    <n v="30"/>
    <n v="24"/>
    <x v="1"/>
  </r>
  <r>
    <s v="Budhia Rai"/>
    <x v="1"/>
    <n v="9"/>
    <x v="0"/>
    <x v="47"/>
    <n v="100"/>
    <n v="21"/>
    <x v="4"/>
  </r>
  <r>
    <s v="Harilal Yadav"/>
    <x v="1"/>
    <n v="8"/>
    <x v="1"/>
    <x v="53"/>
    <n v="99"/>
    <n v="78"/>
    <x v="4"/>
  </r>
  <r>
    <s v="Mustakin Devi"/>
    <x v="0"/>
    <n v="8"/>
    <x v="0"/>
    <x v="53"/>
    <n v="28"/>
    <n v="92"/>
    <x v="1"/>
  </r>
  <r>
    <s v="Keshab Seth"/>
    <x v="0"/>
    <n v="7"/>
    <x v="1"/>
    <x v="44"/>
    <n v="68"/>
    <n v="82"/>
    <x v="2"/>
  </r>
  <r>
    <s v="Misthi Yadav"/>
    <x v="1"/>
    <n v="5"/>
    <x v="0"/>
    <x v="42"/>
    <n v="94"/>
    <n v="36"/>
    <x v="0"/>
  </r>
  <r>
    <s v="Prabal Sonkar"/>
    <x v="0"/>
    <n v="7"/>
    <x v="1"/>
    <x v="35"/>
    <n v="77"/>
    <n v="18"/>
    <x v="0"/>
  </r>
  <r>
    <s v="Rajjan Rao"/>
    <x v="0"/>
    <n v="2"/>
    <x v="0"/>
    <x v="49"/>
    <n v="30"/>
    <n v="90"/>
    <x v="1"/>
  </r>
  <r>
    <s v="Bimala Singh"/>
    <x v="0"/>
    <n v="8"/>
    <x v="0"/>
    <x v="32"/>
    <n v="71"/>
    <n v="75"/>
    <x v="4"/>
  </r>
  <r>
    <s v="Bishwanath Yadav"/>
    <x v="1"/>
    <n v="1"/>
    <x v="1"/>
    <x v="31"/>
    <n v="84"/>
    <n v="35"/>
    <x v="0"/>
  </r>
  <r>
    <s v="Md Nasim Maurrya"/>
    <x v="1"/>
    <n v="10"/>
    <x v="1"/>
    <x v="21"/>
    <n v="99"/>
    <n v="13"/>
    <x v="4"/>
  </r>
  <r>
    <s v="Faijul Singh"/>
    <x v="0"/>
    <n v="1"/>
    <x v="0"/>
    <x v="82"/>
    <n v="49"/>
    <n v="77"/>
    <x v="2"/>
  </r>
  <r>
    <s v="Daksha Mishra"/>
    <x v="1"/>
    <n v="10"/>
    <x v="0"/>
    <x v="44"/>
    <n v="98"/>
    <n v="90"/>
    <x v="5"/>
  </r>
  <r>
    <s v="Adiba Maurya"/>
    <x v="0"/>
    <n v="9"/>
    <x v="0"/>
    <x v="45"/>
    <n v="65"/>
    <n v="61"/>
    <x v="0"/>
  </r>
  <r>
    <s v="Anurupa Tiwari"/>
    <x v="0"/>
    <n v="7"/>
    <x v="1"/>
    <x v="17"/>
    <n v="41"/>
    <n v="43"/>
    <x v="1"/>
  </r>
  <r>
    <s v="Md Rafik Rajput"/>
    <x v="1"/>
    <n v="10"/>
    <x v="0"/>
    <x v="19"/>
    <n v="54"/>
    <n v="59"/>
    <x v="4"/>
  </r>
  <r>
    <s v="Birjesh Kumari"/>
    <x v="1"/>
    <n v="9"/>
    <x v="1"/>
    <x v="90"/>
    <n v="61"/>
    <n v="62"/>
    <x v="4"/>
  </r>
  <r>
    <s v="Indramani Gupta"/>
    <x v="1"/>
    <n v="8"/>
    <x v="1"/>
    <x v="6"/>
    <n v="38"/>
    <n v="73"/>
    <x v="0"/>
  </r>
  <r>
    <s v="Kiru Rajput"/>
    <x v="0"/>
    <n v="7"/>
    <x v="0"/>
    <x v="14"/>
    <n v="52"/>
    <n v="67"/>
    <x v="4"/>
  </r>
  <r>
    <s v="Usuf Singh"/>
    <x v="0"/>
    <n v="10"/>
    <x v="1"/>
    <x v="23"/>
    <n v="78"/>
    <n v="17"/>
    <x v="0"/>
  </r>
  <r>
    <s v="Rupjyoti Thakur"/>
    <x v="0"/>
    <n v="10"/>
    <x v="0"/>
    <x v="48"/>
    <n v="86"/>
    <n v="26"/>
    <x v="1"/>
  </r>
  <r>
    <s v="Dakshesh Divedi"/>
    <x v="0"/>
    <n v="9"/>
    <x v="1"/>
    <x v="44"/>
    <n v="27"/>
    <n v="75"/>
    <x v="0"/>
  </r>
  <r>
    <s v="Srinidhi Rajput"/>
    <x v="0"/>
    <n v="2"/>
    <x v="1"/>
    <x v="47"/>
    <n v="89"/>
    <n v="96"/>
    <x v="5"/>
  </r>
  <r>
    <s v="Ayushi Thakur"/>
    <x v="0"/>
    <n v="6"/>
    <x v="0"/>
    <x v="28"/>
    <n v="92"/>
    <n v="76"/>
    <x v="5"/>
  </r>
  <r>
    <s v="Mahalaxmi Mishra"/>
    <x v="0"/>
    <n v="8"/>
    <x v="0"/>
    <x v="30"/>
    <n v="49"/>
    <n v="47"/>
    <x v="1"/>
  </r>
  <r>
    <s v="Md Abdul Vishwakarma"/>
    <x v="1"/>
    <n v="7"/>
    <x v="1"/>
    <x v="24"/>
    <n v="96"/>
    <n v="40"/>
    <x v="0"/>
  </r>
  <r>
    <s v="Vardhan Tiwari"/>
    <x v="0"/>
    <n v="9"/>
    <x v="1"/>
    <x v="55"/>
    <n v="91"/>
    <n v="47"/>
    <x v="1"/>
  </r>
  <r>
    <s v="Harekrishna Divedi"/>
    <x v="0"/>
    <n v="4"/>
    <x v="1"/>
    <x v="86"/>
    <n v="49"/>
    <n v="27"/>
    <x v="0"/>
  </r>
  <r>
    <s v="Bhaskara Sonkar"/>
    <x v="0"/>
    <n v="4"/>
    <x v="0"/>
    <x v="50"/>
    <n v="100"/>
    <n v="34"/>
    <x v="1"/>
  </r>
  <r>
    <s v="Sribash Rajput"/>
    <x v="0"/>
    <n v="10"/>
    <x v="0"/>
    <x v="36"/>
    <n v="100"/>
    <n v="64"/>
    <x v="0"/>
  </r>
  <r>
    <s v="Babun Thakur"/>
    <x v="0"/>
    <n v="2"/>
    <x v="1"/>
    <x v="38"/>
    <n v="40"/>
    <n v="71"/>
    <x v="0"/>
  </r>
  <r>
    <s v="Srisha Mishra"/>
    <x v="0"/>
    <n v="5"/>
    <x v="1"/>
    <x v="51"/>
    <n v="53"/>
    <n v="88"/>
    <x v="0"/>
  </r>
  <r>
    <s v="Cheenu Devi"/>
    <x v="0"/>
    <n v="7"/>
    <x v="0"/>
    <x v="73"/>
    <n v="26"/>
    <n v="94"/>
    <x v="0"/>
  </r>
  <r>
    <s v="Nanku Mishra"/>
    <x v="1"/>
    <n v="3"/>
    <x v="0"/>
    <x v="9"/>
    <n v="77"/>
    <n v="19"/>
    <x v="1"/>
  </r>
  <r>
    <s v="Preity Maurya"/>
    <x v="1"/>
    <n v="7"/>
    <x v="1"/>
    <x v="22"/>
    <n v="23"/>
    <n v="48"/>
    <x v="1"/>
  </r>
  <r>
    <s v="Goolu Thakur"/>
    <x v="1"/>
    <n v="9"/>
    <x v="0"/>
    <x v="2"/>
    <n v="52"/>
    <n v="47"/>
    <x v="1"/>
  </r>
  <r>
    <s v="Prit Rajput"/>
    <x v="0"/>
    <n v="3"/>
    <x v="1"/>
    <x v="4"/>
    <n v="29"/>
    <n v="87"/>
    <x v="4"/>
  </r>
  <r>
    <s v="Angad Kumar Srivastav"/>
    <x v="1"/>
    <n v="7"/>
    <x v="1"/>
    <x v="77"/>
    <n v="59"/>
    <n v="24"/>
    <x v="1"/>
  </r>
  <r>
    <s v="Hira Lal Tiwari"/>
    <x v="0"/>
    <n v="3"/>
    <x v="0"/>
    <x v="39"/>
    <n v="67"/>
    <n v="16"/>
    <x v="1"/>
  </r>
  <r>
    <s v="Vishwakarma Maurrya"/>
    <x v="0"/>
    <n v="10"/>
    <x v="0"/>
    <x v="26"/>
    <n v="36"/>
    <n v="67"/>
    <x v="1"/>
  </r>
  <r>
    <s v="Hem Singh Seth"/>
    <x v="1"/>
    <n v="4"/>
    <x v="1"/>
    <x v="29"/>
    <n v="65"/>
    <n v="72"/>
    <x v="0"/>
  </r>
  <r>
    <s v="Priyatam Rai"/>
    <x v="1"/>
    <n v="10"/>
    <x v="0"/>
    <x v="46"/>
    <n v="27"/>
    <n v="22"/>
    <x v="1"/>
  </r>
  <r>
    <s v="Kammu Mishra"/>
    <x v="1"/>
    <n v="4"/>
    <x v="0"/>
    <x v="17"/>
    <n v="58"/>
    <n v="18"/>
    <x v="1"/>
  </r>
  <r>
    <s v="Subhrajit Mishra"/>
    <x v="1"/>
    <n v="5"/>
    <x v="1"/>
    <x v="77"/>
    <n v="41"/>
    <n v="90"/>
    <x v="4"/>
  </r>
  <r>
    <s v="Sur Srivastav"/>
    <x v="0"/>
    <n v="4"/>
    <x v="1"/>
    <x v="75"/>
    <n v="58"/>
    <n v="60"/>
    <x v="1"/>
  </r>
  <r>
    <s v="Shaidul Vishwakarma"/>
    <x v="1"/>
    <n v="5"/>
    <x v="0"/>
    <x v="47"/>
    <n v="66"/>
    <n v="10"/>
    <x v="1"/>
  </r>
  <r>
    <s v="Srinivasu Devi"/>
    <x v="1"/>
    <n v="8"/>
    <x v="1"/>
    <x v="45"/>
    <n v="17"/>
    <n v="15"/>
    <x v="3"/>
  </r>
  <r>
    <s v="Nagendr Thakur"/>
    <x v="0"/>
    <n v="9"/>
    <x v="0"/>
    <x v="31"/>
    <n v="81"/>
    <n v="73"/>
    <x v="4"/>
  </r>
  <r>
    <s v="Faizal Rai"/>
    <x v="1"/>
    <n v="9"/>
    <x v="1"/>
    <x v="13"/>
    <n v="10"/>
    <n v="53"/>
    <x v="3"/>
  </r>
  <r>
    <s v="Bhatti Divedi"/>
    <x v="0"/>
    <n v="8"/>
    <x v="0"/>
    <x v="45"/>
    <n v="23"/>
    <n v="25"/>
    <x v="3"/>
  </r>
  <r>
    <s v="à¤¸à¥€à¤®à¤¾ Pratap"/>
    <x v="0"/>
    <n v="10"/>
    <x v="1"/>
    <x v="70"/>
    <n v="70"/>
    <n v="30"/>
    <x v="1"/>
  </r>
  <r>
    <s v="Jyotsana Tiwari"/>
    <x v="1"/>
    <n v="3"/>
    <x v="1"/>
    <x v="83"/>
    <n v="41"/>
    <n v="56"/>
    <x v="4"/>
  </r>
  <r>
    <s v="Sukram Singh"/>
    <x v="1"/>
    <n v="2"/>
    <x v="0"/>
    <x v="23"/>
    <n v="45"/>
    <n v="12"/>
    <x v="1"/>
  </r>
  <r>
    <s v="Pri Pandey"/>
    <x v="0"/>
    <n v="5"/>
    <x v="0"/>
    <x v="28"/>
    <n v="63"/>
    <n v="80"/>
    <x v="2"/>
  </r>
  <r>
    <s v="Nitin Thakur"/>
    <x v="0"/>
    <n v="9"/>
    <x v="1"/>
    <x v="29"/>
    <n v="62"/>
    <n v="98"/>
    <x v="4"/>
  </r>
  <r>
    <s v="Paramjeet Devi"/>
    <x v="0"/>
    <n v="8"/>
    <x v="1"/>
    <x v="33"/>
    <n v="69"/>
    <n v="43"/>
    <x v="1"/>
  </r>
  <r>
    <s v="Sammer Tiwari"/>
    <x v="1"/>
    <n v="1"/>
    <x v="0"/>
    <x v="2"/>
    <n v="53"/>
    <n v="58"/>
    <x v="1"/>
  </r>
  <r>
    <s v="Ramanbhai Vishwakarma"/>
    <x v="1"/>
    <n v="7"/>
    <x v="1"/>
    <x v="33"/>
    <n v="68"/>
    <n v="43"/>
    <x v="1"/>
  </r>
  <r>
    <s v="Mit Mishra"/>
    <x v="1"/>
    <n v="4"/>
    <x v="0"/>
    <x v="46"/>
    <n v="36"/>
    <n v="40"/>
    <x v="0"/>
  </r>
  <r>
    <s v="Shubho Thakur"/>
    <x v="0"/>
    <n v="1"/>
    <x v="0"/>
    <x v="89"/>
    <n v="73"/>
    <n v="88"/>
    <x v="2"/>
  </r>
  <r>
    <s v="Alekh Maurya"/>
    <x v="1"/>
    <n v="4"/>
    <x v="0"/>
    <x v="61"/>
    <n v="91"/>
    <n v="26"/>
    <x v="4"/>
  </r>
  <r>
    <s v="Dinendra Singh"/>
    <x v="0"/>
    <n v="4"/>
    <x v="0"/>
    <x v="38"/>
    <n v="36"/>
    <n v="13"/>
    <x v="3"/>
  </r>
  <r>
    <s v="Anjeet Seth"/>
    <x v="1"/>
    <n v="6"/>
    <x v="1"/>
    <x v="0"/>
    <n v="99"/>
    <n v="71"/>
    <x v="5"/>
  </r>
  <r>
    <s v="Yoges Thakur"/>
    <x v="1"/>
    <n v="7"/>
    <x v="1"/>
    <x v="0"/>
    <n v="16"/>
    <n v="28"/>
    <x v="1"/>
  </r>
  <r>
    <s v="Ishwar Rai"/>
    <x v="1"/>
    <n v="8"/>
    <x v="0"/>
    <x v="80"/>
    <n v="14"/>
    <n v="73"/>
    <x v="1"/>
  </r>
  <r>
    <s v="Sekhar Srivastav"/>
    <x v="1"/>
    <n v="8"/>
    <x v="1"/>
    <x v="90"/>
    <n v="54"/>
    <n v="97"/>
    <x v="2"/>
  </r>
  <r>
    <s v="Nakula Srivastav"/>
    <x v="0"/>
    <n v="5"/>
    <x v="1"/>
    <x v="32"/>
    <n v="79"/>
    <n v="87"/>
    <x v="4"/>
  </r>
  <r>
    <s v="Shining Seth"/>
    <x v="1"/>
    <n v="8"/>
    <x v="0"/>
    <x v="23"/>
    <n v="27"/>
    <n v="76"/>
    <x v="4"/>
  </r>
  <r>
    <s v="Saikia Rai"/>
    <x v="0"/>
    <n v="10"/>
    <x v="1"/>
    <x v="88"/>
    <n v="92"/>
    <n v="81"/>
    <x v="4"/>
  </r>
  <r>
    <s v="Majibar Seth"/>
    <x v="1"/>
    <n v="6"/>
    <x v="1"/>
    <x v="69"/>
    <n v="11"/>
    <n v="70"/>
    <x v="0"/>
  </r>
  <r>
    <s v="Vinoth Kumar Rai"/>
    <x v="1"/>
    <n v="6"/>
    <x v="1"/>
    <x v="58"/>
    <n v="10"/>
    <n v="79"/>
    <x v="1"/>
  </r>
  <r>
    <s v="Sanoj Kumar Pandey"/>
    <x v="0"/>
    <n v="9"/>
    <x v="0"/>
    <x v="78"/>
    <n v="74"/>
    <n v="82"/>
    <x v="0"/>
  </r>
  <r>
    <s v="Dipanjan Yadav"/>
    <x v="0"/>
    <n v="10"/>
    <x v="1"/>
    <x v="5"/>
    <n v="70"/>
    <n v="84"/>
    <x v="0"/>
  </r>
  <r>
    <s v="Pintu Raj Kumar"/>
    <x v="0"/>
    <n v="6"/>
    <x v="1"/>
    <x v="8"/>
    <n v="19"/>
    <n v="89"/>
    <x v="0"/>
  </r>
  <r>
    <s v="Sathi Rao"/>
    <x v="1"/>
    <n v="8"/>
    <x v="1"/>
    <x v="65"/>
    <n v="25"/>
    <n v="68"/>
    <x v="1"/>
  </r>
  <r>
    <s v="Bulet Sonkar"/>
    <x v="1"/>
    <n v="2"/>
    <x v="1"/>
    <x v="11"/>
    <n v="27"/>
    <n v="28"/>
    <x v="1"/>
  </r>
  <r>
    <s v="Karshan Pandit"/>
    <x v="0"/>
    <n v="1"/>
    <x v="1"/>
    <x v="16"/>
    <n v="40"/>
    <n v="94"/>
    <x v="2"/>
  </r>
  <r>
    <s v="Mangol Kumari"/>
    <x v="1"/>
    <n v="2"/>
    <x v="0"/>
    <x v="55"/>
    <n v="51"/>
    <n v="13"/>
    <x v="3"/>
  </r>
  <r>
    <s v="Sahista Seth"/>
    <x v="1"/>
    <n v="4"/>
    <x v="0"/>
    <x v="8"/>
    <n v="50"/>
    <n v="55"/>
    <x v="0"/>
  </r>
  <r>
    <s v="Kutta Rajput"/>
    <x v="0"/>
    <n v="4"/>
    <x v="1"/>
    <x v="42"/>
    <n v="67"/>
    <n v="66"/>
    <x v="0"/>
  </r>
  <r>
    <s v="Ram Pal Tiwari"/>
    <x v="0"/>
    <n v="3"/>
    <x v="0"/>
    <x v="41"/>
    <n v="75"/>
    <n v="67"/>
    <x v="0"/>
  </r>
  <r>
    <s v="Surender Maurya"/>
    <x v="1"/>
    <n v="9"/>
    <x v="1"/>
    <x v="46"/>
    <n v="100"/>
    <n v="40"/>
    <x v="2"/>
  </r>
  <r>
    <s v="Manikyam Vishwakarma"/>
    <x v="0"/>
    <n v="6"/>
    <x v="1"/>
    <x v="30"/>
    <n v="90"/>
    <n v="64"/>
    <x v="4"/>
  </r>
  <r>
    <s v="Mohandas Tiwari"/>
    <x v="1"/>
    <n v="3"/>
    <x v="0"/>
    <x v="65"/>
    <n v="73"/>
    <n v="100"/>
    <x v="4"/>
  </r>
  <r>
    <s v="Jesi Maurrya"/>
    <x v="0"/>
    <n v="3"/>
    <x v="1"/>
    <x v="22"/>
    <n v="20"/>
    <n v="22"/>
    <x v="3"/>
  </r>
  <r>
    <s v="Pabitra Singh"/>
    <x v="1"/>
    <n v="10"/>
    <x v="1"/>
    <x v="59"/>
    <n v="17"/>
    <n v="35"/>
    <x v="1"/>
  </r>
  <r>
    <s v="Preetham Sonkar"/>
    <x v="0"/>
    <n v="4"/>
    <x v="0"/>
    <x v="5"/>
    <n v="20"/>
    <n v="10"/>
    <x v="3"/>
  </r>
  <r>
    <s v="Anbalagan Yadav"/>
    <x v="1"/>
    <n v="5"/>
    <x v="1"/>
    <x v="74"/>
    <n v="53"/>
    <n v="52"/>
    <x v="0"/>
  </r>
  <r>
    <s v="Sunil Yadav Yadav"/>
    <x v="1"/>
    <n v="9"/>
    <x v="0"/>
    <x v="35"/>
    <n v="61"/>
    <n v="17"/>
    <x v="0"/>
  </r>
  <r>
    <s v="Gargee Gupta"/>
    <x v="0"/>
    <n v="4"/>
    <x v="1"/>
    <x v="72"/>
    <n v="22"/>
    <n v="52"/>
    <x v="0"/>
  </r>
  <r>
    <s v="Amar Singh Sonkar"/>
    <x v="0"/>
    <n v="3"/>
    <x v="1"/>
    <x v="78"/>
    <n v="88"/>
    <n v="45"/>
    <x v="0"/>
  </r>
  <r>
    <s v="Shehbaz Pandey"/>
    <x v="0"/>
    <n v="8"/>
    <x v="0"/>
    <x v="68"/>
    <n v="83"/>
    <n v="97"/>
    <x v="6"/>
  </r>
  <r>
    <s v="Sahani Vishwakarma"/>
    <x v="1"/>
    <n v="6"/>
    <x v="0"/>
    <x v="10"/>
    <n v="100"/>
    <n v="72"/>
    <x v="5"/>
  </r>
  <r>
    <s v="Jagarnath Gupta"/>
    <x v="1"/>
    <n v="9"/>
    <x v="0"/>
    <x v="40"/>
    <n v="39"/>
    <n v="21"/>
    <x v="1"/>
  </r>
  <r>
    <s v="Manshu Pandey"/>
    <x v="1"/>
    <n v="1"/>
    <x v="0"/>
    <x v="90"/>
    <n v="88"/>
    <n v="49"/>
    <x v="4"/>
  </r>
  <r>
    <s v="Ravisankar Gupta"/>
    <x v="1"/>
    <n v="1"/>
    <x v="1"/>
    <x v="32"/>
    <n v="99"/>
    <n v="81"/>
    <x v="2"/>
  </r>
  <r>
    <s v="Aajay Seth"/>
    <x v="1"/>
    <n v="7"/>
    <x v="0"/>
    <x v="58"/>
    <n v="31"/>
    <n v="24"/>
    <x v="3"/>
  </r>
  <r>
    <s v="Tulasi Kumari"/>
    <x v="0"/>
    <n v="7"/>
    <x v="1"/>
    <x v="26"/>
    <n v="97"/>
    <n v="49"/>
    <x v="0"/>
  </r>
  <r>
    <s v="Saudagar Tiwari"/>
    <x v="0"/>
    <n v="9"/>
    <x v="0"/>
    <x v="6"/>
    <n v="32"/>
    <n v="70"/>
    <x v="0"/>
  </r>
  <r>
    <s v="Reeta Maurrya"/>
    <x v="0"/>
    <n v="8"/>
    <x v="1"/>
    <x v="13"/>
    <n v="11"/>
    <n v="39"/>
    <x v="3"/>
  </r>
  <r>
    <s v="Tulasiram Pandey"/>
    <x v="0"/>
    <n v="5"/>
    <x v="0"/>
    <x v="21"/>
    <n v="56"/>
    <n v="85"/>
    <x v="2"/>
  </r>
  <r>
    <s v="Prashu Thakur"/>
    <x v="0"/>
    <n v="4"/>
    <x v="0"/>
    <x v="75"/>
    <n v="42"/>
    <n v="66"/>
    <x v="1"/>
  </r>
  <r>
    <s v="Parween Tiwari"/>
    <x v="0"/>
    <n v="4"/>
    <x v="1"/>
    <x v="2"/>
    <n v="93"/>
    <n v="11"/>
    <x v="1"/>
  </r>
  <r>
    <s v="Ashis Maurrya"/>
    <x v="1"/>
    <n v="2"/>
    <x v="1"/>
    <x v="81"/>
    <n v="49"/>
    <n v="25"/>
    <x v="0"/>
  </r>
  <r>
    <s v="Shasank Vishwakarma"/>
    <x v="1"/>
    <n v="5"/>
    <x v="1"/>
    <x v="84"/>
    <n v="78"/>
    <n v="72"/>
    <x v="4"/>
  </r>
  <r>
    <s v="Amjad Khan Rajput"/>
    <x v="1"/>
    <n v="7"/>
    <x v="1"/>
    <x v="40"/>
    <n v="25"/>
    <n v="81"/>
    <x v="4"/>
  </r>
  <r>
    <s v="Dhoni Vishwakarma"/>
    <x v="0"/>
    <n v="1"/>
    <x v="1"/>
    <x v="61"/>
    <n v="98"/>
    <n v="65"/>
    <x v="2"/>
  </r>
  <r>
    <s v="Nivedha Kumar"/>
    <x v="0"/>
    <n v="2"/>
    <x v="0"/>
    <x v="10"/>
    <n v="53"/>
    <n v="22"/>
    <x v="0"/>
  </r>
  <r>
    <s v="Kalika Rao"/>
    <x v="1"/>
    <n v="3"/>
    <x v="1"/>
    <x v="9"/>
    <n v="95"/>
    <n v="23"/>
    <x v="1"/>
  </r>
  <r>
    <s v="Sangam Kumar"/>
    <x v="0"/>
    <n v="3"/>
    <x v="1"/>
    <x v="12"/>
    <n v="92"/>
    <n v="35"/>
    <x v="0"/>
  </r>
  <r>
    <s v="Najma Pratap"/>
    <x v="0"/>
    <n v="10"/>
    <x v="1"/>
    <x v="54"/>
    <n v="17"/>
    <n v="92"/>
    <x v="4"/>
  </r>
  <r>
    <s v="Pintukumar Rao"/>
    <x v="1"/>
    <n v="8"/>
    <x v="0"/>
    <x v="71"/>
    <n v="42"/>
    <n v="10"/>
    <x v="1"/>
  </r>
  <r>
    <s v="Mirtunjay Seth"/>
    <x v="1"/>
    <n v="3"/>
    <x v="1"/>
    <x v="37"/>
    <n v="57"/>
    <n v="99"/>
    <x v="0"/>
  </r>
  <r>
    <s v="Kamalini Mishra"/>
    <x v="0"/>
    <n v="2"/>
    <x v="1"/>
    <x v="38"/>
    <n v="87"/>
    <n v="56"/>
    <x v="4"/>
  </r>
  <r>
    <s v="Gagan Thakur"/>
    <x v="1"/>
    <n v="10"/>
    <x v="1"/>
    <x v="53"/>
    <n v="83"/>
    <n v="19"/>
    <x v="1"/>
  </r>
  <r>
    <s v="Eshin Yadav"/>
    <x v="1"/>
    <n v="7"/>
    <x v="0"/>
    <x v="9"/>
    <n v="91"/>
    <n v="83"/>
    <x v="4"/>
  </r>
  <r>
    <s v="Dangar Vishwakarma"/>
    <x v="1"/>
    <n v="4"/>
    <x v="0"/>
    <x v="74"/>
    <n v="94"/>
    <n v="21"/>
    <x v="4"/>
  </r>
  <r>
    <s v="Makrani Tiwari"/>
    <x v="1"/>
    <n v="7"/>
    <x v="1"/>
    <x v="15"/>
    <n v="45"/>
    <n v="49"/>
    <x v="1"/>
  </r>
  <r>
    <s v="Lachit Vishwakarma"/>
    <x v="1"/>
    <n v="7"/>
    <x v="1"/>
    <x v="33"/>
    <n v="54"/>
    <n v="32"/>
    <x v="1"/>
  </r>
  <r>
    <s v="Nijamudin Srivastav"/>
    <x v="0"/>
    <n v="2"/>
    <x v="1"/>
    <x v="10"/>
    <n v="85"/>
    <n v="17"/>
    <x v="0"/>
  </r>
  <r>
    <s v="Aswath Pandey"/>
    <x v="1"/>
    <n v="1"/>
    <x v="0"/>
    <x v="1"/>
    <n v="38"/>
    <n v="78"/>
    <x v="0"/>
  </r>
  <r>
    <s v="Aayush Sonkar"/>
    <x v="1"/>
    <n v="5"/>
    <x v="1"/>
    <x v="31"/>
    <n v="41"/>
    <n v="77"/>
    <x v="0"/>
  </r>
  <r>
    <s v="Shabab Gupta"/>
    <x v="1"/>
    <n v="8"/>
    <x v="1"/>
    <x v="82"/>
    <n v="35"/>
    <n v="29"/>
    <x v="1"/>
  </r>
  <r>
    <s v="Dolli Sonkar"/>
    <x v="0"/>
    <n v="1"/>
    <x v="1"/>
    <x v="85"/>
    <n v="53"/>
    <n v="20"/>
    <x v="0"/>
  </r>
  <r>
    <s v="Karmbir Maurrya"/>
    <x v="0"/>
    <n v="1"/>
    <x v="1"/>
    <x v="59"/>
    <n v="13"/>
    <n v="90"/>
    <x v="4"/>
  </r>
  <r>
    <s v="Vinish Srivastav"/>
    <x v="1"/>
    <n v="10"/>
    <x v="1"/>
    <x v="87"/>
    <n v="75"/>
    <n v="73"/>
    <x v="4"/>
  </r>
  <r>
    <s v="Ramjatan Rao"/>
    <x v="0"/>
    <n v="4"/>
    <x v="1"/>
    <x v="9"/>
    <n v="100"/>
    <n v="64"/>
    <x v="0"/>
  </r>
  <r>
    <s v="Asharf Srivastav"/>
    <x v="1"/>
    <n v="5"/>
    <x v="1"/>
    <x v="64"/>
    <n v="34"/>
    <n v="99"/>
    <x v="0"/>
  </r>
  <r>
    <s v="Iram Srivastav"/>
    <x v="0"/>
    <n v="6"/>
    <x v="1"/>
    <x v="11"/>
    <n v="83"/>
    <n v="57"/>
    <x v="2"/>
  </r>
  <r>
    <s v="Jayendra Srivastav"/>
    <x v="0"/>
    <n v="9"/>
    <x v="0"/>
    <x v="52"/>
    <n v="16"/>
    <n v="42"/>
    <x v="1"/>
  </r>
  <r>
    <s v="Umme Pandey"/>
    <x v="0"/>
    <n v="10"/>
    <x v="0"/>
    <x v="3"/>
    <n v="16"/>
    <n v="74"/>
    <x v="0"/>
  </r>
  <r>
    <s v="Prithi Vishwakarma"/>
    <x v="1"/>
    <n v="9"/>
    <x v="0"/>
    <x v="66"/>
    <n v="70"/>
    <n v="80"/>
    <x v="0"/>
  </r>
  <r>
    <s v="Pujarani Seth"/>
    <x v="1"/>
    <n v="4"/>
    <x v="1"/>
    <x v="54"/>
    <n v="79"/>
    <n v="80"/>
    <x v="5"/>
  </r>
  <r>
    <s v="Sajjad Vishwakarma"/>
    <x v="1"/>
    <n v="3"/>
    <x v="0"/>
    <x v="23"/>
    <n v="51"/>
    <n v="51"/>
    <x v="4"/>
  </r>
  <r>
    <s v="Venkateshwarlu Kumar"/>
    <x v="0"/>
    <n v="7"/>
    <x v="1"/>
    <x v="0"/>
    <n v="14"/>
    <n v="75"/>
    <x v="0"/>
  </r>
  <r>
    <s v="Kesu Mishra"/>
    <x v="0"/>
    <n v="9"/>
    <x v="0"/>
    <x v="83"/>
    <n v="96"/>
    <n v="50"/>
    <x v="2"/>
  </r>
  <r>
    <s v="Nitumoni Tiwari"/>
    <x v="0"/>
    <n v="7"/>
    <x v="1"/>
    <x v="84"/>
    <n v="63"/>
    <n v="26"/>
    <x v="1"/>
  </r>
  <r>
    <s v="Satyaveer Maurrya"/>
    <x v="0"/>
    <n v="6"/>
    <x v="0"/>
    <x v="84"/>
    <n v="50"/>
    <n v="83"/>
    <x v="4"/>
  </r>
  <r>
    <s v="Samatha Gupta"/>
    <x v="0"/>
    <n v="4"/>
    <x v="1"/>
    <x v="74"/>
    <n v="16"/>
    <n v="55"/>
    <x v="1"/>
  </r>
  <r>
    <s v="Nagendra Singh Rajput"/>
    <x v="1"/>
    <n v="9"/>
    <x v="1"/>
    <x v="16"/>
    <n v="56"/>
    <n v="44"/>
    <x v="4"/>
  </r>
  <r>
    <s v="Riya Singh Seth"/>
    <x v="0"/>
    <n v="3"/>
    <x v="1"/>
    <x v="21"/>
    <n v="78"/>
    <n v="19"/>
    <x v="4"/>
  </r>
  <r>
    <s v="Sebastin Devi"/>
    <x v="1"/>
    <n v="9"/>
    <x v="1"/>
    <x v="12"/>
    <n v="76"/>
    <n v="74"/>
    <x v="4"/>
  </r>
  <r>
    <s v="Hardyal Divedi"/>
    <x v="0"/>
    <n v="3"/>
    <x v="1"/>
    <x v="73"/>
    <n v="20"/>
    <n v="68"/>
    <x v="1"/>
  </r>
  <r>
    <s v="Hrishita Maurya"/>
    <x v="0"/>
    <n v="3"/>
    <x v="0"/>
    <x v="84"/>
    <n v="22"/>
    <n v="30"/>
    <x v="1"/>
  </r>
  <r>
    <s v="Asmi Rai"/>
    <x v="0"/>
    <n v="5"/>
    <x v="0"/>
    <x v="55"/>
    <n v="77"/>
    <n v="62"/>
    <x v="1"/>
  </r>
  <r>
    <s v="Mishti Sonkar"/>
    <x v="0"/>
    <n v="5"/>
    <x v="1"/>
    <x v="22"/>
    <n v="18"/>
    <n v="21"/>
    <x v="3"/>
  </r>
  <r>
    <s v="Ariyan Seth"/>
    <x v="1"/>
    <n v="5"/>
    <x v="1"/>
    <x v="40"/>
    <n v="13"/>
    <n v="40"/>
    <x v="1"/>
  </r>
  <r>
    <s v="Ramhari Rai"/>
    <x v="1"/>
    <n v="7"/>
    <x v="0"/>
    <x v="45"/>
    <n v="14"/>
    <n v="45"/>
    <x v="3"/>
  </r>
  <r>
    <s v="Bhavnesh Seth"/>
    <x v="1"/>
    <n v="5"/>
    <x v="1"/>
    <x v="73"/>
    <n v="45"/>
    <n v="75"/>
    <x v="0"/>
  </r>
  <r>
    <s v="Rubiya Thakur"/>
    <x v="1"/>
    <n v="3"/>
    <x v="1"/>
    <x v="18"/>
    <n v="46"/>
    <n v="83"/>
    <x v="4"/>
  </r>
  <r>
    <s v="Satyabrata Sonkar"/>
    <x v="0"/>
    <n v="8"/>
    <x v="1"/>
    <x v="81"/>
    <n v="80"/>
    <n v="26"/>
    <x v="4"/>
  </r>
  <r>
    <s v="Rickey Divedi"/>
    <x v="0"/>
    <n v="7"/>
    <x v="1"/>
    <x v="31"/>
    <n v="35"/>
    <n v="93"/>
    <x v="4"/>
  </r>
  <r>
    <s v="Aditya Raj Gupta"/>
    <x v="1"/>
    <n v="9"/>
    <x v="0"/>
    <x v="22"/>
    <n v="81"/>
    <n v="45"/>
    <x v="0"/>
  </r>
  <r>
    <s v="Tatya Thakur"/>
    <x v="1"/>
    <n v="7"/>
    <x v="1"/>
    <x v="34"/>
    <n v="83"/>
    <n v="37"/>
    <x v="1"/>
  </r>
  <r>
    <s v="Sarmila Tiwari"/>
    <x v="1"/>
    <n v="2"/>
    <x v="0"/>
    <x v="4"/>
    <n v="52"/>
    <n v="48"/>
    <x v="4"/>
  </r>
  <r>
    <s v="Rupen Yadav"/>
    <x v="0"/>
    <n v="8"/>
    <x v="0"/>
    <x v="14"/>
    <n v="19"/>
    <n v="93"/>
    <x v="4"/>
  </r>
  <r>
    <s v="Imtyaz Rai"/>
    <x v="0"/>
    <n v="2"/>
    <x v="0"/>
    <x v="90"/>
    <n v="50"/>
    <n v="80"/>
    <x v="4"/>
  </r>
  <r>
    <s v="Rashid Yadav"/>
    <x v="0"/>
    <n v="6"/>
    <x v="0"/>
    <x v="62"/>
    <n v="37"/>
    <n v="14"/>
    <x v="3"/>
  </r>
  <r>
    <s v="Shiva Rajput"/>
    <x v="1"/>
    <n v="4"/>
    <x v="1"/>
    <x v="89"/>
    <n v="58"/>
    <n v="12"/>
    <x v="1"/>
  </r>
  <r>
    <s v="Mujahidul Kumar"/>
    <x v="1"/>
    <n v="10"/>
    <x v="1"/>
    <x v="28"/>
    <n v="48"/>
    <n v="75"/>
    <x v="4"/>
  </r>
  <r>
    <s v="Deenu Sonkar"/>
    <x v="0"/>
    <n v="4"/>
    <x v="0"/>
    <x v="24"/>
    <n v="25"/>
    <n v="70"/>
    <x v="1"/>
  </r>
  <r>
    <s v="Indumati Rao"/>
    <x v="0"/>
    <n v="2"/>
    <x v="1"/>
    <x v="21"/>
    <n v="90"/>
    <n v="45"/>
    <x v="2"/>
  </r>
  <r>
    <s v="Panja Divedi"/>
    <x v="0"/>
    <n v="3"/>
    <x v="1"/>
    <x v="17"/>
    <n v="92"/>
    <n v="95"/>
    <x v="5"/>
  </r>
  <r>
    <s v="Shraddha Pandit"/>
    <x v="0"/>
    <n v="6"/>
    <x v="0"/>
    <x v="72"/>
    <n v="87"/>
    <n v="26"/>
    <x v="4"/>
  </r>
  <r>
    <s v="Parbat Tiwari"/>
    <x v="0"/>
    <n v="2"/>
    <x v="0"/>
    <x v="30"/>
    <n v="18"/>
    <n v="35"/>
    <x v="3"/>
  </r>
  <r>
    <s v="Ghana Seth"/>
    <x v="0"/>
    <n v="1"/>
    <x v="0"/>
    <x v="47"/>
    <n v="40"/>
    <n v="68"/>
    <x v="0"/>
  </r>
  <r>
    <s v="Saish Rajput"/>
    <x v="0"/>
    <n v="4"/>
    <x v="1"/>
    <x v="53"/>
    <n v="44"/>
    <n v="60"/>
    <x v="1"/>
  </r>
  <r>
    <s v="Ainal Singh"/>
    <x v="0"/>
    <n v="7"/>
    <x v="1"/>
    <x v="53"/>
    <n v="12"/>
    <n v="84"/>
    <x v="1"/>
  </r>
  <r>
    <s v="Chetan Kumar Seth"/>
    <x v="1"/>
    <n v="6"/>
    <x v="1"/>
    <x v="4"/>
    <n v="30"/>
    <n v="73"/>
    <x v="4"/>
  </r>
  <r>
    <s v="Champ Rajput"/>
    <x v="0"/>
    <n v="3"/>
    <x v="0"/>
    <x v="90"/>
    <n v="38"/>
    <n v="24"/>
    <x v="1"/>
  </r>
  <r>
    <s v="Jeki Pandey"/>
    <x v="1"/>
    <n v="6"/>
    <x v="1"/>
    <x v="65"/>
    <n v="18"/>
    <n v="56"/>
    <x v="1"/>
  </r>
  <r>
    <s v="Rathan Singh"/>
    <x v="1"/>
    <n v="9"/>
    <x v="0"/>
    <x v="69"/>
    <n v="60"/>
    <n v="66"/>
    <x v="4"/>
  </r>
  <r>
    <s v="Omesh Rajput"/>
    <x v="1"/>
    <n v="7"/>
    <x v="1"/>
    <x v="88"/>
    <n v="28"/>
    <n v="18"/>
    <x v="3"/>
  </r>
  <r>
    <s v="Gupteswar Tiwari"/>
    <x v="1"/>
    <n v="3"/>
    <x v="0"/>
    <x v="27"/>
    <n v="64"/>
    <n v="91"/>
    <x v="4"/>
  </r>
  <r>
    <s v="Manj Yadav"/>
    <x v="0"/>
    <n v="9"/>
    <x v="0"/>
    <x v="12"/>
    <n v="22"/>
    <n v="49"/>
    <x v="1"/>
  </r>
  <r>
    <s v="Nirogi Sonkar"/>
    <x v="1"/>
    <n v="9"/>
    <x v="0"/>
    <x v="79"/>
    <n v="71"/>
    <n v="49"/>
    <x v="1"/>
  </r>
  <r>
    <s v="Bhagwan Singh Rao"/>
    <x v="0"/>
    <n v="10"/>
    <x v="0"/>
    <x v="41"/>
    <n v="71"/>
    <n v="14"/>
    <x v="1"/>
  </r>
  <r>
    <s v="Rojalin Yadav"/>
    <x v="0"/>
    <n v="2"/>
    <x v="1"/>
    <x v="52"/>
    <n v="96"/>
    <n v="97"/>
    <x v="5"/>
  </r>
  <r>
    <s v="Chandrasekaran Mishra"/>
    <x v="0"/>
    <n v="9"/>
    <x v="1"/>
    <x v="20"/>
    <n v="55"/>
    <n v="76"/>
    <x v="4"/>
  </r>
  <r>
    <s v="Moni Rao"/>
    <x v="0"/>
    <n v="6"/>
    <x v="1"/>
    <x v="75"/>
    <n v="86"/>
    <n v="58"/>
    <x v="0"/>
  </r>
  <r>
    <s v="Tejpratap Tiwari"/>
    <x v="1"/>
    <n v="8"/>
    <x v="1"/>
    <x v="59"/>
    <n v="83"/>
    <n v="29"/>
    <x v="4"/>
  </r>
  <r>
    <s v="Furkhan Rajput"/>
    <x v="1"/>
    <n v="9"/>
    <x v="0"/>
    <x v="25"/>
    <n v="70"/>
    <n v="48"/>
    <x v="0"/>
  </r>
  <r>
    <s v="Chand Khan Pandey"/>
    <x v="1"/>
    <n v="9"/>
    <x v="0"/>
    <x v="67"/>
    <n v="94"/>
    <n v="60"/>
    <x v="2"/>
  </r>
  <r>
    <s v="à¤¬à¤¿à¤¨à¥‹à¤¦ Kumari"/>
    <x v="1"/>
    <n v="7"/>
    <x v="0"/>
    <x v="27"/>
    <n v="31"/>
    <n v="38"/>
    <x v="1"/>
  </r>
  <r>
    <s v="Swati Rai"/>
    <x v="1"/>
    <n v="7"/>
    <x v="1"/>
    <x v="83"/>
    <n v="37"/>
    <n v="41"/>
    <x v="0"/>
  </r>
  <r>
    <s v="Sumaiya Yadav"/>
    <x v="0"/>
    <n v="6"/>
    <x v="1"/>
    <x v="74"/>
    <n v="37"/>
    <n v="33"/>
    <x v="1"/>
  </r>
  <r>
    <s v="Maraj Seth"/>
    <x v="0"/>
    <n v="7"/>
    <x v="1"/>
    <x v="0"/>
    <n v="50"/>
    <n v="60"/>
    <x v="4"/>
  </r>
  <r>
    <s v="Pardeep Singh Thakur"/>
    <x v="0"/>
    <n v="10"/>
    <x v="1"/>
    <x v="81"/>
    <n v="17"/>
    <n v="88"/>
    <x v="4"/>
  </r>
  <r>
    <s v="Jitubhai Thakur"/>
    <x v="0"/>
    <n v="9"/>
    <x v="0"/>
    <x v="11"/>
    <n v="92"/>
    <n v="40"/>
    <x v="4"/>
  </r>
  <r>
    <s v="Devakinandan Thakur"/>
    <x v="1"/>
    <n v="7"/>
    <x v="0"/>
    <x v="60"/>
    <n v="11"/>
    <n v="33"/>
    <x v="1"/>
  </r>
  <r>
    <s v="Dhruti Vishwakarma"/>
    <x v="1"/>
    <n v="2"/>
    <x v="1"/>
    <x v="85"/>
    <n v="27"/>
    <n v="68"/>
    <x v="4"/>
  </r>
  <r>
    <s v="Parvati Rai"/>
    <x v="1"/>
    <n v="1"/>
    <x v="0"/>
    <x v="36"/>
    <n v="96"/>
    <n v="17"/>
    <x v="1"/>
  </r>
  <r>
    <s v="Zeba Sonkar"/>
    <x v="0"/>
    <n v="5"/>
    <x v="0"/>
    <x v="90"/>
    <n v="79"/>
    <n v="93"/>
    <x v="2"/>
  </r>
  <r>
    <s v="Dv Tiwari"/>
    <x v="0"/>
    <n v="7"/>
    <x v="0"/>
    <x v="8"/>
    <n v="100"/>
    <n v="100"/>
    <x v="6"/>
  </r>
  <r>
    <s v="Vasava Rao"/>
    <x v="0"/>
    <n v="9"/>
    <x v="0"/>
    <x v="38"/>
    <n v="59"/>
    <n v="52"/>
    <x v="0"/>
  </r>
  <r>
    <s v="Santlal Pandey"/>
    <x v="1"/>
    <n v="8"/>
    <x v="1"/>
    <x v="16"/>
    <n v="24"/>
    <n v="78"/>
    <x v="4"/>
  </r>
  <r>
    <s v="Jasu Pandit"/>
    <x v="1"/>
    <n v="2"/>
    <x v="1"/>
    <x v="74"/>
    <n v="84"/>
    <n v="59"/>
    <x v="2"/>
  </r>
  <r>
    <s v="Surani Kumari"/>
    <x v="0"/>
    <n v="4"/>
    <x v="1"/>
    <x v="50"/>
    <n v="75"/>
    <n v="10"/>
    <x v="1"/>
  </r>
  <r>
    <s v="Shantilal Thakur"/>
    <x v="0"/>
    <n v="4"/>
    <x v="1"/>
    <x v="23"/>
    <n v="57"/>
    <n v="97"/>
    <x v="2"/>
  </r>
  <r>
    <s v="Mond Sonkar"/>
    <x v="1"/>
    <n v="10"/>
    <x v="1"/>
    <x v="6"/>
    <n v="41"/>
    <n v="34"/>
    <x v="1"/>
  </r>
  <r>
    <s v="Deepankar Rai"/>
    <x v="0"/>
    <n v="6"/>
    <x v="1"/>
    <x v="39"/>
    <n v="56"/>
    <n v="23"/>
    <x v="1"/>
  </r>
  <r>
    <s v="Baju Thakur"/>
    <x v="1"/>
    <n v="2"/>
    <x v="1"/>
    <x v="37"/>
    <n v="89"/>
    <n v="30"/>
    <x v="1"/>
  </r>
  <r>
    <s v="Lakshaman Pandit"/>
    <x v="0"/>
    <n v="7"/>
    <x v="1"/>
    <x v="8"/>
    <n v="69"/>
    <n v="22"/>
    <x v="0"/>
  </r>
  <r>
    <s v="Kirpa Kumar"/>
    <x v="1"/>
    <n v="9"/>
    <x v="1"/>
    <x v="6"/>
    <n v="42"/>
    <n v="15"/>
    <x v="1"/>
  </r>
  <r>
    <s v="Abeer Singh"/>
    <x v="1"/>
    <n v="7"/>
    <x v="0"/>
    <x v="34"/>
    <n v="86"/>
    <n v="62"/>
    <x v="0"/>
  </r>
  <r>
    <s v="Sohini Yadav"/>
    <x v="1"/>
    <n v="4"/>
    <x v="0"/>
    <x v="88"/>
    <n v="49"/>
    <n v="41"/>
    <x v="1"/>
  </r>
  <r>
    <s v="Shafeeq Sonkar"/>
    <x v="1"/>
    <n v="1"/>
    <x v="1"/>
    <x v="48"/>
    <n v="70"/>
    <n v="64"/>
    <x v="0"/>
  </r>
  <r>
    <s v="Sakib Sonkar"/>
    <x v="0"/>
    <n v="8"/>
    <x v="1"/>
    <x v="31"/>
    <n v="21"/>
    <n v="62"/>
    <x v="1"/>
  </r>
  <r>
    <s v="Md Zubair Pandey"/>
    <x v="0"/>
    <n v="3"/>
    <x v="1"/>
    <x v="57"/>
    <n v="99"/>
    <n v="29"/>
    <x v="2"/>
  </r>
  <r>
    <s v="Krishna Yadav"/>
    <x v="0"/>
    <n v="5"/>
    <x v="1"/>
    <x v="45"/>
    <n v="59"/>
    <n v="98"/>
    <x v="4"/>
  </r>
  <r>
    <s v="Bhart Seth"/>
    <x v="1"/>
    <n v="5"/>
    <x v="1"/>
    <x v="73"/>
    <n v="71"/>
    <n v="95"/>
    <x v="2"/>
  </r>
  <r>
    <s v="Boudhayan Maurrya"/>
    <x v="0"/>
    <n v="2"/>
    <x v="0"/>
    <x v="34"/>
    <n v="15"/>
    <n v="50"/>
    <x v="3"/>
  </r>
  <r>
    <s v="Chhuana Vishwakarma"/>
    <x v="1"/>
    <n v="5"/>
    <x v="1"/>
    <x v="59"/>
    <n v="96"/>
    <n v="64"/>
    <x v="5"/>
  </r>
  <r>
    <s v="Subhajit Vishwakarma"/>
    <x v="0"/>
    <n v="5"/>
    <x v="0"/>
    <x v="27"/>
    <n v="60"/>
    <n v="14"/>
    <x v="1"/>
  </r>
  <r>
    <s v="Aseelah Pandey"/>
    <x v="1"/>
    <n v="8"/>
    <x v="1"/>
    <x v="82"/>
    <n v="27"/>
    <n v="90"/>
    <x v="4"/>
  </r>
  <r>
    <s v="Sujan Rao"/>
    <x v="1"/>
    <n v="1"/>
    <x v="0"/>
    <x v="27"/>
    <n v="61"/>
    <n v="66"/>
    <x v="0"/>
  </r>
  <r>
    <s v="Shankr Devi"/>
    <x v="0"/>
    <n v="3"/>
    <x v="0"/>
    <x v="20"/>
    <n v="58"/>
    <n v="51"/>
    <x v="4"/>
  </r>
  <r>
    <s v="Kunal Kumar Rajput"/>
    <x v="0"/>
    <n v="4"/>
    <x v="0"/>
    <x v="86"/>
    <n v="54"/>
    <n v="31"/>
    <x v="4"/>
  </r>
  <r>
    <s v="Venkataramana Devi"/>
    <x v="0"/>
    <n v="2"/>
    <x v="1"/>
    <x v="20"/>
    <n v="15"/>
    <n v="70"/>
    <x v="0"/>
  </r>
  <r>
    <s v="Shnkar Gupta"/>
    <x v="1"/>
    <n v="10"/>
    <x v="1"/>
    <x v="78"/>
    <n v="20"/>
    <n v="50"/>
    <x v="3"/>
  </r>
  <r>
    <s v="Gora Rajput"/>
    <x v="0"/>
    <n v="8"/>
    <x v="0"/>
    <x v="30"/>
    <n v="51"/>
    <n v="39"/>
    <x v="1"/>
  </r>
  <r>
    <s v="Bhim Sonkar"/>
    <x v="1"/>
    <n v="3"/>
    <x v="1"/>
    <x v="72"/>
    <n v="52"/>
    <n v="70"/>
    <x v="4"/>
  </r>
  <r>
    <s v="Udaykumar Mishra"/>
    <x v="0"/>
    <n v="10"/>
    <x v="1"/>
    <x v="2"/>
    <n v="10"/>
    <n v="39"/>
    <x v="3"/>
  </r>
  <r>
    <s v="Gopi Nath Devi"/>
    <x v="1"/>
    <n v="5"/>
    <x v="0"/>
    <x v="53"/>
    <n v="42"/>
    <n v="66"/>
    <x v="1"/>
  </r>
  <r>
    <s v="Ruku Rao"/>
    <x v="1"/>
    <n v="7"/>
    <x v="1"/>
    <x v="55"/>
    <n v="59"/>
    <n v="90"/>
    <x v="0"/>
  </r>
  <r>
    <s v="Ramsurat Pratap"/>
    <x v="0"/>
    <n v="7"/>
    <x v="1"/>
    <x v="54"/>
    <n v="84"/>
    <n v="98"/>
    <x v="5"/>
  </r>
  <r>
    <s v="Kowshik Gupta"/>
    <x v="0"/>
    <n v="10"/>
    <x v="0"/>
    <x v="84"/>
    <n v="34"/>
    <n v="46"/>
    <x v="1"/>
  </r>
  <r>
    <s v="Niteen Yadav"/>
    <x v="0"/>
    <n v="5"/>
    <x v="1"/>
    <x v="78"/>
    <n v="57"/>
    <n v="73"/>
    <x v="0"/>
  </r>
  <r>
    <s v="Azan Pandit"/>
    <x v="0"/>
    <n v="3"/>
    <x v="0"/>
    <x v="63"/>
    <n v="81"/>
    <n v="73"/>
    <x v="4"/>
  </r>
  <r>
    <s v="Narayanarao Seth"/>
    <x v="1"/>
    <n v="9"/>
    <x v="1"/>
    <x v="44"/>
    <n v="83"/>
    <n v="48"/>
    <x v="4"/>
  </r>
  <r>
    <s v="Vishwa Rajput"/>
    <x v="1"/>
    <n v="2"/>
    <x v="0"/>
    <x v="43"/>
    <n v="80"/>
    <n v="17"/>
    <x v="1"/>
  </r>
  <r>
    <s v="Ayyanar Pandit"/>
    <x v="1"/>
    <n v="5"/>
    <x v="1"/>
    <x v="20"/>
    <n v="67"/>
    <n v="67"/>
    <x v="2"/>
  </r>
  <r>
    <s v="Mhadev Gupta"/>
    <x v="1"/>
    <n v="6"/>
    <x v="0"/>
    <x v="90"/>
    <n v="32"/>
    <n v="32"/>
    <x v="1"/>
  </r>
  <r>
    <s v="Dhoom Devi"/>
    <x v="0"/>
    <n v="4"/>
    <x v="1"/>
    <x v="57"/>
    <n v="60"/>
    <n v="100"/>
    <x v="5"/>
  </r>
  <r>
    <s v="Jenti Rajput"/>
    <x v="0"/>
    <n v="4"/>
    <x v="1"/>
    <x v="75"/>
    <n v="52"/>
    <n v="72"/>
    <x v="1"/>
  </r>
  <r>
    <s v="Abhineet Yadav"/>
    <x v="0"/>
    <n v="6"/>
    <x v="0"/>
    <x v="31"/>
    <n v="18"/>
    <n v="54"/>
    <x v="1"/>
  </r>
  <r>
    <s v="Govind Yadav Singh"/>
    <x v="0"/>
    <n v="7"/>
    <x v="1"/>
    <x v="79"/>
    <n v="81"/>
    <n v="86"/>
    <x v="4"/>
  </r>
  <r>
    <s v="Sainul Srivastav"/>
    <x v="0"/>
    <n v="6"/>
    <x v="0"/>
    <x v="81"/>
    <n v="50"/>
    <n v="81"/>
    <x v="2"/>
  </r>
  <r>
    <s v="Aksh Thakur"/>
    <x v="0"/>
    <n v="8"/>
    <x v="1"/>
    <x v="7"/>
    <n v="45"/>
    <n v="47"/>
    <x v="4"/>
  </r>
  <r>
    <s v="Swadesh Srivastav"/>
    <x v="1"/>
    <n v="4"/>
    <x v="1"/>
    <x v="66"/>
    <n v="72"/>
    <n v="20"/>
    <x v="1"/>
  </r>
  <r>
    <s v="Malviya Rai"/>
    <x v="1"/>
    <n v="1"/>
    <x v="0"/>
    <x v="87"/>
    <n v="62"/>
    <n v="86"/>
    <x v="4"/>
  </r>
  <r>
    <s v="Abhirath Divedi"/>
    <x v="1"/>
    <n v="4"/>
    <x v="0"/>
    <x v="47"/>
    <n v="49"/>
    <n v="61"/>
    <x v="0"/>
  </r>
  <r>
    <s v="Peddi Gupta"/>
    <x v="1"/>
    <n v="6"/>
    <x v="1"/>
    <x v="6"/>
    <n v="13"/>
    <n v="97"/>
    <x v="0"/>
  </r>
  <r>
    <s v="Asit Yadav"/>
    <x v="1"/>
    <n v="2"/>
    <x v="0"/>
    <x v="6"/>
    <n v="44"/>
    <n v="82"/>
    <x v="4"/>
  </r>
  <r>
    <s v="Jayalakshmi Yadav"/>
    <x v="0"/>
    <n v="5"/>
    <x v="0"/>
    <x v="74"/>
    <n v="60"/>
    <n v="93"/>
    <x v="2"/>
  </r>
  <r>
    <s v="Naam Vishwakarma"/>
    <x v="0"/>
    <n v="4"/>
    <x v="0"/>
    <x v="77"/>
    <n v="64"/>
    <n v="20"/>
    <x v="1"/>
  </r>
  <r>
    <s v="Mustkeem Rai"/>
    <x v="1"/>
    <n v="2"/>
    <x v="1"/>
    <x v="19"/>
    <n v="14"/>
    <n v="44"/>
    <x v="0"/>
  </r>
  <r>
    <s v="Md Sarfaraj Maurrya"/>
    <x v="1"/>
    <n v="9"/>
    <x v="0"/>
    <x v="55"/>
    <n v="91"/>
    <n v="94"/>
    <x v="4"/>
  </r>
  <r>
    <s v="Mahek Rai"/>
    <x v="1"/>
    <n v="7"/>
    <x v="1"/>
    <x v="74"/>
    <n v="20"/>
    <n v="37"/>
    <x v="1"/>
  </r>
  <r>
    <s v="Deb Vishwakarma"/>
    <x v="1"/>
    <n v="7"/>
    <x v="1"/>
    <x v="3"/>
    <n v="17"/>
    <n v="71"/>
    <x v="0"/>
  </r>
  <r>
    <s v="Vasudeo Mishra"/>
    <x v="0"/>
    <n v="4"/>
    <x v="1"/>
    <x v="64"/>
    <n v="66"/>
    <n v="100"/>
    <x v="4"/>
  </r>
  <r>
    <s v="Anshu Seth"/>
    <x v="1"/>
    <n v="8"/>
    <x v="1"/>
    <x v="43"/>
    <n v="14"/>
    <n v="70"/>
    <x v="1"/>
  </r>
  <r>
    <s v="Emolic Divedi"/>
    <x v="1"/>
    <n v="6"/>
    <x v="0"/>
    <x v="79"/>
    <n v="22"/>
    <n v="17"/>
    <x v="3"/>
  </r>
  <r>
    <s v="Devaram Seth"/>
    <x v="1"/>
    <n v="9"/>
    <x v="1"/>
    <x v="4"/>
    <n v="12"/>
    <n v="16"/>
    <x v="1"/>
  </r>
  <r>
    <s v="Varuna Tiwari"/>
    <x v="1"/>
    <n v="7"/>
    <x v="0"/>
    <x v="24"/>
    <n v="16"/>
    <n v="58"/>
    <x v="1"/>
  </r>
  <r>
    <s v="Kadam Gupta"/>
    <x v="1"/>
    <n v="8"/>
    <x v="1"/>
    <x v="31"/>
    <n v="22"/>
    <n v="88"/>
    <x v="0"/>
  </r>
  <r>
    <s v="Ajendra Srivastav"/>
    <x v="1"/>
    <n v="2"/>
    <x v="1"/>
    <x v="3"/>
    <n v="89"/>
    <n v="61"/>
    <x v="2"/>
  </r>
  <r>
    <s v="Satyawan Rao"/>
    <x v="0"/>
    <n v="9"/>
    <x v="0"/>
    <x v="71"/>
    <n v="63"/>
    <n v="32"/>
    <x v="0"/>
  </r>
  <r>
    <s v="Jakkula Seth"/>
    <x v="1"/>
    <n v="6"/>
    <x v="1"/>
    <x v="57"/>
    <n v="27"/>
    <n v="25"/>
    <x v="1"/>
  </r>
  <r>
    <s v="Gomathi Singh"/>
    <x v="1"/>
    <n v="9"/>
    <x v="1"/>
    <x v="52"/>
    <n v="79"/>
    <n v="88"/>
    <x v="2"/>
  </r>
  <r>
    <s v="Jaikumar Kumar"/>
    <x v="0"/>
    <n v="3"/>
    <x v="0"/>
    <x v="52"/>
    <n v="91"/>
    <n v="22"/>
    <x v="0"/>
  </r>
  <r>
    <s v="Anul Maurrya"/>
    <x v="0"/>
    <n v="1"/>
    <x v="0"/>
    <x v="23"/>
    <n v="14"/>
    <n v="24"/>
    <x v="1"/>
  </r>
  <r>
    <s v="Satyavir Devi"/>
    <x v="1"/>
    <n v="6"/>
    <x v="1"/>
    <x v="27"/>
    <n v="52"/>
    <n v="74"/>
    <x v="0"/>
  </r>
  <r>
    <s v="Rampyare Rajput"/>
    <x v="0"/>
    <n v="3"/>
    <x v="0"/>
    <x v="41"/>
    <n v="88"/>
    <n v="59"/>
    <x v="0"/>
  </r>
  <r>
    <s v="à¤œà¥€à¤µà¤¨ Srivastav"/>
    <x v="0"/>
    <n v="7"/>
    <x v="0"/>
    <x v="62"/>
    <n v="82"/>
    <n v="37"/>
    <x v="0"/>
  </r>
  <r>
    <s v="Bandi Singh"/>
    <x v="0"/>
    <n v="7"/>
    <x v="0"/>
    <x v="58"/>
    <n v="54"/>
    <n v="82"/>
    <x v="0"/>
  </r>
  <r>
    <s v="Khesari Lal Sonkar"/>
    <x v="1"/>
    <n v="8"/>
    <x v="1"/>
    <x v="42"/>
    <n v="27"/>
    <n v="49"/>
    <x v="1"/>
  </r>
  <r>
    <s v="Chetak Gupta"/>
    <x v="1"/>
    <n v="9"/>
    <x v="1"/>
    <x v="63"/>
    <n v="19"/>
    <n v="88"/>
    <x v="0"/>
  </r>
  <r>
    <s v="Navdeep Rao"/>
    <x v="1"/>
    <n v="1"/>
    <x v="0"/>
    <x v="20"/>
    <n v="56"/>
    <n v="21"/>
    <x v="0"/>
  </r>
  <r>
    <s v="Bulu Rao"/>
    <x v="0"/>
    <n v="5"/>
    <x v="1"/>
    <x v="55"/>
    <n v="85"/>
    <n v="27"/>
    <x v="1"/>
  </r>
  <r>
    <s v="Vishwash Vishwakarma"/>
    <x v="1"/>
    <n v="3"/>
    <x v="0"/>
    <x v="72"/>
    <n v="69"/>
    <n v="29"/>
    <x v="4"/>
  </r>
  <r>
    <s v="Saroj Kumar Gupta"/>
    <x v="1"/>
    <n v="10"/>
    <x v="0"/>
    <x v="52"/>
    <n v="49"/>
    <n v="76"/>
    <x v="4"/>
  </r>
  <r>
    <s v="Soni Singh Sonkar"/>
    <x v="1"/>
    <n v="4"/>
    <x v="1"/>
    <x v="79"/>
    <n v="69"/>
    <n v="47"/>
    <x v="1"/>
  </r>
  <r>
    <s v="Ravikant Mishra"/>
    <x v="1"/>
    <n v="10"/>
    <x v="0"/>
    <x v="1"/>
    <n v="88"/>
    <n v="59"/>
    <x v="4"/>
  </r>
  <r>
    <s v="Venkata Ramana Pandey"/>
    <x v="1"/>
    <n v="2"/>
    <x v="1"/>
    <x v="38"/>
    <n v="84"/>
    <n v="23"/>
    <x v="1"/>
  </r>
  <r>
    <s v="Manish Kumar Rao"/>
    <x v="1"/>
    <n v="3"/>
    <x v="0"/>
    <x v="37"/>
    <n v="96"/>
    <n v="91"/>
    <x v="4"/>
  </r>
  <r>
    <s v="P C Seth"/>
    <x v="0"/>
    <n v="7"/>
    <x v="0"/>
    <x v="59"/>
    <n v="67"/>
    <n v="67"/>
    <x v="2"/>
  </r>
  <r>
    <s v="Karina Rai"/>
    <x v="1"/>
    <n v="1"/>
    <x v="1"/>
    <x v="45"/>
    <n v="34"/>
    <n v="69"/>
    <x v="1"/>
  </r>
  <r>
    <s v="Munilal Tiwari"/>
    <x v="1"/>
    <n v="6"/>
    <x v="1"/>
    <x v="88"/>
    <n v="83"/>
    <n v="70"/>
    <x v="0"/>
  </r>
  <r>
    <s v="Adinath Tiwari"/>
    <x v="0"/>
    <n v="3"/>
    <x v="0"/>
    <x v="24"/>
    <n v="18"/>
    <n v="47"/>
    <x v="1"/>
  </r>
  <r>
    <s v="Vimalkumar Yadav"/>
    <x v="1"/>
    <n v="7"/>
    <x v="1"/>
    <x v="23"/>
    <n v="17"/>
    <n v="71"/>
    <x v="0"/>
  </r>
  <r>
    <s v="Sobhan Thakur"/>
    <x v="0"/>
    <n v="4"/>
    <x v="0"/>
    <x v="45"/>
    <n v="45"/>
    <n v="15"/>
    <x v="3"/>
  </r>
  <r>
    <s v="Samay Sonkar"/>
    <x v="1"/>
    <n v="9"/>
    <x v="1"/>
    <x v="84"/>
    <n v="13"/>
    <n v="62"/>
    <x v="1"/>
  </r>
  <r>
    <s v="Prvin Divedi"/>
    <x v="1"/>
    <n v="6"/>
    <x v="1"/>
    <x v="15"/>
    <n v="68"/>
    <n v="72"/>
    <x v="4"/>
  </r>
  <r>
    <s v="Shajamal Rao"/>
    <x v="1"/>
    <n v="6"/>
    <x v="1"/>
    <x v="57"/>
    <n v="62"/>
    <n v="89"/>
    <x v="5"/>
  </r>
  <r>
    <s v="Shatrughan Pandey"/>
    <x v="0"/>
    <n v="5"/>
    <x v="0"/>
    <x v="46"/>
    <n v="98"/>
    <n v="42"/>
    <x v="2"/>
  </r>
  <r>
    <s v="Adeeba Pandey"/>
    <x v="1"/>
    <n v="2"/>
    <x v="0"/>
    <x v="61"/>
    <n v="51"/>
    <n v="37"/>
    <x v="0"/>
  </r>
  <r>
    <s v="Pirtam Vishwakarma"/>
    <x v="0"/>
    <n v="8"/>
    <x v="0"/>
    <x v="1"/>
    <n v="94"/>
    <n v="42"/>
    <x v="0"/>
  </r>
  <r>
    <s v="Chet Rajput"/>
    <x v="1"/>
    <n v="7"/>
    <x v="1"/>
    <x v="23"/>
    <n v="32"/>
    <n v="66"/>
    <x v="0"/>
  </r>
  <r>
    <s v="Rider Tiwari"/>
    <x v="1"/>
    <n v="6"/>
    <x v="1"/>
    <x v="76"/>
    <n v="61"/>
    <n v="52"/>
    <x v="1"/>
  </r>
  <r>
    <s v="Majibul Vishwakarma"/>
    <x v="0"/>
    <n v="1"/>
    <x v="1"/>
    <x v="58"/>
    <n v="68"/>
    <n v="90"/>
    <x v="0"/>
  </r>
  <r>
    <s v="Aaisha Sonkar"/>
    <x v="0"/>
    <n v="7"/>
    <x v="0"/>
    <x v="33"/>
    <n v="57"/>
    <n v="53"/>
    <x v="1"/>
  </r>
  <r>
    <s v="Prince Raj Rajput"/>
    <x v="0"/>
    <n v="5"/>
    <x v="0"/>
    <x v="73"/>
    <n v="78"/>
    <n v="52"/>
    <x v="0"/>
  </r>
  <r>
    <s v="Ratika Maurrya"/>
    <x v="1"/>
    <n v="6"/>
    <x v="0"/>
    <x v="1"/>
    <n v="44"/>
    <n v="45"/>
    <x v="1"/>
  </r>
  <r>
    <s v="Mihika Rajput"/>
    <x v="1"/>
    <n v="6"/>
    <x v="0"/>
    <x v="30"/>
    <n v="37"/>
    <n v="70"/>
    <x v="1"/>
  </r>
  <r>
    <s v="Punam Devi"/>
    <x v="0"/>
    <n v="3"/>
    <x v="0"/>
    <x v="26"/>
    <n v="69"/>
    <n v="75"/>
    <x v="0"/>
  </r>
  <r>
    <s v="Prasanjit Rajput"/>
    <x v="0"/>
    <n v="8"/>
    <x v="0"/>
    <x v="85"/>
    <n v="45"/>
    <n v="56"/>
    <x v="4"/>
  </r>
  <r>
    <s v="Jayanta Kumar Srivastav"/>
    <x v="1"/>
    <n v="6"/>
    <x v="0"/>
    <x v="32"/>
    <n v="47"/>
    <n v="86"/>
    <x v="0"/>
  </r>
  <r>
    <s v="Gomateshwar Rao"/>
    <x v="1"/>
    <n v="7"/>
    <x v="0"/>
    <x v="2"/>
    <n v="86"/>
    <n v="29"/>
    <x v="1"/>
  </r>
  <r>
    <s v="Brahma Maurrya"/>
    <x v="1"/>
    <n v="7"/>
    <x v="1"/>
    <x v="71"/>
    <n v="71"/>
    <n v="73"/>
    <x v="4"/>
  </r>
  <r>
    <s v="Sana Khan Maurrya"/>
    <x v="1"/>
    <n v="10"/>
    <x v="1"/>
    <x v="5"/>
    <n v="63"/>
    <n v="33"/>
    <x v="1"/>
  </r>
  <r>
    <s v="Mamita Tiwari"/>
    <x v="1"/>
    <n v="3"/>
    <x v="1"/>
    <x v="59"/>
    <n v="94"/>
    <n v="60"/>
    <x v="5"/>
  </r>
  <r>
    <s v="Daman Thakur"/>
    <x v="1"/>
    <n v="8"/>
    <x v="0"/>
    <x v="30"/>
    <n v="82"/>
    <n v="18"/>
    <x v="1"/>
  </r>
  <r>
    <s v="Rakshanda Maurrya"/>
    <x v="1"/>
    <n v="10"/>
    <x v="0"/>
    <x v="87"/>
    <n v="95"/>
    <n v="81"/>
    <x v="2"/>
  </r>
  <r>
    <s v="Vibhuti Tiwari"/>
    <x v="0"/>
    <n v="2"/>
    <x v="1"/>
    <x v="66"/>
    <n v="72"/>
    <n v="91"/>
    <x v="4"/>
  </r>
  <r>
    <s v="Saddik Kumari"/>
    <x v="0"/>
    <n v="3"/>
    <x v="0"/>
    <x v="59"/>
    <n v="54"/>
    <n v="21"/>
    <x v="0"/>
  </r>
  <r>
    <s v="Bhargava Gupta"/>
    <x v="1"/>
    <n v="5"/>
    <x v="0"/>
    <x v="17"/>
    <n v="24"/>
    <n v="74"/>
    <x v="0"/>
  </r>
  <r>
    <s v="Budharam Kumari"/>
    <x v="0"/>
    <n v="8"/>
    <x v="0"/>
    <x v="58"/>
    <n v="72"/>
    <n v="75"/>
    <x v="0"/>
  </r>
  <r>
    <s v="Bharathkumar Pratap"/>
    <x v="0"/>
    <n v="1"/>
    <x v="1"/>
    <x v="52"/>
    <n v="97"/>
    <n v="41"/>
    <x v="4"/>
  </r>
  <r>
    <s v="Chiti Seth"/>
    <x v="0"/>
    <n v="8"/>
    <x v="1"/>
    <x v="90"/>
    <n v="44"/>
    <n v="11"/>
    <x v="1"/>
  </r>
  <r>
    <s v="Karan Raj Maurya"/>
    <x v="0"/>
    <n v="7"/>
    <x v="0"/>
    <x v="6"/>
    <n v="98"/>
    <n v="88"/>
    <x v="5"/>
  </r>
  <r>
    <s v="Aasma Mishra"/>
    <x v="1"/>
    <n v="2"/>
    <x v="1"/>
    <x v="25"/>
    <n v="12"/>
    <n v="94"/>
    <x v="0"/>
  </r>
  <r>
    <s v="Danger Yadav"/>
    <x v="0"/>
    <n v="3"/>
    <x v="0"/>
    <x v="63"/>
    <n v="78"/>
    <n v="95"/>
    <x v="2"/>
  </r>
  <r>
    <s v="Divya Pandey"/>
    <x v="0"/>
    <n v="4"/>
    <x v="1"/>
    <x v="70"/>
    <n v="30"/>
    <n v="54"/>
    <x v="1"/>
  </r>
  <r>
    <s v="Gangadharan Maurrya"/>
    <x v="0"/>
    <n v="9"/>
    <x v="1"/>
    <x v="89"/>
    <n v="83"/>
    <n v="21"/>
    <x v="0"/>
  </r>
  <r>
    <s v="Rahual Seth"/>
    <x v="0"/>
    <n v="1"/>
    <x v="1"/>
    <x v="74"/>
    <n v="83"/>
    <n v="59"/>
    <x v="2"/>
  </r>
  <r>
    <s v="Palanisamy Sonkar"/>
    <x v="1"/>
    <n v="2"/>
    <x v="0"/>
    <x v="62"/>
    <n v="97"/>
    <n v="98"/>
    <x v="2"/>
  </r>
  <r>
    <s v="Runjun Rajput"/>
    <x v="1"/>
    <n v="7"/>
    <x v="1"/>
    <x v="37"/>
    <n v="21"/>
    <n v="89"/>
    <x v="1"/>
  </r>
  <r>
    <s v="Soeb Tiwari"/>
    <x v="1"/>
    <n v="6"/>
    <x v="0"/>
    <x v="48"/>
    <n v="94"/>
    <n v="34"/>
    <x v="0"/>
  </r>
  <r>
    <s v="Ashokan Devi"/>
    <x v="1"/>
    <n v="2"/>
    <x v="1"/>
    <x v="31"/>
    <n v="11"/>
    <n v="98"/>
    <x v="0"/>
  </r>
  <r>
    <s v="Bangaram Yadav"/>
    <x v="0"/>
    <n v="4"/>
    <x v="1"/>
    <x v="68"/>
    <n v="80"/>
    <n v="58"/>
    <x v="2"/>
  </r>
  <r>
    <s v="Dharmnath Tiwari"/>
    <x v="0"/>
    <n v="3"/>
    <x v="1"/>
    <x v="19"/>
    <n v="43"/>
    <n v="80"/>
    <x v="2"/>
  </r>
  <r>
    <s v="Mahesha Sonkar"/>
    <x v="0"/>
    <n v="7"/>
    <x v="1"/>
    <x v="75"/>
    <n v="91"/>
    <n v="22"/>
    <x v="1"/>
  </r>
  <r>
    <s v="Aanjaneya Sonkar"/>
    <x v="0"/>
    <n v="7"/>
    <x v="1"/>
    <x v="82"/>
    <n v="54"/>
    <n v="21"/>
    <x v="0"/>
  </r>
  <r>
    <s v="Shalendra Gupta"/>
    <x v="0"/>
    <n v="8"/>
    <x v="1"/>
    <x v="79"/>
    <n v="63"/>
    <n v="75"/>
    <x v="0"/>
  </r>
  <r>
    <s v="Mrinmay Mishra"/>
    <x v="1"/>
    <n v="2"/>
    <x v="1"/>
    <x v="50"/>
    <n v="65"/>
    <n v="39"/>
    <x v="1"/>
  </r>
  <r>
    <s v="Akela Yadav"/>
    <x v="0"/>
    <n v="4"/>
    <x v="0"/>
    <x v="33"/>
    <n v="98"/>
    <n v="55"/>
    <x v="4"/>
  </r>
  <r>
    <s v="Anushka Gupta"/>
    <x v="1"/>
    <n v="1"/>
    <x v="0"/>
    <x v="46"/>
    <n v="99"/>
    <n v="42"/>
    <x v="2"/>
  </r>
  <r>
    <s v="Ugam Seth"/>
    <x v="0"/>
    <n v="3"/>
    <x v="1"/>
    <x v="70"/>
    <n v="80"/>
    <n v="70"/>
    <x v="4"/>
  </r>
  <r>
    <s v="à¤…à¤œà¤¿à¤¤ Rao"/>
    <x v="1"/>
    <n v="9"/>
    <x v="1"/>
    <x v="53"/>
    <n v="67"/>
    <n v="61"/>
    <x v="1"/>
  </r>
  <r>
    <s v="Unnati Rajput"/>
    <x v="0"/>
    <n v="3"/>
    <x v="0"/>
    <x v="71"/>
    <n v="88"/>
    <n v="25"/>
    <x v="0"/>
  </r>
  <r>
    <s v="Mosim Divedi"/>
    <x v="1"/>
    <n v="3"/>
    <x v="0"/>
    <x v="44"/>
    <n v="11"/>
    <n v="39"/>
    <x v="1"/>
  </r>
  <r>
    <s v="Mrinal Kanti Sonkar"/>
    <x v="0"/>
    <n v="4"/>
    <x v="0"/>
    <x v="60"/>
    <n v="63"/>
    <n v="70"/>
    <x v="4"/>
  </r>
  <r>
    <s v="Manmadha Singh"/>
    <x v="0"/>
    <n v="10"/>
    <x v="0"/>
    <x v="60"/>
    <n v="11"/>
    <n v="20"/>
    <x v="3"/>
  </r>
  <r>
    <s v="Raj Bahadur Divedi"/>
    <x v="1"/>
    <n v="10"/>
    <x v="0"/>
    <x v="40"/>
    <n v="32"/>
    <n v="18"/>
    <x v="1"/>
  </r>
  <r>
    <s v="Anjan Kumar Gupta"/>
    <x v="0"/>
    <n v="4"/>
    <x v="0"/>
    <x v="82"/>
    <n v="37"/>
    <n v="15"/>
    <x v="1"/>
  </r>
  <r>
    <s v="Nawin Maurrya"/>
    <x v="1"/>
    <n v="6"/>
    <x v="1"/>
    <x v="17"/>
    <n v="22"/>
    <n v="93"/>
    <x v="0"/>
  </r>
  <r>
    <s v="Ram Gopal Yadav"/>
    <x v="1"/>
    <n v="4"/>
    <x v="0"/>
    <x v="87"/>
    <n v="21"/>
    <n v="14"/>
    <x v="1"/>
  </r>
  <r>
    <s v="Babuji Gupta"/>
    <x v="1"/>
    <n v="8"/>
    <x v="1"/>
    <x v="17"/>
    <n v="83"/>
    <n v="74"/>
    <x v="2"/>
  </r>
  <r>
    <s v="Varu Seth"/>
    <x v="1"/>
    <n v="3"/>
    <x v="0"/>
    <x v="42"/>
    <n v="79"/>
    <n v="49"/>
    <x v="0"/>
  </r>
  <r>
    <s v="Bijayalaxmi Yadav"/>
    <x v="0"/>
    <n v="1"/>
    <x v="1"/>
    <x v="3"/>
    <n v="14"/>
    <n v="30"/>
    <x v="1"/>
  </r>
  <r>
    <s v="Areeba Singh"/>
    <x v="0"/>
    <n v="7"/>
    <x v="0"/>
    <x v="85"/>
    <n v="82"/>
    <n v="32"/>
    <x v="4"/>
  </r>
  <r>
    <s v="Chandr Pratap"/>
    <x v="1"/>
    <n v="2"/>
    <x v="1"/>
    <x v="55"/>
    <n v="84"/>
    <n v="82"/>
    <x v="0"/>
  </r>
  <r>
    <s v="à¤—à¥à¤²à¤¾à¤¬ Pratap"/>
    <x v="0"/>
    <n v="10"/>
    <x v="1"/>
    <x v="52"/>
    <n v="61"/>
    <n v="87"/>
    <x v="4"/>
  </r>
  <r>
    <s v="Sagen Tiwari"/>
    <x v="1"/>
    <n v="1"/>
    <x v="1"/>
    <x v="8"/>
    <n v="88"/>
    <n v="38"/>
    <x v="4"/>
  </r>
  <r>
    <s v="Habibulla Pandey"/>
    <x v="1"/>
    <n v="2"/>
    <x v="0"/>
    <x v="11"/>
    <n v="15"/>
    <n v="65"/>
    <x v="0"/>
  </r>
  <r>
    <s v="Narsimlu Gupta"/>
    <x v="0"/>
    <n v="6"/>
    <x v="1"/>
    <x v="69"/>
    <n v="41"/>
    <n v="55"/>
    <x v="0"/>
  </r>
  <r>
    <s v="Tarini Gupta"/>
    <x v="0"/>
    <n v="4"/>
    <x v="1"/>
    <x v="60"/>
    <n v="84"/>
    <n v="57"/>
    <x v="4"/>
  </r>
  <r>
    <s v="Bale Singh"/>
    <x v="1"/>
    <n v="5"/>
    <x v="0"/>
    <x v="43"/>
    <n v="79"/>
    <n v="74"/>
    <x v="4"/>
  </r>
  <r>
    <s v="Md Zubair Yadav"/>
    <x v="0"/>
    <n v="6"/>
    <x v="0"/>
    <x v="49"/>
    <n v="75"/>
    <n v="90"/>
    <x v="4"/>
  </r>
  <r>
    <s v="Pratibha Sonkar"/>
    <x v="1"/>
    <n v="8"/>
    <x v="1"/>
    <x v="15"/>
    <n v="46"/>
    <n v="16"/>
    <x v="1"/>
  </r>
  <r>
    <s v="Saddamhussain Pratap"/>
    <x v="0"/>
    <n v="6"/>
    <x v="0"/>
    <x v="59"/>
    <n v="86"/>
    <n v="42"/>
    <x v="2"/>
  </r>
  <r>
    <s v="Lal Ji Sonkar"/>
    <x v="1"/>
    <n v="7"/>
    <x v="1"/>
    <x v="45"/>
    <n v="68"/>
    <n v="47"/>
    <x v="1"/>
  </r>
  <r>
    <s v="Payel Rai"/>
    <x v="0"/>
    <n v="5"/>
    <x v="0"/>
    <x v="56"/>
    <n v="75"/>
    <n v="20"/>
    <x v="0"/>
  </r>
  <r>
    <s v="Rehmat Pratap"/>
    <x v="1"/>
    <n v="10"/>
    <x v="1"/>
    <x v="84"/>
    <n v="79"/>
    <n v="67"/>
    <x v="4"/>
  </r>
  <r>
    <s v="Thanuja Mishra"/>
    <x v="0"/>
    <n v="7"/>
    <x v="1"/>
    <x v="58"/>
    <n v="97"/>
    <n v="74"/>
    <x v="4"/>
  </r>
  <r>
    <s v="Shlok Thakur"/>
    <x v="0"/>
    <n v="1"/>
    <x v="0"/>
    <x v="14"/>
    <n v="33"/>
    <n v="23"/>
    <x v="1"/>
  </r>
  <r>
    <s v="à¤¶à¥‡à¤– Kumar"/>
    <x v="1"/>
    <n v="10"/>
    <x v="1"/>
    <x v="54"/>
    <n v="15"/>
    <n v="83"/>
    <x v="4"/>
  </r>
  <r>
    <s v="à¤¸à¤¨à¥€ Rai"/>
    <x v="1"/>
    <n v="3"/>
    <x v="1"/>
    <x v="61"/>
    <n v="97"/>
    <n v="58"/>
    <x v="2"/>
  </r>
  <r>
    <s v="Musafir Divedi"/>
    <x v="1"/>
    <n v="5"/>
    <x v="1"/>
    <x v="23"/>
    <n v="86"/>
    <n v="43"/>
    <x v="2"/>
  </r>
  <r>
    <s v="Satosh Mishra"/>
    <x v="1"/>
    <n v="1"/>
    <x v="1"/>
    <x v="85"/>
    <n v="56"/>
    <n v="52"/>
    <x v="4"/>
  </r>
  <r>
    <s v="à¤°à¤¾à¤•à¥‡à¤¶ à¤•à¥à¤®à¤¾à¤° Rao"/>
    <x v="1"/>
    <n v="2"/>
    <x v="1"/>
    <x v="62"/>
    <n v="33"/>
    <n v="36"/>
    <x v="1"/>
  </r>
  <r>
    <s v="Rustom Vishwakarma"/>
    <x v="0"/>
    <n v="8"/>
    <x v="0"/>
    <x v="61"/>
    <n v="17"/>
    <n v="34"/>
    <x v="1"/>
  </r>
  <r>
    <s v="Raghu Nath Kumar"/>
    <x v="1"/>
    <n v="1"/>
    <x v="1"/>
    <x v="70"/>
    <n v="52"/>
    <n v="49"/>
    <x v="1"/>
  </r>
  <r>
    <s v="Dhanaram Sonkar"/>
    <x v="0"/>
    <n v="8"/>
    <x v="0"/>
    <x v="60"/>
    <n v="48"/>
    <n v="14"/>
    <x v="1"/>
  </r>
  <r>
    <s v="Pruthvi Rao"/>
    <x v="1"/>
    <n v="8"/>
    <x v="0"/>
    <x v="17"/>
    <n v="18"/>
    <n v="92"/>
    <x v="0"/>
  </r>
  <r>
    <s v="Jayparkash Mishra"/>
    <x v="1"/>
    <n v="9"/>
    <x v="0"/>
    <x v="13"/>
    <n v="81"/>
    <n v="69"/>
    <x v="0"/>
  </r>
  <r>
    <s v="Aaroohi Singh"/>
    <x v="0"/>
    <n v="8"/>
    <x v="1"/>
    <x v="60"/>
    <n v="99"/>
    <n v="52"/>
    <x v="4"/>
  </r>
  <r>
    <s v="Mahir Vishwakarma"/>
    <x v="0"/>
    <n v="2"/>
    <x v="0"/>
    <x v="33"/>
    <n v="32"/>
    <n v="92"/>
    <x v="0"/>
  </r>
  <r>
    <s v="Minu Yadav"/>
    <x v="0"/>
    <n v="9"/>
    <x v="1"/>
    <x v="87"/>
    <n v="37"/>
    <n v="11"/>
    <x v="1"/>
  </r>
  <r>
    <s v="Bhawana Sonkar"/>
    <x v="0"/>
    <n v="10"/>
    <x v="1"/>
    <x v="39"/>
    <n v="72"/>
    <n v="71"/>
    <x v="0"/>
  </r>
  <r>
    <s v="Radheyshyam Thakur"/>
    <x v="0"/>
    <n v="5"/>
    <x v="1"/>
    <x v="18"/>
    <n v="25"/>
    <n v="87"/>
    <x v="4"/>
  </r>
  <r>
    <s v="Sarvind Gupta"/>
    <x v="0"/>
    <n v="1"/>
    <x v="1"/>
    <x v="74"/>
    <n v="71"/>
    <n v="20"/>
    <x v="0"/>
  </r>
  <r>
    <s v="Kirsna Rao"/>
    <x v="1"/>
    <n v="5"/>
    <x v="0"/>
    <x v="13"/>
    <n v="63"/>
    <n v="62"/>
    <x v="1"/>
  </r>
  <r>
    <s v="Rav Gupta"/>
    <x v="0"/>
    <n v="9"/>
    <x v="0"/>
    <x v="5"/>
    <n v="68"/>
    <n v="49"/>
    <x v="1"/>
  </r>
  <r>
    <s v="Prahlad Singh Gupta"/>
    <x v="0"/>
    <n v="3"/>
    <x v="0"/>
    <x v="75"/>
    <n v="22"/>
    <n v="71"/>
    <x v="1"/>
  </r>
  <r>
    <s v="Anita Kumari Mishra"/>
    <x v="1"/>
    <n v="5"/>
    <x v="1"/>
    <x v="81"/>
    <n v="51"/>
    <n v="67"/>
    <x v="4"/>
  </r>
  <r>
    <s v="Hafij Sonkar"/>
    <x v="0"/>
    <n v="10"/>
    <x v="0"/>
    <x v="85"/>
    <n v="43"/>
    <n v="17"/>
    <x v="0"/>
  </r>
  <r>
    <s v="Rakibul Rajput"/>
    <x v="1"/>
    <n v="7"/>
    <x v="1"/>
    <x v="58"/>
    <n v="64"/>
    <n v="55"/>
    <x v="1"/>
  </r>
  <r>
    <s v="Pardhan Yadav"/>
    <x v="0"/>
    <n v="5"/>
    <x v="1"/>
    <x v="4"/>
    <n v="93"/>
    <n v="29"/>
    <x v="4"/>
  </r>
  <r>
    <s v="Kanhaya Maurya"/>
    <x v="1"/>
    <n v="7"/>
    <x v="1"/>
    <x v="60"/>
    <n v="33"/>
    <n v="38"/>
    <x v="1"/>
  </r>
  <r>
    <s v="Priyabrata Vishwakarma"/>
    <x v="1"/>
    <n v="2"/>
    <x v="1"/>
    <x v="63"/>
    <n v="97"/>
    <n v="59"/>
    <x v="4"/>
  </r>
  <r>
    <s v="Abhishek Yadav Rao"/>
    <x v="1"/>
    <n v="1"/>
    <x v="0"/>
    <x v="62"/>
    <n v="36"/>
    <n v="44"/>
    <x v="1"/>
  </r>
  <r>
    <s v="Ravishankar Rajput"/>
    <x v="1"/>
    <n v="6"/>
    <x v="0"/>
    <x v="24"/>
    <n v="69"/>
    <n v="47"/>
    <x v="0"/>
  </r>
  <r>
    <s v="Golok Seth"/>
    <x v="0"/>
    <n v="6"/>
    <x v="0"/>
    <x v="43"/>
    <n v="93"/>
    <n v="50"/>
    <x v="4"/>
  </r>
  <r>
    <s v="Premjeet Mishra"/>
    <x v="0"/>
    <n v="9"/>
    <x v="0"/>
    <x v="53"/>
    <n v="74"/>
    <n v="14"/>
    <x v="1"/>
  </r>
  <r>
    <s v="Thangamani Rao"/>
    <x v="0"/>
    <n v="2"/>
    <x v="0"/>
    <x v="43"/>
    <n v="21"/>
    <n v="30"/>
    <x v="3"/>
  </r>
  <r>
    <s v="Sunidhi Thakur"/>
    <x v="1"/>
    <n v="10"/>
    <x v="0"/>
    <x v="79"/>
    <n v="49"/>
    <n v="39"/>
    <x v="1"/>
  </r>
  <r>
    <s v="Pranav Yadav"/>
    <x v="0"/>
    <n v="8"/>
    <x v="0"/>
    <x v="10"/>
    <n v="55"/>
    <n v="39"/>
    <x v="0"/>
  </r>
  <r>
    <s v="Ramesh Rao"/>
    <x v="1"/>
    <n v="9"/>
    <x v="1"/>
    <x v="64"/>
    <n v="34"/>
    <n v="75"/>
    <x v="0"/>
  </r>
  <r>
    <s v="Ashfaq Divedi"/>
    <x v="1"/>
    <n v="8"/>
    <x v="1"/>
    <x v="87"/>
    <n v="53"/>
    <n v="49"/>
    <x v="0"/>
  </r>
  <r>
    <s v="Shakya Thakur"/>
    <x v="1"/>
    <n v="4"/>
    <x v="1"/>
    <x v="4"/>
    <n v="96"/>
    <n v="72"/>
    <x v="5"/>
  </r>
  <r>
    <s v="Istekhar Vishwakarma"/>
    <x v="1"/>
    <n v="6"/>
    <x v="0"/>
    <x v="23"/>
    <n v="57"/>
    <n v="29"/>
    <x v="0"/>
  </r>
  <r>
    <s v="Abdesh Rai"/>
    <x v="0"/>
    <n v="10"/>
    <x v="0"/>
    <x v="19"/>
    <n v="31"/>
    <n v="43"/>
    <x v="0"/>
  </r>
  <r>
    <s v="Md Afsar Gupta"/>
    <x v="0"/>
    <n v="9"/>
    <x v="0"/>
    <x v="1"/>
    <n v="23"/>
    <n v="61"/>
    <x v="1"/>
  </r>
  <r>
    <s v="Avadhesh Srivastav"/>
    <x v="1"/>
    <n v="7"/>
    <x v="0"/>
    <x v="33"/>
    <n v="94"/>
    <n v="80"/>
    <x v="4"/>
  </r>
  <r>
    <s v="Naira Mishra"/>
    <x v="1"/>
    <n v="1"/>
    <x v="1"/>
    <x v="34"/>
    <n v="47"/>
    <n v="12"/>
    <x v="3"/>
  </r>
  <r>
    <s v="Mashuk Kumari"/>
    <x v="0"/>
    <n v="2"/>
    <x v="1"/>
    <x v="62"/>
    <n v="58"/>
    <n v="22"/>
    <x v="1"/>
  </r>
  <r>
    <s v="Mohor Kumari"/>
    <x v="0"/>
    <n v="3"/>
    <x v="0"/>
    <x v="47"/>
    <n v="55"/>
    <n v="99"/>
    <x v="2"/>
  </r>
  <r>
    <s v="Gana Rao"/>
    <x v="0"/>
    <n v="9"/>
    <x v="1"/>
    <x v="25"/>
    <n v="64"/>
    <n v="69"/>
    <x v="4"/>
  </r>
  <r>
    <s v="Amirtha Mishra"/>
    <x v="0"/>
    <n v="2"/>
    <x v="0"/>
    <x v="5"/>
    <n v="43"/>
    <n v="69"/>
    <x v="1"/>
  </r>
  <r>
    <s v="Tikesh Thakur"/>
    <x v="0"/>
    <n v="2"/>
    <x v="1"/>
    <x v="88"/>
    <n v="24"/>
    <n v="95"/>
    <x v="1"/>
  </r>
  <r>
    <s v="Jadhav Gupta"/>
    <x v="0"/>
    <n v="3"/>
    <x v="1"/>
    <x v="70"/>
    <n v="36"/>
    <n v="11"/>
    <x v="3"/>
  </r>
  <r>
    <s v="Praksh Mishra"/>
    <x v="0"/>
    <n v="5"/>
    <x v="0"/>
    <x v="6"/>
    <n v="53"/>
    <n v="75"/>
    <x v="4"/>
  </r>
  <r>
    <s v="Aafiya Rajput"/>
    <x v="0"/>
    <n v="5"/>
    <x v="0"/>
    <x v="33"/>
    <n v="64"/>
    <n v="38"/>
    <x v="1"/>
  </r>
  <r>
    <s v="Sahitya Pratap"/>
    <x v="1"/>
    <n v="1"/>
    <x v="1"/>
    <x v="31"/>
    <n v="43"/>
    <n v="98"/>
    <x v="4"/>
  </r>
  <r>
    <s v="Devchand Gupta"/>
    <x v="1"/>
    <n v="10"/>
    <x v="0"/>
    <x v="77"/>
    <n v="59"/>
    <n v="56"/>
    <x v="0"/>
  </r>
  <r>
    <s v="Suresh S Rao"/>
    <x v="1"/>
    <n v="1"/>
    <x v="0"/>
    <x v="16"/>
    <n v="27"/>
    <n v="12"/>
    <x v="1"/>
  </r>
  <r>
    <s v="Shuaib Pandit"/>
    <x v="1"/>
    <n v="3"/>
    <x v="1"/>
    <x v="42"/>
    <n v="92"/>
    <n v="13"/>
    <x v="0"/>
  </r>
  <r>
    <s v="Aijaz Seth"/>
    <x v="0"/>
    <n v="4"/>
    <x v="0"/>
    <x v="53"/>
    <n v="78"/>
    <n v="58"/>
    <x v="1"/>
  </r>
  <r>
    <s v="Subramaniyan Gupta"/>
    <x v="0"/>
    <n v="2"/>
    <x v="0"/>
    <x v="15"/>
    <n v="16"/>
    <n v="66"/>
    <x v="1"/>
  </r>
  <r>
    <s v="Goutham Gupta"/>
    <x v="0"/>
    <n v="6"/>
    <x v="1"/>
    <x v="39"/>
    <n v="20"/>
    <n v="87"/>
    <x v="1"/>
  </r>
  <r>
    <s v="Raja Babu Pandey"/>
    <x v="0"/>
    <n v="3"/>
    <x v="0"/>
    <x v="46"/>
    <n v="94"/>
    <n v="86"/>
    <x v="5"/>
  </r>
  <r>
    <s v="Yuvan Maurya"/>
    <x v="1"/>
    <n v="3"/>
    <x v="0"/>
    <x v="3"/>
    <n v="49"/>
    <n v="44"/>
    <x v="0"/>
  </r>
  <r>
    <s v="Surinder Kumari"/>
    <x v="1"/>
    <n v="4"/>
    <x v="0"/>
    <x v="17"/>
    <n v="94"/>
    <n v="75"/>
    <x v="2"/>
  </r>
  <r>
    <s v="Jayamma Sonkar"/>
    <x v="1"/>
    <n v="5"/>
    <x v="0"/>
    <x v="26"/>
    <n v="72"/>
    <n v="30"/>
    <x v="1"/>
  </r>
  <r>
    <s v="Abhinav Rajput"/>
    <x v="0"/>
    <n v="4"/>
    <x v="1"/>
    <x v="17"/>
    <n v="79"/>
    <n v="45"/>
    <x v="4"/>
  </r>
  <r>
    <s v="Kanda Rao"/>
    <x v="1"/>
    <n v="6"/>
    <x v="0"/>
    <x v="2"/>
    <n v="49"/>
    <n v="41"/>
    <x v="1"/>
  </r>
  <r>
    <s v="Ramchand Singh"/>
    <x v="0"/>
    <n v="3"/>
    <x v="0"/>
    <x v="72"/>
    <n v="42"/>
    <n v="15"/>
    <x v="1"/>
  </r>
  <r>
    <s v="Sreeja Kumari"/>
    <x v="0"/>
    <n v="2"/>
    <x v="1"/>
    <x v="78"/>
    <n v="98"/>
    <n v="69"/>
    <x v="4"/>
  </r>
  <r>
    <s v="Trinayan Yadav"/>
    <x v="1"/>
    <n v="9"/>
    <x v="0"/>
    <x v="58"/>
    <n v="92"/>
    <n v="44"/>
    <x v="0"/>
  </r>
  <r>
    <s v="Narendra Kumar Mishra"/>
    <x v="1"/>
    <n v="3"/>
    <x v="1"/>
    <x v="58"/>
    <n v="99"/>
    <n v="78"/>
    <x v="4"/>
  </r>
  <r>
    <s v="Akhim Thakur"/>
    <x v="1"/>
    <n v="1"/>
    <x v="0"/>
    <x v="6"/>
    <n v="40"/>
    <n v="27"/>
    <x v="1"/>
  </r>
  <r>
    <s v="Chetu Vishwakarma"/>
    <x v="1"/>
    <n v="4"/>
    <x v="0"/>
    <x v="13"/>
    <n v="56"/>
    <n v="48"/>
    <x v="1"/>
  </r>
  <r>
    <s v="Kashmiri Tiwari"/>
    <x v="1"/>
    <n v="4"/>
    <x v="1"/>
    <x v="11"/>
    <n v="78"/>
    <n v="85"/>
    <x v="2"/>
  </r>
  <r>
    <s v="Aklesh Rao"/>
    <x v="0"/>
    <n v="7"/>
    <x v="0"/>
    <x v="0"/>
    <n v="89"/>
    <n v="30"/>
    <x v="4"/>
  </r>
  <r>
    <s v="Subrahmanyam Singh"/>
    <x v="0"/>
    <n v="5"/>
    <x v="1"/>
    <x v="26"/>
    <n v="26"/>
    <n v="79"/>
    <x v="1"/>
  </r>
  <r>
    <s v="Ashavin Maurrya"/>
    <x v="1"/>
    <n v="8"/>
    <x v="1"/>
    <x v="89"/>
    <n v="16"/>
    <n v="100"/>
    <x v="0"/>
  </r>
  <r>
    <s v="Aakansha Sonkar"/>
    <x v="1"/>
    <n v="3"/>
    <x v="1"/>
    <x v="39"/>
    <n v="89"/>
    <n v="86"/>
    <x v="4"/>
  </r>
  <r>
    <s v="Sikandr Pandey"/>
    <x v="1"/>
    <n v="9"/>
    <x v="1"/>
    <x v="47"/>
    <n v="19"/>
    <n v="98"/>
    <x v="0"/>
  </r>
  <r>
    <s v="Dhruval Singh"/>
    <x v="1"/>
    <n v="7"/>
    <x v="1"/>
    <x v="82"/>
    <n v="65"/>
    <n v="68"/>
    <x v="2"/>
  </r>
  <r>
    <s v="Rajkisor Singh"/>
    <x v="0"/>
    <n v="10"/>
    <x v="1"/>
    <x v="48"/>
    <n v="74"/>
    <n v="42"/>
    <x v="1"/>
  </r>
  <r>
    <s v="Raghvendra Kumar"/>
    <x v="1"/>
    <n v="6"/>
    <x v="0"/>
    <x v="64"/>
    <n v="63"/>
    <n v="46"/>
    <x v="0"/>
  </r>
  <r>
    <s v="Kashmir Kumar"/>
    <x v="1"/>
    <n v="10"/>
    <x v="0"/>
    <x v="11"/>
    <n v="31"/>
    <n v="97"/>
    <x v="4"/>
  </r>
  <r>
    <s v="Somar Rao"/>
    <x v="1"/>
    <n v="10"/>
    <x v="0"/>
    <x v="57"/>
    <n v="47"/>
    <n v="63"/>
    <x v="4"/>
  </r>
  <r>
    <s v="Chikun Seth"/>
    <x v="0"/>
    <n v="5"/>
    <x v="0"/>
    <x v="37"/>
    <n v="31"/>
    <n v="46"/>
    <x v="3"/>
  </r>
  <r>
    <s v="Israt Mishra"/>
    <x v="1"/>
    <n v="10"/>
    <x v="1"/>
    <x v="65"/>
    <n v="30"/>
    <n v="27"/>
    <x v="3"/>
  </r>
  <r>
    <s v="Mohit Yadav Seth"/>
    <x v="0"/>
    <n v="8"/>
    <x v="1"/>
    <x v="88"/>
    <n v="38"/>
    <n v="52"/>
    <x v="1"/>
  </r>
  <r>
    <s v="Himmat Vishwakarma"/>
    <x v="1"/>
    <n v="9"/>
    <x v="0"/>
    <x v="18"/>
    <n v="48"/>
    <n v="37"/>
    <x v="0"/>
  </r>
  <r>
    <s v="Mohit Yadav Tiwari"/>
    <x v="0"/>
    <n v="8"/>
    <x v="0"/>
    <x v="35"/>
    <n v="39"/>
    <n v="68"/>
    <x v="4"/>
  </r>
  <r>
    <s v="Sajid Ali Pandit"/>
    <x v="0"/>
    <n v="9"/>
    <x v="0"/>
    <x v="45"/>
    <n v="26"/>
    <n v="13"/>
    <x v="3"/>
  </r>
  <r>
    <s v="Borun Vishwakarma"/>
    <x v="0"/>
    <n v="1"/>
    <x v="0"/>
    <x v="46"/>
    <n v="55"/>
    <n v="64"/>
    <x v="4"/>
  </r>
  <r>
    <s v="Yashvant Divedi"/>
    <x v="1"/>
    <n v="10"/>
    <x v="1"/>
    <x v="0"/>
    <n v="96"/>
    <n v="26"/>
    <x v="4"/>
  </r>
  <r>
    <s v="à¤…à¤°à¤œà¥à¤¨ Rai"/>
    <x v="1"/>
    <n v="7"/>
    <x v="1"/>
    <x v="59"/>
    <n v="38"/>
    <n v="10"/>
    <x v="1"/>
  </r>
  <r>
    <s v="Amichand Divedi"/>
    <x v="1"/>
    <n v="3"/>
    <x v="1"/>
    <x v="19"/>
    <n v="47"/>
    <n v="27"/>
    <x v="0"/>
  </r>
  <r>
    <s v="Manjur Maurya"/>
    <x v="1"/>
    <n v="5"/>
    <x v="0"/>
    <x v="77"/>
    <n v="39"/>
    <n v="19"/>
    <x v="1"/>
  </r>
  <r>
    <s v="Zubair Kumari"/>
    <x v="0"/>
    <n v="4"/>
    <x v="1"/>
    <x v="60"/>
    <n v="27"/>
    <n v="22"/>
    <x v="1"/>
  </r>
  <r>
    <s v="Makwana Gupta"/>
    <x v="0"/>
    <n v="1"/>
    <x v="1"/>
    <x v="26"/>
    <n v="79"/>
    <n v="65"/>
    <x v="0"/>
  </r>
  <r>
    <s v="Guddan Thakur"/>
    <x v="1"/>
    <n v="10"/>
    <x v="1"/>
    <x v="85"/>
    <n v="43"/>
    <n v="97"/>
    <x v="2"/>
  </r>
  <r>
    <s v="àª­àª°àª¤ Mishra"/>
    <x v="1"/>
    <n v="1"/>
    <x v="1"/>
    <x v="27"/>
    <n v="16"/>
    <n v="58"/>
    <x v="1"/>
  </r>
  <r>
    <s v="Ramnaresh Pandey"/>
    <x v="0"/>
    <n v="6"/>
    <x v="1"/>
    <x v="53"/>
    <n v="73"/>
    <n v="93"/>
    <x v="0"/>
  </r>
  <r>
    <s v="Aanjaneya Vishwakarma"/>
    <x v="1"/>
    <n v="1"/>
    <x v="1"/>
    <x v="31"/>
    <n v="76"/>
    <n v="99"/>
    <x v="2"/>
  </r>
  <r>
    <s v="Bherusingh Yadav"/>
    <x v="0"/>
    <n v="4"/>
    <x v="1"/>
    <x v="87"/>
    <n v="93"/>
    <n v="51"/>
    <x v="4"/>
  </r>
  <r>
    <s v="Sawai Pandey"/>
    <x v="1"/>
    <n v="9"/>
    <x v="0"/>
    <x v="25"/>
    <n v="33"/>
    <n v="77"/>
    <x v="0"/>
  </r>
  <r>
    <s v="Seetaram Pratap"/>
    <x v="1"/>
    <n v="5"/>
    <x v="0"/>
    <x v="13"/>
    <n v="69"/>
    <n v="24"/>
    <x v="1"/>
  </r>
  <r>
    <s v="Cutexx Vishwakarma"/>
    <x v="0"/>
    <n v="10"/>
    <x v="0"/>
    <x v="64"/>
    <n v="78"/>
    <n v="62"/>
    <x v="4"/>
  </r>
  <r>
    <s v="Rish Gupta"/>
    <x v="0"/>
    <n v="7"/>
    <x v="1"/>
    <x v="57"/>
    <n v="82"/>
    <n v="39"/>
    <x v="2"/>
  </r>
  <r>
    <s v="Ukil Vishwakarma"/>
    <x v="1"/>
    <n v="10"/>
    <x v="1"/>
    <x v="14"/>
    <n v="32"/>
    <n v="78"/>
    <x v="4"/>
  </r>
  <r>
    <s v="Navnath Pandit"/>
    <x v="0"/>
    <n v="9"/>
    <x v="0"/>
    <x v="61"/>
    <n v="100"/>
    <n v="71"/>
    <x v="2"/>
  </r>
  <r>
    <s v="Md Faizan Thakur"/>
    <x v="1"/>
    <n v="8"/>
    <x v="0"/>
    <x v="15"/>
    <n v="34"/>
    <n v="48"/>
    <x v="1"/>
  </r>
  <r>
    <s v="Riaj Rai"/>
    <x v="1"/>
    <n v="3"/>
    <x v="0"/>
    <x v="69"/>
    <n v="24"/>
    <n v="66"/>
    <x v="0"/>
  </r>
  <r>
    <s v="Darji Rao"/>
    <x v="1"/>
    <n v="8"/>
    <x v="1"/>
    <x v="24"/>
    <n v="43"/>
    <n v="10"/>
    <x v="3"/>
  </r>
  <r>
    <s v="Yogesh Mishra"/>
    <x v="0"/>
    <n v="9"/>
    <x v="1"/>
    <x v="67"/>
    <n v="15"/>
    <n v="40"/>
    <x v="1"/>
  </r>
  <r>
    <s v="Mohd Arif Devi"/>
    <x v="1"/>
    <n v="7"/>
    <x v="1"/>
    <x v="6"/>
    <n v="58"/>
    <n v="67"/>
    <x v="4"/>
  </r>
  <r>
    <s v="Dibya Jyoti Vishwakarma"/>
    <x v="1"/>
    <n v="4"/>
    <x v="0"/>
    <x v="30"/>
    <n v="16"/>
    <n v="83"/>
    <x v="1"/>
  </r>
  <r>
    <s v="Suja Pandey"/>
    <x v="1"/>
    <n v="2"/>
    <x v="0"/>
    <x v="67"/>
    <n v="17"/>
    <n v="68"/>
    <x v="1"/>
  </r>
  <r>
    <s v="Somi Rao"/>
    <x v="1"/>
    <n v="8"/>
    <x v="0"/>
    <x v="64"/>
    <n v="82"/>
    <n v="45"/>
    <x v="0"/>
  </r>
  <r>
    <s v="Mausham Pandey"/>
    <x v="0"/>
    <n v="1"/>
    <x v="1"/>
    <x v="87"/>
    <n v="49"/>
    <n v="62"/>
    <x v="0"/>
  </r>
  <r>
    <s v="Abneesh Kumar"/>
    <x v="0"/>
    <n v="10"/>
    <x v="0"/>
    <x v="16"/>
    <n v="60"/>
    <n v="15"/>
    <x v="0"/>
  </r>
  <r>
    <s v="Arvind Yadav Seth"/>
    <x v="0"/>
    <n v="9"/>
    <x v="1"/>
    <x v="19"/>
    <n v="11"/>
    <n v="43"/>
    <x v="0"/>
  </r>
  <r>
    <s v="Deepchand Rai"/>
    <x v="1"/>
    <n v="7"/>
    <x v="0"/>
    <x v="81"/>
    <n v="44"/>
    <n v="24"/>
    <x v="1"/>
  </r>
  <r>
    <s v="Tillu Mishra"/>
    <x v="1"/>
    <n v="2"/>
    <x v="1"/>
    <x v="83"/>
    <n v="59"/>
    <n v="28"/>
    <x v="0"/>
  </r>
  <r>
    <s v="Sarth Divedi"/>
    <x v="1"/>
    <n v="4"/>
    <x v="1"/>
    <x v="43"/>
    <n v="82"/>
    <n v="68"/>
    <x v="4"/>
  </r>
  <r>
    <s v="Joney Vishwakarma"/>
    <x v="0"/>
    <n v="2"/>
    <x v="0"/>
    <x v="54"/>
    <n v="36"/>
    <n v="13"/>
    <x v="1"/>
  </r>
  <r>
    <s v="Allu Arjun Thakur"/>
    <x v="1"/>
    <n v="3"/>
    <x v="1"/>
    <x v="43"/>
    <n v="22"/>
    <n v="58"/>
    <x v="1"/>
  </r>
  <r>
    <s v="Parthiban Rajput"/>
    <x v="1"/>
    <n v="2"/>
    <x v="1"/>
    <x v="68"/>
    <n v="39"/>
    <n v="100"/>
    <x v="2"/>
  </r>
  <r>
    <s v="Basavaraj Tiwari"/>
    <x v="0"/>
    <n v="9"/>
    <x v="1"/>
    <x v="27"/>
    <n v="34"/>
    <n v="57"/>
    <x v="1"/>
  </r>
  <r>
    <s v="Latesh Tiwari"/>
    <x v="1"/>
    <n v="9"/>
    <x v="1"/>
    <x v="55"/>
    <n v="46"/>
    <n v="57"/>
    <x v="1"/>
  </r>
  <r>
    <s v="Gorakshanath Thakur"/>
    <x v="0"/>
    <n v="4"/>
    <x v="0"/>
    <x v="75"/>
    <n v="23"/>
    <n v="71"/>
    <x v="1"/>
  </r>
  <r>
    <s v="Alpana Seth"/>
    <x v="0"/>
    <n v="8"/>
    <x v="1"/>
    <x v="53"/>
    <n v="14"/>
    <n v="33"/>
    <x v="3"/>
  </r>
  <r>
    <s v="Shahib Rai"/>
    <x v="1"/>
    <n v="6"/>
    <x v="0"/>
    <x v="17"/>
    <n v="15"/>
    <n v="81"/>
    <x v="0"/>
  </r>
  <r>
    <s v="Pranaya Kumari"/>
    <x v="0"/>
    <n v="10"/>
    <x v="1"/>
    <x v="80"/>
    <n v="23"/>
    <n v="16"/>
    <x v="3"/>
  </r>
  <r>
    <s v="J R Vishwakarma"/>
    <x v="0"/>
    <n v="6"/>
    <x v="1"/>
    <x v="50"/>
    <n v="95"/>
    <n v="44"/>
    <x v="0"/>
  </r>
  <r>
    <s v="Nootan Rajput"/>
    <x v="1"/>
    <n v="5"/>
    <x v="1"/>
    <x v="77"/>
    <n v="70"/>
    <n v="96"/>
    <x v="2"/>
  </r>
  <r>
    <s v="Aaniya Pandey"/>
    <x v="0"/>
    <n v="8"/>
    <x v="0"/>
    <x v="50"/>
    <n v="15"/>
    <n v="25"/>
    <x v="3"/>
  </r>
  <r>
    <s v="Thapa Maurya"/>
    <x v="0"/>
    <n v="3"/>
    <x v="0"/>
    <x v="28"/>
    <n v="56"/>
    <n v="84"/>
    <x v="2"/>
  </r>
  <r>
    <s v="Prajjwal Rao"/>
    <x v="0"/>
    <n v="1"/>
    <x v="0"/>
    <x v="84"/>
    <n v="49"/>
    <n v="85"/>
    <x v="4"/>
  </r>
  <r>
    <s v="Dipu Rao"/>
    <x v="1"/>
    <n v="5"/>
    <x v="0"/>
    <x v="6"/>
    <n v="23"/>
    <n v="57"/>
    <x v="1"/>
  </r>
  <r>
    <s v="Aashiq Devi"/>
    <x v="1"/>
    <n v="7"/>
    <x v="1"/>
    <x v="63"/>
    <n v="16"/>
    <n v="46"/>
    <x v="1"/>
  </r>
  <r>
    <s v="Rupes Kumar"/>
    <x v="0"/>
    <n v="9"/>
    <x v="0"/>
    <x v="16"/>
    <n v="57"/>
    <n v="95"/>
    <x v="5"/>
  </r>
  <r>
    <s v="Sreekumar Vishwakarma"/>
    <x v="0"/>
    <n v="4"/>
    <x v="1"/>
    <x v="67"/>
    <n v="51"/>
    <n v="24"/>
    <x v="1"/>
  </r>
  <r>
    <s v="Begum Kumari"/>
    <x v="0"/>
    <n v="9"/>
    <x v="1"/>
    <x v="12"/>
    <n v="35"/>
    <n v="83"/>
    <x v="0"/>
  </r>
  <r>
    <s v="Nikhat Tiwari"/>
    <x v="1"/>
    <n v="2"/>
    <x v="1"/>
    <x v="90"/>
    <n v="55"/>
    <n v="85"/>
    <x v="4"/>
  </r>
  <r>
    <s v="Rajesh Kr Vishwakarma"/>
    <x v="1"/>
    <n v="4"/>
    <x v="1"/>
    <x v="77"/>
    <n v="87"/>
    <n v="67"/>
    <x v="4"/>
  </r>
  <r>
    <s v="Jyotiba Kumar"/>
    <x v="0"/>
    <n v="5"/>
    <x v="1"/>
    <x v="49"/>
    <n v="50"/>
    <n v="78"/>
    <x v="1"/>
  </r>
  <r>
    <s v="Sunil Yadav Sonkar"/>
    <x v="1"/>
    <n v="3"/>
    <x v="1"/>
    <x v="34"/>
    <n v="47"/>
    <n v="89"/>
    <x v="0"/>
  </r>
  <r>
    <s v="Arsalaan Kumari"/>
    <x v="1"/>
    <n v="8"/>
    <x v="1"/>
    <x v="89"/>
    <n v="86"/>
    <n v="71"/>
    <x v="2"/>
  </r>
  <r>
    <s v="Jiabur Pandey"/>
    <x v="1"/>
    <n v="4"/>
    <x v="1"/>
    <x v="60"/>
    <n v="70"/>
    <n v="31"/>
    <x v="0"/>
  </r>
  <r>
    <s v="Lavina Rai"/>
    <x v="0"/>
    <n v="8"/>
    <x v="1"/>
    <x v="7"/>
    <n v="39"/>
    <n v="75"/>
    <x v="4"/>
  </r>
  <r>
    <s v="Virender Kumar Kumari"/>
    <x v="0"/>
    <n v="2"/>
    <x v="1"/>
    <x v="79"/>
    <n v="87"/>
    <n v="82"/>
    <x v="4"/>
  </r>
  <r>
    <s v="Swapan Kumar Pandey"/>
    <x v="1"/>
    <n v="7"/>
    <x v="0"/>
    <x v="18"/>
    <n v="12"/>
    <n v="42"/>
    <x v="1"/>
  </r>
  <r>
    <s v="Mohidul Maurrya"/>
    <x v="0"/>
    <n v="1"/>
    <x v="1"/>
    <x v="10"/>
    <n v="26"/>
    <n v="38"/>
    <x v="1"/>
  </r>
  <r>
    <s v="Narayanarao Rajput"/>
    <x v="0"/>
    <n v="3"/>
    <x v="0"/>
    <x v="37"/>
    <n v="84"/>
    <n v="29"/>
    <x v="1"/>
  </r>
  <r>
    <s v="Saleha Srivastav"/>
    <x v="0"/>
    <n v="9"/>
    <x v="1"/>
    <x v="52"/>
    <n v="99"/>
    <n v="48"/>
    <x v="4"/>
  </r>
  <r>
    <s v="Khushwant Rao"/>
    <x v="0"/>
    <n v="10"/>
    <x v="0"/>
    <x v="18"/>
    <n v="30"/>
    <n v="14"/>
    <x v="1"/>
  </r>
  <r>
    <s v="Borun Rai"/>
    <x v="1"/>
    <n v="5"/>
    <x v="0"/>
    <x v="36"/>
    <n v="40"/>
    <n v="61"/>
    <x v="1"/>
  </r>
  <r>
    <s v="Sohani Vishwakarma"/>
    <x v="1"/>
    <n v="7"/>
    <x v="1"/>
    <x v="85"/>
    <n v="90"/>
    <n v="54"/>
    <x v="2"/>
  </r>
  <r>
    <s v="Jilla Devi"/>
    <x v="1"/>
    <n v="7"/>
    <x v="0"/>
    <x v="43"/>
    <n v="71"/>
    <n v="58"/>
    <x v="0"/>
  </r>
  <r>
    <s v="Udhayakumar Srivastav"/>
    <x v="0"/>
    <n v="2"/>
    <x v="0"/>
    <x v="38"/>
    <n v="28"/>
    <n v="58"/>
    <x v="1"/>
  </r>
  <r>
    <s v="Somesh Maurya"/>
    <x v="0"/>
    <n v="9"/>
    <x v="0"/>
    <x v="61"/>
    <n v="29"/>
    <n v="43"/>
    <x v="1"/>
  </r>
  <r>
    <s v="Prem Shankar Mishra"/>
    <x v="0"/>
    <n v="7"/>
    <x v="0"/>
    <x v="36"/>
    <n v="16"/>
    <n v="90"/>
    <x v="1"/>
  </r>
  <r>
    <s v="Rajlakshmi Kumar"/>
    <x v="1"/>
    <n v="1"/>
    <x v="1"/>
    <x v="86"/>
    <n v="59"/>
    <n v="60"/>
    <x v="2"/>
  </r>
  <r>
    <s v="Fantastic Vishwakarma"/>
    <x v="0"/>
    <n v="5"/>
    <x v="0"/>
    <x v="83"/>
    <n v="93"/>
    <n v="54"/>
    <x v="2"/>
  </r>
  <r>
    <s v="Vasani Pandey"/>
    <x v="0"/>
    <n v="5"/>
    <x v="0"/>
    <x v="53"/>
    <n v="29"/>
    <n v="50"/>
    <x v="3"/>
  </r>
  <r>
    <s v="Kahkashan Sonkar"/>
    <x v="1"/>
    <n v="3"/>
    <x v="1"/>
    <x v="54"/>
    <n v="66"/>
    <n v="12"/>
    <x v="0"/>
  </r>
  <r>
    <s v="Kshama Thakur"/>
    <x v="1"/>
    <n v="8"/>
    <x v="1"/>
    <x v="58"/>
    <n v="57"/>
    <n v="69"/>
    <x v="1"/>
  </r>
  <r>
    <s v="Jamuna Maurrya"/>
    <x v="1"/>
    <n v="6"/>
    <x v="0"/>
    <x v="20"/>
    <n v="43"/>
    <n v="56"/>
    <x v="0"/>
  </r>
  <r>
    <s v="Abhay Raj Seth"/>
    <x v="1"/>
    <n v="4"/>
    <x v="0"/>
    <x v="18"/>
    <n v="61"/>
    <n v="93"/>
    <x v="2"/>
  </r>
  <r>
    <s v="Junas Rao"/>
    <x v="1"/>
    <n v="5"/>
    <x v="0"/>
    <x v="0"/>
    <n v="77"/>
    <n v="80"/>
    <x v="2"/>
  </r>
  <r>
    <s v="Kharadi Seth"/>
    <x v="0"/>
    <n v="9"/>
    <x v="0"/>
    <x v="43"/>
    <n v="98"/>
    <n v="92"/>
    <x v="2"/>
  </r>
  <r>
    <s v="à¤•à¥ˆà¤²à¤¾à¤¸ Divedi"/>
    <x v="0"/>
    <n v="3"/>
    <x v="1"/>
    <x v="90"/>
    <n v="70"/>
    <n v="52"/>
    <x v="4"/>
  </r>
  <r>
    <s v="Abdul Kalam Maurya"/>
    <x v="1"/>
    <n v="2"/>
    <x v="0"/>
    <x v="27"/>
    <n v="22"/>
    <n v="82"/>
    <x v="0"/>
  </r>
  <r>
    <s v="Jamunadas Vishwakarma"/>
    <x v="1"/>
    <n v="8"/>
    <x v="0"/>
    <x v="46"/>
    <n v="44"/>
    <n v="46"/>
    <x v="0"/>
  </r>
  <r>
    <s v="Kantesh Sonkar"/>
    <x v="0"/>
    <n v="5"/>
    <x v="1"/>
    <x v="7"/>
    <n v="59"/>
    <n v="54"/>
    <x v="4"/>
  </r>
  <r>
    <s v="Dhaya Rajput"/>
    <x v="0"/>
    <n v="3"/>
    <x v="0"/>
    <x v="83"/>
    <n v="62"/>
    <n v="36"/>
    <x v="4"/>
  </r>
  <r>
    <s v="Bhargava Divedi"/>
    <x v="1"/>
    <n v="4"/>
    <x v="1"/>
    <x v="90"/>
    <n v="47"/>
    <n v="82"/>
    <x v="4"/>
  </r>
  <r>
    <s v="Vanitha Rao"/>
    <x v="1"/>
    <n v="5"/>
    <x v="1"/>
    <x v="33"/>
    <n v="34"/>
    <n v="18"/>
    <x v="3"/>
  </r>
  <r>
    <s v="Brij Kishor Tiwari"/>
    <x v="1"/>
    <n v="1"/>
    <x v="1"/>
    <x v="74"/>
    <n v="48"/>
    <n v="42"/>
    <x v="0"/>
  </r>
  <r>
    <s v="Janta Mishra"/>
    <x v="0"/>
    <n v="6"/>
    <x v="1"/>
    <x v="88"/>
    <n v="24"/>
    <n v="36"/>
    <x v="3"/>
  </r>
  <r>
    <s v="Prabhasini Rao"/>
    <x v="1"/>
    <n v="8"/>
    <x v="0"/>
    <x v="14"/>
    <n v="60"/>
    <n v="60"/>
    <x v="4"/>
  </r>
  <r>
    <s v="Harika Devi"/>
    <x v="1"/>
    <n v="9"/>
    <x v="0"/>
    <x v="19"/>
    <n v="83"/>
    <n v="56"/>
    <x v="2"/>
  </r>
  <r>
    <s v="Dk Vishwakarma"/>
    <x v="0"/>
    <n v="8"/>
    <x v="1"/>
    <x v="63"/>
    <n v="54"/>
    <n v="31"/>
    <x v="1"/>
  </r>
  <r>
    <s v="Sagnik Maurya"/>
    <x v="1"/>
    <n v="1"/>
    <x v="0"/>
    <x v="8"/>
    <n v="46"/>
    <n v="31"/>
    <x v="1"/>
  </r>
  <r>
    <s v="Chintan Pandey"/>
    <x v="1"/>
    <n v="6"/>
    <x v="1"/>
    <x v="58"/>
    <n v="65"/>
    <n v="76"/>
    <x v="0"/>
  </r>
  <r>
    <s v="Kumari Rai"/>
    <x v="0"/>
    <n v="10"/>
    <x v="1"/>
    <x v="83"/>
    <n v="43"/>
    <n v="71"/>
    <x v="4"/>
  </r>
  <r>
    <s v="Pani Pratap"/>
    <x v="1"/>
    <n v="4"/>
    <x v="0"/>
    <x v="45"/>
    <n v="61"/>
    <n v="32"/>
    <x v="1"/>
  </r>
  <r>
    <s v="Randhir Kumar Divedi"/>
    <x v="1"/>
    <n v="4"/>
    <x v="1"/>
    <x v="44"/>
    <n v="99"/>
    <n v="89"/>
    <x v="5"/>
  </r>
  <r>
    <s v="Eswar Singh"/>
    <x v="1"/>
    <n v="2"/>
    <x v="0"/>
    <x v="27"/>
    <n v="79"/>
    <n v="49"/>
    <x v="0"/>
  </r>
  <r>
    <s v="Mashkoor Rao"/>
    <x v="1"/>
    <n v="4"/>
    <x v="1"/>
    <x v="87"/>
    <n v="74"/>
    <n v="51"/>
    <x v="4"/>
  </r>
  <r>
    <s v="Palash Tiwari"/>
    <x v="1"/>
    <n v="8"/>
    <x v="1"/>
    <x v="10"/>
    <n v="88"/>
    <n v="72"/>
    <x v="2"/>
  </r>
  <r>
    <s v="Bind Rao"/>
    <x v="0"/>
    <n v="2"/>
    <x v="0"/>
    <x v="80"/>
    <n v="49"/>
    <n v="38"/>
    <x v="1"/>
  </r>
  <r>
    <s v="Viveka Yadav"/>
    <x v="1"/>
    <n v="6"/>
    <x v="0"/>
    <x v="57"/>
    <n v="98"/>
    <n v="54"/>
    <x v="5"/>
  </r>
  <r>
    <s v="Satwant Srivastav"/>
    <x v="1"/>
    <n v="9"/>
    <x v="1"/>
    <x v="27"/>
    <n v="44"/>
    <n v="72"/>
    <x v="0"/>
  </r>
  <r>
    <s v="Sajan Maurrya"/>
    <x v="1"/>
    <n v="10"/>
    <x v="0"/>
    <x v="77"/>
    <n v="38"/>
    <n v="27"/>
    <x v="1"/>
  </r>
  <r>
    <s v="Ayushman Rao"/>
    <x v="0"/>
    <n v="9"/>
    <x v="1"/>
    <x v="50"/>
    <n v="28"/>
    <n v="49"/>
    <x v="3"/>
  </r>
  <r>
    <s v="à¤°à¤¾à¤£à¥€ Maurya"/>
    <x v="1"/>
    <n v="9"/>
    <x v="0"/>
    <x v="38"/>
    <n v="90"/>
    <n v="65"/>
    <x v="4"/>
  </r>
  <r>
    <s v="Jahnvi Gupta"/>
    <x v="0"/>
    <n v="7"/>
    <x v="0"/>
    <x v="24"/>
    <n v="72"/>
    <n v="14"/>
    <x v="1"/>
  </r>
  <r>
    <s v="Sajin Divedi"/>
    <x v="1"/>
    <n v="4"/>
    <x v="1"/>
    <x v="62"/>
    <n v="95"/>
    <n v="46"/>
    <x v="0"/>
  </r>
  <r>
    <s v="Ajendra Pandey"/>
    <x v="0"/>
    <n v="5"/>
    <x v="0"/>
    <x v="68"/>
    <n v="67"/>
    <n v="57"/>
    <x v="2"/>
  </r>
  <r>
    <s v="Bharata Rajput"/>
    <x v="0"/>
    <n v="1"/>
    <x v="1"/>
    <x v="83"/>
    <n v="26"/>
    <n v="61"/>
    <x v="0"/>
  </r>
  <r>
    <s v="Radhay Pandey"/>
    <x v="0"/>
    <n v="8"/>
    <x v="1"/>
    <x v="45"/>
    <n v="94"/>
    <n v="40"/>
    <x v="0"/>
  </r>
  <r>
    <s v="Navaj Sonkar"/>
    <x v="0"/>
    <n v="3"/>
    <x v="0"/>
    <x v="33"/>
    <n v="15"/>
    <n v="98"/>
    <x v="1"/>
  </r>
  <r>
    <s v="Ashlesh Kumar"/>
    <x v="1"/>
    <n v="4"/>
    <x v="0"/>
    <x v="14"/>
    <n v="51"/>
    <n v="46"/>
    <x v="4"/>
  </r>
  <r>
    <s v="Charuhaas Gupta"/>
    <x v="0"/>
    <n v="6"/>
    <x v="0"/>
    <x v="9"/>
    <n v="14"/>
    <n v="29"/>
    <x v="3"/>
  </r>
  <r>
    <s v="Susmita Yadav"/>
    <x v="1"/>
    <n v="4"/>
    <x v="0"/>
    <x v="75"/>
    <n v="81"/>
    <n v="70"/>
    <x v="0"/>
  </r>
  <r>
    <s v="Murarilal Kumari"/>
    <x v="0"/>
    <n v="9"/>
    <x v="0"/>
    <x v="59"/>
    <n v="72"/>
    <n v="40"/>
    <x v="4"/>
  </r>
  <r>
    <s v="Nidhin Gupta"/>
    <x v="1"/>
    <n v="9"/>
    <x v="1"/>
    <x v="50"/>
    <n v="14"/>
    <n v="25"/>
    <x v="3"/>
  </r>
  <r>
    <s v="Chitrarekha Divedi"/>
    <x v="0"/>
    <n v="4"/>
    <x v="0"/>
    <x v="12"/>
    <n v="73"/>
    <n v="11"/>
    <x v="1"/>
  </r>
  <r>
    <s v="Pankaj Sharma Mishra"/>
    <x v="1"/>
    <n v="7"/>
    <x v="0"/>
    <x v="56"/>
    <n v="28"/>
    <n v="92"/>
    <x v="4"/>
  </r>
  <r>
    <s v="Anit Pandey"/>
    <x v="1"/>
    <n v="3"/>
    <x v="1"/>
    <x v="81"/>
    <n v="74"/>
    <n v="100"/>
    <x v="5"/>
  </r>
  <r>
    <s v="Rojina Yadav"/>
    <x v="1"/>
    <n v="5"/>
    <x v="0"/>
    <x v="52"/>
    <n v="45"/>
    <n v="44"/>
    <x v="1"/>
  </r>
  <r>
    <s v="Yeshu Pandey"/>
    <x v="0"/>
    <n v="5"/>
    <x v="1"/>
    <x v="10"/>
    <n v="28"/>
    <n v="84"/>
    <x v="4"/>
  </r>
  <r>
    <s v="Birjesh Pandey"/>
    <x v="0"/>
    <n v="2"/>
    <x v="0"/>
    <x v="53"/>
    <n v="53"/>
    <n v="63"/>
    <x v="1"/>
  </r>
  <r>
    <s v="Praveen Kumar Yadav"/>
    <x v="0"/>
    <n v="7"/>
    <x v="0"/>
    <x v="65"/>
    <n v="14"/>
    <n v="85"/>
    <x v="1"/>
  </r>
  <r>
    <s v="Tehseen Singh"/>
    <x v="1"/>
    <n v="8"/>
    <x v="0"/>
    <x v="21"/>
    <n v="79"/>
    <n v="95"/>
    <x v="5"/>
  </r>
  <r>
    <s v="Aranab Rao"/>
    <x v="0"/>
    <n v="5"/>
    <x v="1"/>
    <x v="32"/>
    <n v="65"/>
    <n v="57"/>
    <x v="0"/>
  </r>
  <r>
    <s v="Kanakprasad Gupta"/>
    <x v="0"/>
    <n v="5"/>
    <x v="0"/>
    <x v="62"/>
    <n v="37"/>
    <n v="68"/>
    <x v="1"/>
  </r>
  <r>
    <s v="Anmol Kumar Yadav"/>
    <x v="1"/>
    <n v="4"/>
    <x v="1"/>
    <x v="35"/>
    <n v="80"/>
    <n v="55"/>
    <x v="4"/>
  </r>
  <r>
    <s v="Ranvijay Pandey"/>
    <x v="0"/>
    <n v="5"/>
    <x v="0"/>
    <x v="84"/>
    <n v="65"/>
    <n v="89"/>
    <x v="4"/>
  </r>
  <r>
    <s v="Saikumar Tiwari"/>
    <x v="0"/>
    <n v="2"/>
    <x v="0"/>
    <x v="24"/>
    <n v="29"/>
    <n v="87"/>
    <x v="0"/>
  </r>
  <r>
    <s v="Pinky Srivastav"/>
    <x v="1"/>
    <n v="6"/>
    <x v="0"/>
    <x v="18"/>
    <n v="70"/>
    <n v="89"/>
    <x v="2"/>
  </r>
  <r>
    <s v="Alok Ranjan Thakur"/>
    <x v="1"/>
    <n v="6"/>
    <x v="1"/>
    <x v="39"/>
    <n v="32"/>
    <n v="55"/>
    <x v="1"/>
  </r>
  <r>
    <s v="Apoorva Pandit"/>
    <x v="0"/>
    <n v="6"/>
    <x v="0"/>
    <x v="90"/>
    <n v="11"/>
    <n v="85"/>
    <x v="0"/>
  </r>
  <r>
    <s v="Govin Thakur"/>
    <x v="1"/>
    <n v="6"/>
    <x v="0"/>
    <x v="19"/>
    <n v="89"/>
    <n v="22"/>
    <x v="4"/>
  </r>
  <r>
    <s v="Brijpal Rajput"/>
    <x v="1"/>
    <n v="8"/>
    <x v="0"/>
    <x v="35"/>
    <n v="22"/>
    <n v="80"/>
    <x v="0"/>
  </r>
  <r>
    <s v="Jaish Divedi"/>
    <x v="0"/>
    <n v="9"/>
    <x v="0"/>
    <x v="53"/>
    <n v="31"/>
    <n v="30"/>
    <x v="3"/>
  </r>
  <r>
    <s v="Ranganath Maurya"/>
    <x v="1"/>
    <n v="5"/>
    <x v="0"/>
    <x v="61"/>
    <n v="99"/>
    <n v="20"/>
    <x v="4"/>
  </r>
  <r>
    <s v="Shrikanth Pratap"/>
    <x v="0"/>
    <n v="8"/>
    <x v="1"/>
    <x v="49"/>
    <n v="48"/>
    <n v="10"/>
    <x v="3"/>
  </r>
  <r>
    <s v="Jayalaksmi Divedi"/>
    <x v="0"/>
    <n v="5"/>
    <x v="0"/>
    <x v="34"/>
    <n v="29"/>
    <n v="91"/>
    <x v="1"/>
  </r>
  <r>
    <s v="Pahi Rai"/>
    <x v="0"/>
    <n v="6"/>
    <x v="0"/>
    <x v="37"/>
    <n v="59"/>
    <n v="77"/>
    <x v="0"/>
  </r>
  <r>
    <s v="Nandram Pandey"/>
    <x v="0"/>
    <n v="8"/>
    <x v="1"/>
    <x v="87"/>
    <n v="62"/>
    <n v="52"/>
    <x v="0"/>
  </r>
  <r>
    <s v="Chutu Tiwari"/>
    <x v="0"/>
    <n v="4"/>
    <x v="0"/>
    <x v="18"/>
    <n v="56"/>
    <n v="100"/>
    <x v="2"/>
  </r>
  <r>
    <s v="Sant Lal Singh"/>
    <x v="1"/>
    <n v="9"/>
    <x v="0"/>
    <x v="70"/>
    <n v="29"/>
    <n v="41"/>
    <x v="1"/>
  </r>
  <r>
    <s v="Seetu Rai"/>
    <x v="1"/>
    <n v="4"/>
    <x v="1"/>
    <x v="28"/>
    <n v="22"/>
    <n v="76"/>
    <x v="0"/>
  </r>
  <r>
    <s v="Cutty Rajput"/>
    <x v="1"/>
    <n v="9"/>
    <x v="1"/>
    <x v="4"/>
    <n v="64"/>
    <n v="75"/>
    <x v="2"/>
  </r>
  <r>
    <s v="à¤§à¤¨à¤‚à¤œà¤¯ Mishra"/>
    <x v="1"/>
    <n v="3"/>
    <x v="0"/>
    <x v="63"/>
    <n v="18"/>
    <n v="69"/>
    <x v="1"/>
  </r>
  <r>
    <s v="Kunaal Maurya"/>
    <x v="0"/>
    <n v="2"/>
    <x v="1"/>
    <x v="2"/>
    <n v="85"/>
    <n v="23"/>
    <x v="1"/>
  </r>
  <r>
    <s v="Biky Rao"/>
    <x v="0"/>
    <n v="9"/>
    <x v="1"/>
    <x v="65"/>
    <n v="67"/>
    <n v="27"/>
    <x v="1"/>
  </r>
  <r>
    <s v="Sanjya Kumar"/>
    <x v="1"/>
    <n v="7"/>
    <x v="1"/>
    <x v="50"/>
    <n v="25"/>
    <n v="18"/>
    <x v="3"/>
  </r>
  <r>
    <s v="Shalender Rai"/>
    <x v="0"/>
    <n v="5"/>
    <x v="1"/>
    <x v="15"/>
    <n v="19"/>
    <n v="37"/>
    <x v="1"/>
  </r>
  <r>
    <s v="Vemula Rao"/>
    <x v="1"/>
    <n v="4"/>
    <x v="0"/>
    <x v="49"/>
    <n v="86"/>
    <n v="58"/>
    <x v="0"/>
  </r>
  <r>
    <s v="Tilok Pandey"/>
    <x v="0"/>
    <n v="2"/>
    <x v="1"/>
    <x v="75"/>
    <n v="73"/>
    <n v="41"/>
    <x v="1"/>
  </r>
  <r>
    <s v="Jugesh Maurrya"/>
    <x v="0"/>
    <n v="9"/>
    <x v="0"/>
    <x v="25"/>
    <n v="39"/>
    <n v="18"/>
    <x v="1"/>
  </r>
  <r>
    <s v="Sulochana Singh"/>
    <x v="1"/>
    <n v="10"/>
    <x v="0"/>
    <x v="83"/>
    <n v="35"/>
    <n v="54"/>
    <x v="0"/>
  </r>
  <r>
    <s v="Rits Srivastav"/>
    <x v="0"/>
    <n v="2"/>
    <x v="0"/>
    <x v="55"/>
    <n v="78"/>
    <n v="37"/>
    <x v="1"/>
  </r>
  <r>
    <s v="Aakansha Gupta"/>
    <x v="1"/>
    <n v="2"/>
    <x v="1"/>
    <x v="22"/>
    <n v="56"/>
    <n v="23"/>
    <x v="1"/>
  </r>
  <r>
    <s v="Piyu Rao"/>
    <x v="0"/>
    <n v="2"/>
    <x v="1"/>
    <x v="21"/>
    <n v="30"/>
    <n v="29"/>
    <x v="0"/>
  </r>
  <r>
    <s v="Saloni Sonkar"/>
    <x v="1"/>
    <n v="8"/>
    <x v="1"/>
    <x v="74"/>
    <n v="80"/>
    <n v="99"/>
    <x v="5"/>
  </r>
  <r>
    <s v="Rajanna Vishwakarma"/>
    <x v="0"/>
    <n v="4"/>
    <x v="0"/>
    <x v="62"/>
    <n v="99"/>
    <n v="45"/>
    <x v="4"/>
  </r>
  <r>
    <s v="Sabir Ali Kumari"/>
    <x v="0"/>
    <n v="7"/>
    <x v="1"/>
    <x v="65"/>
    <n v="85"/>
    <n v="21"/>
    <x v="1"/>
  </r>
  <r>
    <s v="Jhunna Rao"/>
    <x v="0"/>
    <n v="7"/>
    <x v="0"/>
    <x v="18"/>
    <n v="21"/>
    <n v="41"/>
    <x v="1"/>
  </r>
  <r>
    <s v="Johar Divedi"/>
    <x v="0"/>
    <n v="7"/>
    <x v="0"/>
    <x v="49"/>
    <n v="69"/>
    <n v="93"/>
    <x v="4"/>
  </r>
  <r>
    <s v="Prahlad Singh Tiwari"/>
    <x v="0"/>
    <n v="1"/>
    <x v="0"/>
    <x v="3"/>
    <n v="65"/>
    <n v="93"/>
    <x v="2"/>
  </r>
  <r>
    <s v="Deepchandra Maurrya"/>
    <x v="0"/>
    <n v="4"/>
    <x v="1"/>
    <x v="27"/>
    <n v="43"/>
    <n v="100"/>
    <x v="4"/>
  </r>
  <r>
    <s v="Humaira Mishra"/>
    <x v="0"/>
    <n v="4"/>
    <x v="0"/>
    <x v="59"/>
    <n v="14"/>
    <n v="93"/>
    <x v="4"/>
  </r>
  <r>
    <s v="Chetna Pandey"/>
    <x v="0"/>
    <n v="10"/>
    <x v="1"/>
    <x v="68"/>
    <n v="21"/>
    <n v="50"/>
    <x v="0"/>
  </r>
  <r>
    <s v="Zakir Hussain Pandey"/>
    <x v="1"/>
    <n v="8"/>
    <x v="1"/>
    <x v="72"/>
    <n v="25"/>
    <n v="25"/>
    <x v="1"/>
  </r>
  <r>
    <s v="Riyas Thakur"/>
    <x v="0"/>
    <n v="1"/>
    <x v="1"/>
    <x v="90"/>
    <n v="36"/>
    <n v="19"/>
    <x v="1"/>
  </r>
  <r>
    <s v="Sahajamal Maurya"/>
    <x v="0"/>
    <n v="9"/>
    <x v="1"/>
    <x v="55"/>
    <n v="33"/>
    <n v="59"/>
    <x v="1"/>
  </r>
  <r>
    <s v="Karuppusamy Thakur"/>
    <x v="0"/>
    <n v="1"/>
    <x v="0"/>
    <x v="35"/>
    <n v="11"/>
    <n v="61"/>
    <x v="1"/>
  </r>
  <r>
    <s v="Dalip Sonkar"/>
    <x v="1"/>
    <n v="1"/>
    <x v="1"/>
    <x v="56"/>
    <n v="68"/>
    <n v="44"/>
    <x v="0"/>
  </r>
  <r>
    <s v="Tankadhar Rai"/>
    <x v="1"/>
    <n v="1"/>
    <x v="0"/>
    <x v="76"/>
    <n v="57"/>
    <n v="25"/>
    <x v="1"/>
  </r>
  <r>
    <s v="Baanbhatt Gupta"/>
    <x v="0"/>
    <n v="2"/>
    <x v="1"/>
    <x v="53"/>
    <n v="88"/>
    <n v="20"/>
    <x v="1"/>
  </r>
  <r>
    <s v="Shovan Tiwari"/>
    <x v="0"/>
    <n v="9"/>
    <x v="0"/>
    <x v="56"/>
    <n v="61"/>
    <n v="28"/>
    <x v="0"/>
  </r>
  <r>
    <s v="Gulabi Kumar"/>
    <x v="0"/>
    <n v="6"/>
    <x v="1"/>
    <x v="49"/>
    <n v="26"/>
    <n v="71"/>
    <x v="1"/>
  </r>
  <r>
    <s v="Chandan Singh Seth"/>
    <x v="0"/>
    <n v="1"/>
    <x v="0"/>
    <x v="53"/>
    <n v="10"/>
    <n v="25"/>
    <x v="3"/>
  </r>
  <r>
    <s v="Kesava Sonkar"/>
    <x v="1"/>
    <n v="5"/>
    <x v="1"/>
    <x v="79"/>
    <n v="15"/>
    <n v="23"/>
    <x v="3"/>
  </r>
  <r>
    <s v="à¤¦à¥€à¤ªà¤• à¤•à¥à¤®à¤¾à¤° Rai"/>
    <x v="0"/>
    <n v="3"/>
    <x v="1"/>
    <x v="33"/>
    <n v="71"/>
    <n v="33"/>
    <x v="1"/>
  </r>
  <r>
    <s v="Manav Yadav"/>
    <x v="1"/>
    <n v="5"/>
    <x v="1"/>
    <x v="59"/>
    <n v="98"/>
    <n v="23"/>
    <x v="2"/>
  </r>
  <r>
    <s v="Mandavi Vishwakarma"/>
    <x v="0"/>
    <n v="5"/>
    <x v="1"/>
    <x v="8"/>
    <n v="39"/>
    <n v="28"/>
    <x v="1"/>
  </r>
  <r>
    <s v="Muttu Rajput"/>
    <x v="1"/>
    <n v="6"/>
    <x v="1"/>
    <x v="87"/>
    <n v="32"/>
    <n v="21"/>
    <x v="1"/>
  </r>
  <r>
    <s v="B M Mishra"/>
    <x v="0"/>
    <n v="7"/>
    <x v="0"/>
    <x v="41"/>
    <n v="26"/>
    <n v="71"/>
    <x v="1"/>
  </r>
  <r>
    <s v="Boopathi Yadav"/>
    <x v="0"/>
    <n v="1"/>
    <x v="1"/>
    <x v="81"/>
    <n v="82"/>
    <n v="19"/>
    <x v="4"/>
  </r>
  <r>
    <s v="Jenti Srivastav"/>
    <x v="1"/>
    <n v="4"/>
    <x v="0"/>
    <x v="0"/>
    <n v="74"/>
    <n v="80"/>
    <x v="2"/>
  </r>
  <r>
    <s v="Lakhman Kumar"/>
    <x v="1"/>
    <n v="4"/>
    <x v="1"/>
    <x v="57"/>
    <n v="14"/>
    <n v="90"/>
    <x v="4"/>
  </r>
  <r>
    <s v="Bhaiyalal Rao"/>
    <x v="0"/>
    <n v="6"/>
    <x v="1"/>
    <x v="38"/>
    <n v="81"/>
    <n v="13"/>
    <x v="1"/>
  </r>
  <r>
    <s v="Ansu Kumar"/>
    <x v="0"/>
    <n v="10"/>
    <x v="1"/>
    <x v="72"/>
    <n v="61"/>
    <n v="22"/>
    <x v="0"/>
  </r>
  <r>
    <s v="Surinder Sonkar"/>
    <x v="0"/>
    <n v="8"/>
    <x v="0"/>
    <x v="55"/>
    <n v="42"/>
    <n v="59"/>
    <x v="1"/>
  </r>
  <r>
    <s v="Sarfaraz Vishwakarma"/>
    <x v="1"/>
    <n v="6"/>
    <x v="1"/>
    <x v="89"/>
    <n v="39"/>
    <n v="60"/>
    <x v="0"/>
  </r>
  <r>
    <s v="à¤²à¤µà¤•à¥à¤¶ Yadav"/>
    <x v="1"/>
    <n v="4"/>
    <x v="1"/>
    <x v="62"/>
    <n v="54"/>
    <n v="61"/>
    <x v="0"/>
  </r>
  <r>
    <s v="Kamalakar Tiwari"/>
    <x v="0"/>
    <n v="4"/>
    <x v="1"/>
    <x v="69"/>
    <n v="17"/>
    <n v="79"/>
    <x v="0"/>
  </r>
  <r>
    <s v="Nisu Rajput"/>
    <x v="0"/>
    <n v="10"/>
    <x v="1"/>
    <x v="23"/>
    <n v="58"/>
    <n v="10"/>
    <x v="1"/>
  </r>
  <r>
    <s v="Imti Singh"/>
    <x v="1"/>
    <n v="7"/>
    <x v="1"/>
    <x v="89"/>
    <n v="69"/>
    <n v="17"/>
    <x v="1"/>
  </r>
  <r>
    <s v="Apurv Kumari"/>
    <x v="0"/>
    <n v="1"/>
    <x v="1"/>
    <x v="75"/>
    <n v="54"/>
    <n v="24"/>
    <x v="1"/>
  </r>
  <r>
    <s v="Achhelal Rajput"/>
    <x v="1"/>
    <n v="1"/>
    <x v="0"/>
    <x v="61"/>
    <n v="51"/>
    <n v="56"/>
    <x v="0"/>
  </r>
  <r>
    <s v="Lalitkumar Srivastav"/>
    <x v="0"/>
    <n v="4"/>
    <x v="1"/>
    <x v="11"/>
    <n v="70"/>
    <n v="68"/>
    <x v="2"/>
  </r>
  <r>
    <s v="Shubhra Pandey"/>
    <x v="1"/>
    <n v="1"/>
    <x v="0"/>
    <x v="80"/>
    <n v="99"/>
    <n v="85"/>
    <x v="4"/>
  </r>
  <r>
    <s v="Aisha Pandey"/>
    <x v="0"/>
    <n v="4"/>
    <x v="0"/>
    <x v="13"/>
    <n v="44"/>
    <n v="15"/>
    <x v="3"/>
  </r>
  <r>
    <s v="Diwakar Rao"/>
    <x v="0"/>
    <n v="3"/>
    <x v="1"/>
    <x v="44"/>
    <n v="84"/>
    <n v="88"/>
    <x v="2"/>
  </r>
  <r>
    <s v="Shelendra Pandey"/>
    <x v="0"/>
    <n v="8"/>
    <x v="0"/>
    <x v="39"/>
    <n v="62"/>
    <n v="24"/>
    <x v="1"/>
  </r>
  <r>
    <s v="Lavanya Srivastav"/>
    <x v="0"/>
    <n v="7"/>
    <x v="1"/>
    <x v="87"/>
    <n v="20"/>
    <n v="21"/>
    <x v="1"/>
  </r>
  <r>
    <s v="Babuli Tiwari"/>
    <x v="1"/>
    <n v="7"/>
    <x v="1"/>
    <x v="80"/>
    <n v="28"/>
    <n v="14"/>
    <x v="3"/>
  </r>
  <r>
    <s v="Ramu Divedi"/>
    <x v="0"/>
    <n v="8"/>
    <x v="0"/>
    <x v="7"/>
    <n v="75"/>
    <n v="13"/>
    <x v="0"/>
  </r>
  <r>
    <s v="Rajendr Tiwari"/>
    <x v="0"/>
    <n v="6"/>
    <x v="0"/>
    <x v="44"/>
    <n v="37"/>
    <n v="90"/>
    <x v="4"/>
  </r>
  <r>
    <s v="Shahanur Mishra"/>
    <x v="0"/>
    <n v="5"/>
    <x v="1"/>
    <x v="70"/>
    <n v="78"/>
    <n v="53"/>
    <x v="0"/>
  </r>
  <r>
    <s v="Saifi Kumari"/>
    <x v="0"/>
    <n v="10"/>
    <x v="1"/>
    <x v="39"/>
    <n v="11"/>
    <n v="41"/>
    <x v="3"/>
  </r>
  <r>
    <s v="Siddharam Singh"/>
    <x v="1"/>
    <n v="5"/>
    <x v="1"/>
    <x v="37"/>
    <n v="69"/>
    <n v="97"/>
    <x v="4"/>
  </r>
  <r>
    <s v="Laxmikant Srivastav"/>
    <x v="0"/>
    <n v="6"/>
    <x v="0"/>
    <x v="0"/>
    <n v="36"/>
    <n v="43"/>
    <x v="0"/>
  </r>
  <r>
    <s v="Syad Yadav"/>
    <x v="1"/>
    <n v="5"/>
    <x v="1"/>
    <x v="76"/>
    <n v="69"/>
    <n v="35"/>
    <x v="1"/>
  </r>
  <r>
    <s v="Jay Shankar Gupta"/>
    <x v="0"/>
    <n v="4"/>
    <x v="0"/>
    <x v="90"/>
    <n v="55"/>
    <n v="25"/>
    <x v="1"/>
  </r>
  <r>
    <s v="Tamilselvan Seth"/>
    <x v="0"/>
    <n v="6"/>
    <x v="0"/>
    <x v="54"/>
    <n v="50"/>
    <n v="68"/>
    <x v="4"/>
  </r>
  <r>
    <s v="Amiruddin Divedi"/>
    <x v="1"/>
    <n v="1"/>
    <x v="0"/>
    <x v="48"/>
    <n v="49"/>
    <n v="76"/>
    <x v="0"/>
  </r>
  <r>
    <s v="Jitu Maurya"/>
    <x v="1"/>
    <n v="7"/>
    <x v="1"/>
    <x v="26"/>
    <n v="17"/>
    <n v="96"/>
    <x v="1"/>
  </r>
  <r>
    <s v="Vikram Kumar Rao"/>
    <x v="1"/>
    <n v="4"/>
    <x v="1"/>
    <x v="63"/>
    <n v="45"/>
    <n v="69"/>
    <x v="0"/>
  </r>
  <r>
    <s v="Rambhai Devi"/>
    <x v="0"/>
    <n v="9"/>
    <x v="0"/>
    <x v="31"/>
    <n v="83"/>
    <n v="70"/>
    <x v="4"/>
  </r>
  <r>
    <s v="Krishnna Srivastav"/>
    <x v="0"/>
    <n v="6"/>
    <x v="1"/>
    <x v="18"/>
    <n v="67"/>
    <n v="16"/>
    <x v="0"/>
  </r>
  <r>
    <s v="Sushmita Rao"/>
    <x v="0"/>
    <n v="5"/>
    <x v="1"/>
    <x v="72"/>
    <n v="76"/>
    <n v="45"/>
    <x v="4"/>
  </r>
  <r>
    <s v="Shikandar Rao"/>
    <x v="0"/>
    <n v="1"/>
    <x v="0"/>
    <x v="40"/>
    <n v="63"/>
    <n v="59"/>
    <x v="2"/>
  </r>
  <r>
    <s v="Jhansi Devi"/>
    <x v="1"/>
    <n v="1"/>
    <x v="0"/>
    <x v="63"/>
    <n v="17"/>
    <n v="93"/>
    <x v="0"/>
  </r>
  <r>
    <s v="Rajavel Thakur"/>
    <x v="0"/>
    <n v="10"/>
    <x v="1"/>
    <x v="44"/>
    <n v="47"/>
    <n v="24"/>
    <x v="1"/>
  </r>
  <r>
    <s v="Diptendu Singh"/>
    <x v="1"/>
    <n v="6"/>
    <x v="0"/>
    <x v="49"/>
    <n v="84"/>
    <n v="82"/>
    <x v="4"/>
  </r>
  <r>
    <s v="Gopi Krishna Yadav"/>
    <x v="1"/>
    <n v="7"/>
    <x v="1"/>
    <x v="49"/>
    <n v="21"/>
    <n v="16"/>
    <x v="3"/>
  </r>
  <r>
    <s v="Kumari Pandey"/>
    <x v="1"/>
    <n v="9"/>
    <x v="1"/>
    <x v="41"/>
    <n v="12"/>
    <n v="46"/>
    <x v="3"/>
  </r>
  <r>
    <s v="Dakshesh Yadav"/>
    <x v="0"/>
    <n v="3"/>
    <x v="1"/>
    <x v="48"/>
    <n v="95"/>
    <n v="76"/>
    <x v="4"/>
  </r>
  <r>
    <s v="Ajmeer Divedi"/>
    <x v="1"/>
    <n v="3"/>
    <x v="0"/>
    <x v="55"/>
    <n v="52"/>
    <n v="22"/>
    <x v="3"/>
  </r>
  <r>
    <s v="Simson Yadav"/>
    <x v="0"/>
    <n v="7"/>
    <x v="1"/>
    <x v="52"/>
    <n v="98"/>
    <n v="87"/>
    <x v="5"/>
  </r>
  <r>
    <s v="Shuvam Mishra"/>
    <x v="1"/>
    <n v="3"/>
    <x v="1"/>
    <x v="36"/>
    <n v="53"/>
    <n v="71"/>
    <x v="1"/>
  </r>
  <r>
    <s v="Yogeshkumar Sonkar"/>
    <x v="0"/>
    <n v="9"/>
    <x v="0"/>
    <x v="27"/>
    <n v="78"/>
    <n v="76"/>
    <x v="4"/>
  </r>
  <r>
    <s v="Ranjit Yadav Pratap"/>
    <x v="1"/>
    <n v="2"/>
    <x v="0"/>
    <x v="18"/>
    <n v="16"/>
    <n v="90"/>
    <x v="0"/>
  </r>
  <r>
    <s v="Trisha Rao"/>
    <x v="1"/>
    <n v="8"/>
    <x v="1"/>
    <x v="89"/>
    <n v="13"/>
    <n v="41"/>
    <x v="1"/>
  </r>
  <r>
    <s v="Appu Mishra"/>
    <x v="0"/>
    <n v="5"/>
    <x v="1"/>
    <x v="44"/>
    <n v="56"/>
    <n v="15"/>
    <x v="1"/>
  </r>
  <r>
    <s v="Baiju Maurya"/>
    <x v="1"/>
    <n v="2"/>
    <x v="0"/>
    <x v="52"/>
    <n v="60"/>
    <n v="90"/>
    <x v="4"/>
  </r>
  <r>
    <s v="Sherkhan Tiwari"/>
    <x v="1"/>
    <n v="8"/>
    <x v="0"/>
    <x v="76"/>
    <n v="42"/>
    <n v="49"/>
    <x v="1"/>
  </r>
  <r>
    <s v="Shubham Singh Rajput"/>
    <x v="1"/>
    <n v="6"/>
    <x v="1"/>
    <x v="55"/>
    <n v="16"/>
    <n v="34"/>
    <x v="3"/>
  </r>
  <r>
    <s v="Mounika Mishra"/>
    <x v="0"/>
    <n v="8"/>
    <x v="1"/>
    <x v="33"/>
    <n v="87"/>
    <n v="35"/>
    <x v="0"/>
  </r>
  <r>
    <s v="Aarchi Rai"/>
    <x v="0"/>
    <n v="3"/>
    <x v="0"/>
    <x v="59"/>
    <n v="58"/>
    <n v="76"/>
    <x v="2"/>
  </r>
  <r>
    <s v="Gopal Chandra Rai"/>
    <x v="0"/>
    <n v="5"/>
    <x v="0"/>
    <x v="7"/>
    <n v="28"/>
    <n v="87"/>
    <x v="4"/>
  </r>
  <r>
    <s v="Barun Rao"/>
    <x v="1"/>
    <n v="5"/>
    <x v="1"/>
    <x v="49"/>
    <n v="64"/>
    <n v="89"/>
    <x v="0"/>
  </r>
  <r>
    <s v="Suvidha Gupta"/>
    <x v="1"/>
    <n v="2"/>
    <x v="1"/>
    <x v="2"/>
    <n v="46"/>
    <n v="100"/>
    <x v="0"/>
  </r>
  <r>
    <s v="Jeeten Sonkar"/>
    <x v="1"/>
    <n v="7"/>
    <x v="0"/>
    <x v="60"/>
    <n v="10"/>
    <n v="55"/>
    <x v="1"/>
  </r>
  <r>
    <s v="Nilesh Kumar Divedi"/>
    <x v="1"/>
    <n v="2"/>
    <x v="0"/>
    <x v="44"/>
    <n v="31"/>
    <n v="64"/>
    <x v="0"/>
  </r>
  <r>
    <s v="Pranjit Vishwakarma"/>
    <x v="0"/>
    <n v="6"/>
    <x v="1"/>
    <x v="5"/>
    <n v="90"/>
    <n v="17"/>
    <x v="1"/>
  </r>
  <r>
    <s v="Sandha Pratap"/>
    <x v="0"/>
    <n v="5"/>
    <x v="1"/>
    <x v="18"/>
    <n v="79"/>
    <n v="22"/>
    <x v="0"/>
  </r>
  <r>
    <s v="Hetram Rajput"/>
    <x v="0"/>
    <n v="1"/>
    <x v="0"/>
    <x v="15"/>
    <n v="57"/>
    <n v="59"/>
    <x v="0"/>
  </r>
  <r>
    <s v="Minoti Sonkar"/>
    <x v="1"/>
    <n v="3"/>
    <x v="0"/>
    <x v="7"/>
    <n v="13"/>
    <n v="59"/>
    <x v="0"/>
  </r>
  <r>
    <s v="Jamuna Kumari"/>
    <x v="1"/>
    <n v="4"/>
    <x v="1"/>
    <x v="84"/>
    <n v="78"/>
    <n v="72"/>
    <x v="4"/>
  </r>
  <r>
    <s v="Rajendrakumar Pratap"/>
    <x v="1"/>
    <n v="8"/>
    <x v="1"/>
    <x v="70"/>
    <n v="65"/>
    <n v="24"/>
    <x v="1"/>
  </r>
  <r>
    <s v="Yalappa Thakur"/>
    <x v="0"/>
    <n v="2"/>
    <x v="1"/>
    <x v="6"/>
    <n v="90"/>
    <n v="82"/>
    <x v="2"/>
  </r>
  <r>
    <s v="Shafik Devi"/>
    <x v="0"/>
    <n v="9"/>
    <x v="1"/>
    <x v="56"/>
    <n v="99"/>
    <n v="68"/>
    <x v="2"/>
  </r>
  <r>
    <s v="Dinesh Pandey"/>
    <x v="1"/>
    <n v="6"/>
    <x v="1"/>
    <x v="4"/>
    <n v="90"/>
    <n v="65"/>
    <x v="2"/>
  </r>
  <r>
    <s v="Tarani Mishra"/>
    <x v="1"/>
    <n v="7"/>
    <x v="0"/>
    <x v="41"/>
    <n v="31"/>
    <n v="32"/>
    <x v="3"/>
  </r>
  <r>
    <s v="Neetesh Seth"/>
    <x v="0"/>
    <n v="5"/>
    <x v="1"/>
    <x v="45"/>
    <n v="19"/>
    <n v="22"/>
    <x v="3"/>
  </r>
  <r>
    <s v="Sobiya Sonkar"/>
    <x v="1"/>
    <n v="6"/>
    <x v="1"/>
    <x v="32"/>
    <n v="100"/>
    <n v="12"/>
    <x v="1"/>
  </r>
  <r>
    <s v="Irfan Khan Kumar"/>
    <x v="1"/>
    <n v="1"/>
    <x v="1"/>
    <x v="85"/>
    <n v="46"/>
    <n v="58"/>
    <x v="4"/>
  </r>
  <r>
    <s v="Vritika Thakur"/>
    <x v="1"/>
    <n v="10"/>
    <x v="1"/>
    <x v="40"/>
    <n v="89"/>
    <n v="41"/>
    <x v="2"/>
  </r>
  <r>
    <s v="Pushpendra Maurya"/>
    <x v="1"/>
    <n v="2"/>
    <x v="1"/>
    <x v="9"/>
    <n v="54"/>
    <n v="87"/>
    <x v="0"/>
  </r>
  <r>
    <s v="Ayushi Rai"/>
    <x v="0"/>
    <n v="2"/>
    <x v="0"/>
    <x v="61"/>
    <n v="64"/>
    <n v="75"/>
    <x v="4"/>
  </r>
  <r>
    <s v="Sayali Srivastav"/>
    <x v="0"/>
    <n v="6"/>
    <x v="1"/>
    <x v="0"/>
    <n v="49"/>
    <n v="92"/>
    <x v="2"/>
  </r>
  <r>
    <s v="Barani Gupta"/>
    <x v="1"/>
    <n v="5"/>
    <x v="0"/>
    <x v="76"/>
    <n v="89"/>
    <n v="94"/>
    <x v="2"/>
  </r>
  <r>
    <s v="Ravish Vishwakarma"/>
    <x v="1"/>
    <n v="3"/>
    <x v="0"/>
    <x v="30"/>
    <n v="39"/>
    <n v="31"/>
    <x v="1"/>
  </r>
  <r>
    <s v="Prapti Pandey"/>
    <x v="1"/>
    <n v="3"/>
    <x v="0"/>
    <x v="55"/>
    <n v="50"/>
    <n v="10"/>
    <x v="3"/>
  </r>
  <r>
    <s v="Abhay Raj Pratap"/>
    <x v="1"/>
    <n v="2"/>
    <x v="1"/>
    <x v="24"/>
    <n v="28"/>
    <n v="35"/>
    <x v="1"/>
  </r>
  <r>
    <s v="Zainul Sonkar"/>
    <x v="1"/>
    <n v="5"/>
    <x v="0"/>
    <x v="74"/>
    <n v="50"/>
    <n v="36"/>
    <x v="0"/>
  </r>
  <r>
    <s v="Annappa Srivastav"/>
    <x v="0"/>
    <n v="9"/>
    <x v="0"/>
    <x v="12"/>
    <n v="38"/>
    <n v="55"/>
    <x v="1"/>
  </r>
  <r>
    <s v="Banshilal Sonkar"/>
    <x v="0"/>
    <n v="1"/>
    <x v="1"/>
    <x v="50"/>
    <n v="92"/>
    <n v="62"/>
    <x v="0"/>
  </r>
  <r>
    <s v="War Yadav"/>
    <x v="1"/>
    <n v="7"/>
    <x v="1"/>
    <x v="67"/>
    <n v="39"/>
    <n v="78"/>
    <x v="0"/>
  </r>
  <r>
    <s v="Khetaram Vishwakarma"/>
    <x v="0"/>
    <n v="8"/>
    <x v="1"/>
    <x v="24"/>
    <n v="41"/>
    <n v="13"/>
    <x v="3"/>
  </r>
  <r>
    <s v="Paankhi Mishra"/>
    <x v="1"/>
    <n v="5"/>
    <x v="1"/>
    <x v="89"/>
    <n v="63"/>
    <n v="37"/>
    <x v="0"/>
  </r>
  <r>
    <s v="Gireesh Yadav"/>
    <x v="1"/>
    <n v="1"/>
    <x v="0"/>
    <x v="43"/>
    <n v="77"/>
    <n v="22"/>
    <x v="1"/>
  </r>
  <r>
    <s v="Adiba Thakur"/>
    <x v="0"/>
    <n v="10"/>
    <x v="0"/>
    <x v="79"/>
    <n v="45"/>
    <n v="23"/>
    <x v="3"/>
  </r>
  <r>
    <s v="Velan Kumar"/>
    <x v="0"/>
    <n v="7"/>
    <x v="1"/>
    <x v="57"/>
    <n v="82"/>
    <n v="25"/>
    <x v="4"/>
  </r>
  <r>
    <s v="Bhanu Rai"/>
    <x v="0"/>
    <n v="3"/>
    <x v="1"/>
    <x v="44"/>
    <n v="16"/>
    <n v="13"/>
    <x v="3"/>
  </r>
  <r>
    <s v="Praveen Singh Yadav"/>
    <x v="1"/>
    <n v="2"/>
    <x v="1"/>
    <x v="50"/>
    <n v="80"/>
    <n v="90"/>
    <x v="4"/>
  </r>
  <r>
    <s v="Bishwajeet Tiwari"/>
    <x v="1"/>
    <n v="8"/>
    <x v="1"/>
    <x v="43"/>
    <n v="14"/>
    <n v="89"/>
    <x v="1"/>
  </r>
  <r>
    <s v="Madhu Sudan Pratap"/>
    <x v="1"/>
    <n v="10"/>
    <x v="0"/>
    <x v="60"/>
    <n v="34"/>
    <n v="37"/>
    <x v="1"/>
  </r>
  <r>
    <s v="Vyankatesh Pandey"/>
    <x v="0"/>
    <n v="7"/>
    <x v="0"/>
    <x v="27"/>
    <n v="100"/>
    <n v="62"/>
    <x v="2"/>
  </r>
  <r>
    <s v="Dewendra Gupta"/>
    <x v="1"/>
    <n v="3"/>
    <x v="0"/>
    <x v="16"/>
    <n v="63"/>
    <n v="38"/>
    <x v="4"/>
  </r>
  <r>
    <s v="Ramkishor Mishra"/>
    <x v="0"/>
    <n v="2"/>
    <x v="1"/>
    <x v="40"/>
    <n v="27"/>
    <n v="43"/>
    <x v="0"/>
  </r>
  <r>
    <s v="Iqra Singh"/>
    <x v="0"/>
    <n v="4"/>
    <x v="0"/>
    <x v="48"/>
    <n v="80"/>
    <n v="98"/>
    <x v="4"/>
  </r>
  <r>
    <s v="S Khan Singh"/>
    <x v="0"/>
    <n v="9"/>
    <x v="0"/>
    <x v="38"/>
    <n v="41"/>
    <n v="76"/>
    <x v="0"/>
  </r>
  <r>
    <s v="Pritam Singh"/>
    <x v="1"/>
    <n v="3"/>
    <x v="0"/>
    <x v="13"/>
    <n v="61"/>
    <n v="72"/>
    <x v="1"/>
  </r>
  <r>
    <s v="Thousif Tiwari"/>
    <x v="0"/>
    <n v="2"/>
    <x v="1"/>
    <x v="61"/>
    <n v="87"/>
    <n v="62"/>
    <x v="2"/>
  </r>
  <r>
    <s v="Md Tabrez Maurrya"/>
    <x v="1"/>
    <n v="1"/>
    <x v="1"/>
    <x v="15"/>
    <n v="56"/>
    <n v="11"/>
    <x v="1"/>
  </r>
  <r>
    <s v="Sankesh Yadav"/>
    <x v="0"/>
    <n v="5"/>
    <x v="1"/>
    <x v="76"/>
    <n v="12"/>
    <n v="47"/>
    <x v="3"/>
  </r>
  <r>
    <s v="Harishankar Divedi"/>
    <x v="0"/>
    <n v="3"/>
    <x v="0"/>
    <x v="52"/>
    <n v="49"/>
    <n v="67"/>
    <x v="0"/>
  </r>
  <r>
    <s v="Abhayraj Divedi"/>
    <x v="1"/>
    <n v="1"/>
    <x v="0"/>
    <x v="80"/>
    <n v="93"/>
    <n v="82"/>
    <x v="4"/>
  </r>
  <r>
    <s v="Amraram Sonkar"/>
    <x v="0"/>
    <n v="4"/>
    <x v="0"/>
    <x v="61"/>
    <n v="39"/>
    <n v="50"/>
    <x v="0"/>
  </r>
  <r>
    <s v="Md Tabrez Yadav"/>
    <x v="1"/>
    <n v="3"/>
    <x v="1"/>
    <x v="0"/>
    <n v="43"/>
    <n v="87"/>
    <x v="4"/>
  </r>
  <r>
    <s v="Rumki Seth"/>
    <x v="1"/>
    <n v="1"/>
    <x v="1"/>
    <x v="19"/>
    <n v="64"/>
    <n v="70"/>
    <x v="2"/>
  </r>
  <r>
    <s v="Sures Rao"/>
    <x v="1"/>
    <n v="3"/>
    <x v="1"/>
    <x v="56"/>
    <n v="95"/>
    <n v="21"/>
    <x v="4"/>
  </r>
  <r>
    <s v="Malobika Vishwakarma"/>
    <x v="1"/>
    <n v="2"/>
    <x v="1"/>
    <x v="16"/>
    <n v="27"/>
    <n v="52"/>
    <x v="0"/>
  </r>
  <r>
    <s v="Samirul Seth"/>
    <x v="0"/>
    <n v="3"/>
    <x v="0"/>
    <x v="49"/>
    <n v="12"/>
    <n v="38"/>
    <x v="3"/>
  </r>
  <r>
    <s v="Pradip Kumar Pratap"/>
    <x v="0"/>
    <n v="9"/>
    <x v="0"/>
    <x v="84"/>
    <n v="25"/>
    <n v="95"/>
    <x v="0"/>
  </r>
  <r>
    <s v="Arfa Singh"/>
    <x v="0"/>
    <n v="2"/>
    <x v="1"/>
    <x v="79"/>
    <n v="14"/>
    <n v="46"/>
    <x v="3"/>
  </r>
  <r>
    <s v="Shyam Kumar Divedi"/>
    <x v="1"/>
    <n v="9"/>
    <x v="0"/>
    <x v="65"/>
    <n v="99"/>
    <n v="52"/>
    <x v="0"/>
  </r>
  <r>
    <s v="Jaynal Rajput"/>
    <x v="0"/>
    <n v="1"/>
    <x v="1"/>
    <x v="37"/>
    <n v="92"/>
    <n v="99"/>
    <x v="4"/>
  </r>
  <r>
    <s v="Kishlay Yadav"/>
    <x v="1"/>
    <n v="5"/>
    <x v="0"/>
    <x v="77"/>
    <n v="65"/>
    <n v="57"/>
    <x v="0"/>
  </r>
  <r>
    <s v="Mevalal Singh"/>
    <x v="1"/>
    <n v="4"/>
    <x v="1"/>
    <x v="77"/>
    <n v="88"/>
    <n v="69"/>
    <x v="2"/>
  </r>
  <r>
    <s v="Mohua Mishra"/>
    <x v="1"/>
    <n v="5"/>
    <x v="0"/>
    <x v="16"/>
    <n v="62"/>
    <n v="91"/>
    <x v="5"/>
  </r>
  <r>
    <s v="Ramashish Pandit"/>
    <x v="1"/>
    <n v="10"/>
    <x v="0"/>
    <x v="1"/>
    <n v="76"/>
    <n v="63"/>
    <x v="0"/>
  </r>
  <r>
    <s v="Tarang Thakur"/>
    <x v="1"/>
    <n v="6"/>
    <x v="0"/>
    <x v="32"/>
    <n v="61"/>
    <n v="45"/>
    <x v="1"/>
  </r>
  <r>
    <s v="Hrishita Tiwari"/>
    <x v="0"/>
    <n v="4"/>
    <x v="0"/>
    <x v="34"/>
    <n v="39"/>
    <n v="43"/>
    <x v="1"/>
  </r>
  <r>
    <s v="Shivpoojan Divedi"/>
    <x v="1"/>
    <n v="3"/>
    <x v="0"/>
    <x v="38"/>
    <n v="19"/>
    <n v="75"/>
    <x v="1"/>
  </r>
  <r>
    <s v="Jayshankar Srivastav"/>
    <x v="0"/>
    <n v="2"/>
    <x v="0"/>
    <x v="89"/>
    <n v="78"/>
    <n v="95"/>
    <x v="2"/>
  </r>
  <r>
    <s v="Bhagyashri Yadav"/>
    <x v="0"/>
    <n v="6"/>
    <x v="1"/>
    <x v="63"/>
    <n v="74"/>
    <n v="13"/>
    <x v="1"/>
  </r>
  <r>
    <s v="Vijaya Kumar Sonkar"/>
    <x v="0"/>
    <n v="7"/>
    <x v="0"/>
    <x v="30"/>
    <n v="85"/>
    <n v="41"/>
    <x v="0"/>
  </r>
  <r>
    <s v="Shina Rajput"/>
    <x v="1"/>
    <n v="6"/>
    <x v="1"/>
    <x v="35"/>
    <n v="32"/>
    <n v="45"/>
    <x v="0"/>
  </r>
  <r>
    <s v="Jalaluddin Rao"/>
    <x v="0"/>
    <n v="10"/>
    <x v="0"/>
    <x v="88"/>
    <n v="89"/>
    <n v="31"/>
    <x v="1"/>
  </r>
  <r>
    <s v="Aniket Srivastav"/>
    <x v="0"/>
    <n v="8"/>
    <x v="1"/>
    <x v="64"/>
    <n v="50"/>
    <n v="36"/>
    <x v="1"/>
  </r>
  <r>
    <s v="Sanjay Bhai Mishra"/>
    <x v="1"/>
    <n v="5"/>
    <x v="0"/>
    <x v="17"/>
    <n v="90"/>
    <n v="61"/>
    <x v="2"/>
  </r>
  <r>
    <s v="Ajaruddin Sonkar"/>
    <x v="0"/>
    <n v="2"/>
    <x v="1"/>
    <x v="13"/>
    <n v="77"/>
    <n v="12"/>
    <x v="1"/>
  </r>
  <r>
    <s v="Rasila Mishra"/>
    <x v="0"/>
    <n v="3"/>
    <x v="1"/>
    <x v="86"/>
    <n v="87"/>
    <n v="89"/>
    <x v="6"/>
  </r>
  <r>
    <s v="Saba Vishwakarma"/>
    <x v="1"/>
    <n v="10"/>
    <x v="0"/>
    <x v="59"/>
    <n v="92"/>
    <n v="87"/>
    <x v="6"/>
  </r>
  <r>
    <s v="Deependu Rao"/>
    <x v="0"/>
    <n v="10"/>
    <x v="1"/>
    <x v="32"/>
    <n v="34"/>
    <n v="68"/>
    <x v="1"/>
  </r>
  <r>
    <s v="Ralte Tiwari"/>
    <x v="1"/>
    <n v="7"/>
    <x v="1"/>
    <x v="61"/>
    <n v="93"/>
    <n v="63"/>
    <x v="2"/>
  </r>
  <r>
    <s v="Harihar Divedi"/>
    <x v="1"/>
    <n v="3"/>
    <x v="0"/>
    <x v="87"/>
    <n v="18"/>
    <n v="82"/>
    <x v="0"/>
  </r>
  <r>
    <s v="Paramjeet Gupta"/>
    <x v="1"/>
    <n v="1"/>
    <x v="1"/>
    <x v="27"/>
    <n v="67"/>
    <n v="100"/>
    <x v="2"/>
  </r>
  <r>
    <s v="Arjun Kumar Gupta"/>
    <x v="0"/>
    <n v="7"/>
    <x v="1"/>
    <x v="5"/>
    <n v="82"/>
    <n v="27"/>
    <x v="1"/>
  </r>
  <r>
    <s v="Dhanaraj Kumar"/>
    <x v="1"/>
    <n v="6"/>
    <x v="0"/>
    <x v="25"/>
    <n v="51"/>
    <n v="72"/>
    <x v="0"/>
  </r>
  <r>
    <s v="Bhagwanti Singh"/>
    <x v="1"/>
    <n v="4"/>
    <x v="0"/>
    <x v="90"/>
    <n v="49"/>
    <n v="62"/>
    <x v="0"/>
  </r>
  <r>
    <s v="Kanahiya Yadav"/>
    <x v="0"/>
    <n v="6"/>
    <x v="1"/>
    <x v="20"/>
    <n v="36"/>
    <n v="54"/>
    <x v="0"/>
  </r>
  <r>
    <s v="Samarjit Kumari"/>
    <x v="0"/>
    <n v="5"/>
    <x v="1"/>
    <x v="79"/>
    <n v="72"/>
    <n v="97"/>
    <x v="4"/>
  </r>
  <r>
    <s v="Tabasum Vishwakarma"/>
    <x v="0"/>
    <n v="7"/>
    <x v="0"/>
    <x v="84"/>
    <n v="91"/>
    <n v="73"/>
    <x v="2"/>
  </r>
  <r>
    <s v="Jit Sonkar"/>
    <x v="1"/>
    <n v="6"/>
    <x v="0"/>
    <x v="64"/>
    <n v="13"/>
    <n v="91"/>
    <x v="1"/>
  </r>
  <r>
    <s v="Arun Kumar Pandey"/>
    <x v="1"/>
    <n v="9"/>
    <x v="0"/>
    <x v="48"/>
    <n v="25"/>
    <n v="38"/>
    <x v="3"/>
  </r>
  <r>
    <s v="Sadakat Kumari"/>
    <x v="1"/>
    <n v="9"/>
    <x v="0"/>
    <x v="38"/>
    <n v="44"/>
    <n v="24"/>
    <x v="1"/>
  </r>
  <r>
    <s v="Dhannu Thakur"/>
    <x v="0"/>
    <n v="3"/>
    <x v="0"/>
    <x v="33"/>
    <n v="56"/>
    <n v="80"/>
    <x v="0"/>
  </r>
  <r>
    <s v="Krunal Mishra"/>
    <x v="0"/>
    <n v="2"/>
    <x v="1"/>
    <x v="75"/>
    <n v="26"/>
    <n v="85"/>
    <x v="1"/>
  </r>
  <r>
    <s v="Manit Sonkar"/>
    <x v="0"/>
    <n v="10"/>
    <x v="0"/>
    <x v="89"/>
    <n v="48"/>
    <n v="25"/>
    <x v="1"/>
  </r>
  <r>
    <s v="Navaz Vishwakarma"/>
    <x v="0"/>
    <n v="2"/>
    <x v="1"/>
    <x v="51"/>
    <n v="85"/>
    <n v="84"/>
    <x v="4"/>
  </r>
  <r>
    <s v="Tank Rao"/>
    <x v="0"/>
    <n v="8"/>
    <x v="0"/>
    <x v="5"/>
    <n v="91"/>
    <n v="83"/>
    <x v="4"/>
  </r>
  <r>
    <s v="Preeta Devi"/>
    <x v="1"/>
    <n v="4"/>
    <x v="0"/>
    <x v="85"/>
    <n v="86"/>
    <n v="98"/>
    <x v="6"/>
  </r>
  <r>
    <s v="Sahejad Tiwari"/>
    <x v="1"/>
    <n v="10"/>
    <x v="0"/>
    <x v="5"/>
    <n v="13"/>
    <n v="43"/>
    <x v="3"/>
  </r>
  <r>
    <s v="Narola Tiwari"/>
    <x v="0"/>
    <n v="6"/>
    <x v="0"/>
    <x v="3"/>
    <n v="13"/>
    <n v="100"/>
    <x v="4"/>
  </r>
  <r>
    <s v="Rahesh Gupta"/>
    <x v="0"/>
    <n v="4"/>
    <x v="0"/>
    <x v="82"/>
    <n v="75"/>
    <n v="16"/>
    <x v="0"/>
  </r>
  <r>
    <s v="Sethu Sonkar"/>
    <x v="0"/>
    <n v="4"/>
    <x v="0"/>
    <x v="64"/>
    <n v="21"/>
    <n v="13"/>
    <x v="3"/>
  </r>
  <r>
    <s v="Veerappan Sonkar"/>
    <x v="0"/>
    <n v="3"/>
    <x v="0"/>
    <x v="40"/>
    <n v="81"/>
    <n v="77"/>
    <x v="5"/>
  </r>
  <r>
    <s v="Mimansa Maurya"/>
    <x v="1"/>
    <n v="6"/>
    <x v="1"/>
    <x v="45"/>
    <n v="49"/>
    <n v="72"/>
    <x v="1"/>
  </r>
  <r>
    <s v="Gopi Thakur"/>
    <x v="1"/>
    <n v="7"/>
    <x v="0"/>
    <x v="45"/>
    <n v="92"/>
    <n v="71"/>
    <x v="4"/>
  </r>
  <r>
    <s v="Balaram Divedi"/>
    <x v="1"/>
    <n v="7"/>
    <x v="0"/>
    <x v="14"/>
    <n v="97"/>
    <n v="72"/>
    <x v="5"/>
  </r>
  <r>
    <s v="Ishwar Singh Divedi"/>
    <x v="1"/>
    <n v="9"/>
    <x v="1"/>
    <x v="80"/>
    <n v="43"/>
    <n v="94"/>
    <x v="0"/>
  </r>
  <r>
    <s v="Moiz Thakur"/>
    <x v="1"/>
    <n v="5"/>
    <x v="0"/>
    <x v="44"/>
    <n v="94"/>
    <n v="27"/>
    <x v="4"/>
  </r>
  <r>
    <s v="Ktm Thakur"/>
    <x v="1"/>
    <n v="4"/>
    <x v="1"/>
    <x v="53"/>
    <n v="13"/>
    <n v="99"/>
    <x v="1"/>
  </r>
  <r>
    <s v="Nayan Gupta"/>
    <x v="1"/>
    <n v="5"/>
    <x v="1"/>
    <x v="51"/>
    <n v="71"/>
    <n v="73"/>
    <x v="0"/>
  </r>
  <r>
    <s v="Bhagban Pandey"/>
    <x v="1"/>
    <n v="2"/>
    <x v="0"/>
    <x v="9"/>
    <n v="99"/>
    <n v="21"/>
    <x v="1"/>
  </r>
  <r>
    <s v="Raj Khan Yadav"/>
    <x v="1"/>
    <n v="10"/>
    <x v="1"/>
    <x v="30"/>
    <n v="49"/>
    <n v="79"/>
    <x v="0"/>
  </r>
  <r>
    <s v="Lala Bhai Gupta"/>
    <x v="1"/>
    <n v="5"/>
    <x v="1"/>
    <x v="53"/>
    <n v="98"/>
    <n v="98"/>
    <x v="4"/>
  </r>
  <r>
    <s v="Poorani Mishra"/>
    <x v="0"/>
    <n v="1"/>
    <x v="1"/>
    <x v="19"/>
    <n v="95"/>
    <n v="40"/>
    <x v="2"/>
  </r>
  <r>
    <s v="Vips Thakur"/>
    <x v="1"/>
    <n v="4"/>
    <x v="1"/>
    <x v="40"/>
    <n v="82"/>
    <n v="45"/>
    <x v="2"/>
  </r>
  <r>
    <s v="Appala Rajput"/>
    <x v="1"/>
    <n v="2"/>
    <x v="1"/>
    <x v="47"/>
    <n v="64"/>
    <n v="59"/>
    <x v="4"/>
  </r>
  <r>
    <s v="Priyansu Singh"/>
    <x v="0"/>
    <n v="8"/>
    <x v="0"/>
    <x v="16"/>
    <n v="41"/>
    <n v="71"/>
    <x v="4"/>
  </r>
  <r>
    <s v="Laljibhai Tiwari"/>
    <x v="1"/>
    <n v="7"/>
    <x v="0"/>
    <x v="9"/>
    <n v="47"/>
    <n v="49"/>
    <x v="1"/>
  </r>
  <r>
    <s v="Tapendra Gupta"/>
    <x v="0"/>
    <n v="9"/>
    <x v="1"/>
    <x v="23"/>
    <n v="54"/>
    <n v="11"/>
    <x v="1"/>
  </r>
  <r>
    <s v="Atul Rao"/>
    <x v="1"/>
    <n v="5"/>
    <x v="0"/>
    <x v="50"/>
    <n v="26"/>
    <n v="55"/>
    <x v="3"/>
  </r>
  <r>
    <s v="Debosmita Maurya"/>
    <x v="1"/>
    <n v="6"/>
    <x v="1"/>
    <x v="29"/>
    <n v="57"/>
    <n v="93"/>
    <x v="4"/>
  </r>
  <r>
    <s v="Rahulraj Pandey"/>
    <x v="0"/>
    <n v="4"/>
    <x v="1"/>
    <x v="0"/>
    <n v="86"/>
    <n v="60"/>
    <x v="2"/>
  </r>
  <r>
    <s v="Parshu Divedi"/>
    <x v="1"/>
    <n v="5"/>
    <x v="0"/>
    <x v="67"/>
    <n v="77"/>
    <n v="70"/>
    <x v="4"/>
  </r>
  <r>
    <s v="Asgar Ali Tiwari"/>
    <x v="1"/>
    <n v="10"/>
    <x v="1"/>
    <x v="26"/>
    <n v="39"/>
    <n v="100"/>
    <x v="1"/>
  </r>
  <r>
    <s v="Shirisha Pratap"/>
    <x v="0"/>
    <n v="8"/>
    <x v="0"/>
    <x v="19"/>
    <n v="90"/>
    <n v="51"/>
    <x v="2"/>
  </r>
  <r>
    <s v="Ramavath Sonkar"/>
    <x v="0"/>
    <n v="5"/>
    <x v="1"/>
    <x v="6"/>
    <n v="98"/>
    <n v="71"/>
    <x v="2"/>
  </r>
  <r>
    <s v="à¤•à¤¾à¤²à¥à¤°à¤¾à¤® Rai"/>
    <x v="0"/>
    <n v="1"/>
    <x v="0"/>
    <x v="0"/>
    <n v="46"/>
    <n v="23"/>
    <x v="1"/>
  </r>
  <r>
    <s v="Toran Gupta"/>
    <x v="1"/>
    <n v="1"/>
    <x v="0"/>
    <x v="24"/>
    <n v="63"/>
    <n v="75"/>
    <x v="0"/>
  </r>
  <r>
    <s v="Kola Rao"/>
    <x v="0"/>
    <n v="4"/>
    <x v="1"/>
    <x v="88"/>
    <n v="44"/>
    <n v="55"/>
    <x v="1"/>
  </r>
  <r>
    <s v="Rakshak Rai"/>
    <x v="1"/>
    <n v="3"/>
    <x v="1"/>
    <x v="18"/>
    <n v="20"/>
    <n v="81"/>
    <x v="0"/>
  </r>
  <r>
    <s v="Silpi Vishwakarma"/>
    <x v="1"/>
    <n v="10"/>
    <x v="1"/>
    <x v="0"/>
    <n v="62"/>
    <n v="77"/>
    <x v="2"/>
  </r>
  <r>
    <s v="Atulkumar Thakur"/>
    <x v="1"/>
    <n v="7"/>
    <x v="0"/>
    <x v="63"/>
    <n v="47"/>
    <n v="95"/>
    <x v="4"/>
  </r>
  <r>
    <s v="Bachu Pandey"/>
    <x v="1"/>
    <n v="8"/>
    <x v="1"/>
    <x v="63"/>
    <n v="12"/>
    <n v="71"/>
    <x v="1"/>
  </r>
  <r>
    <s v="Nitendra Pandey"/>
    <x v="1"/>
    <n v="7"/>
    <x v="1"/>
    <x v="71"/>
    <n v="30"/>
    <n v="52"/>
    <x v="1"/>
  </r>
  <r>
    <s v="Siraj Thakur"/>
    <x v="1"/>
    <n v="3"/>
    <x v="0"/>
    <x v="58"/>
    <n v="72"/>
    <n v="63"/>
    <x v="0"/>
  </r>
  <r>
    <s v="Ripa Rajput"/>
    <x v="1"/>
    <n v="3"/>
    <x v="0"/>
    <x v="16"/>
    <n v="37"/>
    <n v="67"/>
    <x v="4"/>
  </r>
  <r>
    <s v="Adinath Gupta"/>
    <x v="0"/>
    <n v="3"/>
    <x v="1"/>
    <x v="58"/>
    <n v="99"/>
    <n v="88"/>
    <x v="4"/>
  </r>
  <r>
    <s v="Sankara Gupta"/>
    <x v="1"/>
    <n v="6"/>
    <x v="0"/>
    <x v="86"/>
    <n v="61"/>
    <n v="100"/>
    <x v="5"/>
  </r>
  <r>
    <s v="Dheeru Pandey"/>
    <x v="0"/>
    <n v="8"/>
    <x v="1"/>
    <x v="71"/>
    <n v="45"/>
    <n v="69"/>
    <x v="0"/>
  </r>
  <r>
    <s v="Rimi Maurrya"/>
    <x v="0"/>
    <n v="3"/>
    <x v="1"/>
    <x v="58"/>
    <n v="79"/>
    <n v="13"/>
    <x v="1"/>
  </r>
  <r>
    <s v="Sourov Devi"/>
    <x v="0"/>
    <n v="7"/>
    <x v="0"/>
    <x v="77"/>
    <n v="41"/>
    <n v="80"/>
    <x v="0"/>
  </r>
  <r>
    <s v="Aarohi Seth"/>
    <x v="0"/>
    <n v="10"/>
    <x v="1"/>
    <x v="77"/>
    <n v="74"/>
    <n v="33"/>
    <x v="0"/>
  </r>
  <r>
    <s v="Dsp Seth"/>
    <x v="1"/>
    <n v="10"/>
    <x v="1"/>
    <x v="49"/>
    <n v="33"/>
    <n v="91"/>
    <x v="1"/>
  </r>
  <r>
    <s v="Batakrushna Vishwakarma"/>
    <x v="0"/>
    <n v="2"/>
    <x v="1"/>
    <x v="22"/>
    <n v="84"/>
    <n v="23"/>
    <x v="0"/>
  </r>
  <r>
    <s v="Mahebub Kumar"/>
    <x v="1"/>
    <n v="9"/>
    <x v="1"/>
    <x v="27"/>
    <n v="16"/>
    <n v="85"/>
    <x v="1"/>
  </r>
  <r>
    <s v="Harisankar Rai"/>
    <x v="0"/>
    <n v="9"/>
    <x v="1"/>
    <x v="66"/>
    <n v="42"/>
    <n v="95"/>
    <x v="0"/>
  </r>
  <r>
    <s v="Brijmohan Maurrya"/>
    <x v="1"/>
    <n v="8"/>
    <x v="0"/>
    <x v="17"/>
    <n v="38"/>
    <n v="86"/>
    <x v="4"/>
  </r>
  <r>
    <s v="Ananta Yadav"/>
    <x v="0"/>
    <n v="5"/>
    <x v="1"/>
    <x v="27"/>
    <n v="61"/>
    <n v="46"/>
    <x v="0"/>
  </r>
  <r>
    <s v="Ranesh Maurrya"/>
    <x v="0"/>
    <n v="4"/>
    <x v="1"/>
    <x v="57"/>
    <n v="95"/>
    <n v="82"/>
    <x v="5"/>
  </r>
  <r>
    <s v="Ashavin Pandit"/>
    <x v="1"/>
    <n v="1"/>
    <x v="1"/>
    <x v="87"/>
    <n v="92"/>
    <n v="100"/>
    <x v="5"/>
  </r>
  <r>
    <s v="Sukhendra Thakur"/>
    <x v="0"/>
    <n v="5"/>
    <x v="1"/>
    <x v="30"/>
    <n v="32"/>
    <n v="58"/>
    <x v="1"/>
  </r>
  <r>
    <s v="Papuni Divedi"/>
    <x v="0"/>
    <n v="5"/>
    <x v="0"/>
    <x v="35"/>
    <n v="68"/>
    <n v="28"/>
    <x v="0"/>
  </r>
  <r>
    <s v="Zeshan Rajput"/>
    <x v="1"/>
    <n v="3"/>
    <x v="1"/>
    <x v="77"/>
    <n v="56"/>
    <n v="19"/>
    <x v="1"/>
  </r>
  <r>
    <s v="Parteek Tiwari"/>
    <x v="1"/>
    <n v="5"/>
    <x v="0"/>
    <x v="75"/>
    <n v="99"/>
    <n v="78"/>
    <x v="4"/>
  </r>
  <r>
    <s v="Jai Kumar Maurrya"/>
    <x v="1"/>
    <n v="5"/>
    <x v="0"/>
    <x v="68"/>
    <n v="19"/>
    <n v="12"/>
    <x v="1"/>
  </r>
  <r>
    <s v="Sanjivni Devi"/>
    <x v="0"/>
    <n v="9"/>
    <x v="0"/>
    <x v="70"/>
    <n v="31"/>
    <n v="78"/>
    <x v="1"/>
  </r>
  <r>
    <s v="Pramad Divedi"/>
    <x v="1"/>
    <n v="5"/>
    <x v="1"/>
    <x v="0"/>
    <n v="95"/>
    <n v="43"/>
    <x v="2"/>
  </r>
  <r>
    <s v="Np Pandey"/>
    <x v="0"/>
    <n v="6"/>
    <x v="0"/>
    <x v="31"/>
    <n v="94"/>
    <n v="16"/>
    <x v="0"/>
  </r>
  <r>
    <s v="Maxx Singh"/>
    <x v="1"/>
    <n v="4"/>
    <x v="0"/>
    <x v="55"/>
    <n v="71"/>
    <n v="17"/>
    <x v="1"/>
  </r>
  <r>
    <s v="Charuchandra Divedi"/>
    <x v="1"/>
    <n v="3"/>
    <x v="0"/>
    <x v="64"/>
    <n v="10"/>
    <n v="29"/>
    <x v="3"/>
  </r>
  <r>
    <s v="Ajeetkumar Srivastav"/>
    <x v="1"/>
    <n v="10"/>
    <x v="0"/>
    <x v="31"/>
    <n v="54"/>
    <n v="71"/>
    <x v="0"/>
  </r>
  <r>
    <s v="Masoom Tiwari"/>
    <x v="0"/>
    <n v="3"/>
    <x v="0"/>
    <x v="52"/>
    <n v="85"/>
    <n v="57"/>
    <x v="4"/>
  </r>
  <r>
    <s v="Biji Rajput"/>
    <x v="0"/>
    <n v="10"/>
    <x v="1"/>
    <x v="6"/>
    <n v="75"/>
    <n v="17"/>
    <x v="0"/>
  </r>
  <r>
    <s v="Sharukh Vishwakarma"/>
    <x v="1"/>
    <n v="3"/>
    <x v="1"/>
    <x v="21"/>
    <n v="38"/>
    <n v="99"/>
    <x v="2"/>
  </r>
  <r>
    <s v="Prajit Sonkar"/>
    <x v="1"/>
    <n v="7"/>
    <x v="0"/>
    <x v="71"/>
    <n v="52"/>
    <n v="72"/>
    <x v="0"/>
  </r>
  <r>
    <s v="Momota Kumari"/>
    <x v="1"/>
    <n v="3"/>
    <x v="1"/>
    <x v="54"/>
    <n v="79"/>
    <n v="84"/>
    <x v="5"/>
  </r>
  <r>
    <s v="Ramnivas Rajput"/>
    <x v="1"/>
    <n v="8"/>
    <x v="1"/>
    <x v="67"/>
    <n v="67"/>
    <n v="91"/>
    <x v="2"/>
  </r>
  <r>
    <s v="Kesavan Pratap"/>
    <x v="1"/>
    <n v="9"/>
    <x v="0"/>
    <x v="73"/>
    <n v="33"/>
    <n v="15"/>
    <x v="3"/>
  </r>
  <r>
    <s v="Baban Pandit"/>
    <x v="1"/>
    <n v="1"/>
    <x v="1"/>
    <x v="14"/>
    <n v="60"/>
    <n v="16"/>
    <x v="0"/>
  </r>
  <r>
    <s v="Tayyab Rai"/>
    <x v="0"/>
    <n v="1"/>
    <x v="0"/>
    <x v="34"/>
    <n v="64"/>
    <n v="29"/>
    <x v="1"/>
  </r>
  <r>
    <s v="Mritunjoy Sonkar"/>
    <x v="0"/>
    <n v="10"/>
    <x v="1"/>
    <x v="7"/>
    <n v="23"/>
    <n v="88"/>
    <x v="4"/>
  </r>
  <r>
    <s v="Mallesha Rai"/>
    <x v="0"/>
    <n v="4"/>
    <x v="0"/>
    <x v="7"/>
    <n v="33"/>
    <n v="47"/>
    <x v="0"/>
  </r>
  <r>
    <s v="Wajahat Yadav"/>
    <x v="0"/>
    <n v="3"/>
    <x v="0"/>
    <x v="85"/>
    <n v="60"/>
    <n v="72"/>
    <x v="2"/>
  </r>
  <r>
    <s v="Harindra Singh"/>
    <x v="0"/>
    <n v="9"/>
    <x v="1"/>
    <x v="9"/>
    <n v="45"/>
    <n v="71"/>
    <x v="1"/>
  </r>
  <r>
    <s v="Dasaratha Divedi"/>
    <x v="1"/>
    <n v="4"/>
    <x v="0"/>
    <x v="39"/>
    <n v="22"/>
    <n v="40"/>
    <x v="3"/>
  </r>
  <r>
    <s v="Diviya Devi"/>
    <x v="0"/>
    <n v="3"/>
    <x v="1"/>
    <x v="59"/>
    <n v="59"/>
    <n v="54"/>
    <x v="2"/>
  </r>
  <r>
    <s v="Naina Kumari"/>
    <x v="0"/>
    <n v="6"/>
    <x v="0"/>
    <x v="17"/>
    <n v="23"/>
    <n v="48"/>
    <x v="1"/>
  </r>
  <r>
    <s v="Sabiha Pandey"/>
    <x v="1"/>
    <n v="5"/>
    <x v="0"/>
    <x v="37"/>
    <n v="54"/>
    <n v="31"/>
    <x v="1"/>
  </r>
  <r>
    <s v="Sidhartha Kumar"/>
    <x v="1"/>
    <n v="4"/>
    <x v="0"/>
    <x v="67"/>
    <n v="58"/>
    <n v="46"/>
    <x v="0"/>
  </r>
  <r>
    <s v="Kheem Pandey"/>
    <x v="0"/>
    <n v="7"/>
    <x v="0"/>
    <x v="71"/>
    <n v="64"/>
    <n v="99"/>
    <x v="2"/>
  </r>
  <r>
    <s v="Swarup Tiwari"/>
    <x v="0"/>
    <n v="5"/>
    <x v="0"/>
    <x v="61"/>
    <n v="14"/>
    <n v="45"/>
    <x v="1"/>
  </r>
  <r>
    <s v="Sahil Kumar Singh"/>
    <x v="1"/>
    <n v="2"/>
    <x v="0"/>
    <x v="59"/>
    <n v="95"/>
    <n v="62"/>
    <x v="5"/>
  </r>
  <r>
    <s v="Neetu Vishwakarma"/>
    <x v="1"/>
    <n v="6"/>
    <x v="0"/>
    <x v="81"/>
    <n v="16"/>
    <n v="79"/>
    <x v="0"/>
  </r>
  <r>
    <s v="Aasa Rajput"/>
    <x v="0"/>
    <n v="7"/>
    <x v="0"/>
    <x v="65"/>
    <n v="22"/>
    <n v="27"/>
    <x v="3"/>
  </r>
  <r>
    <s v="Lal Ji Divedi"/>
    <x v="0"/>
    <n v="4"/>
    <x v="0"/>
    <x v="65"/>
    <n v="26"/>
    <n v="85"/>
    <x v="1"/>
  </r>
  <r>
    <s v="Anjum Maurya"/>
    <x v="0"/>
    <n v="6"/>
    <x v="0"/>
    <x v="83"/>
    <n v="89"/>
    <n v="79"/>
    <x v="5"/>
  </r>
  <r>
    <s v="Mohd Nadeem Gupta"/>
    <x v="1"/>
    <n v="5"/>
    <x v="1"/>
    <x v="63"/>
    <n v="26"/>
    <n v="85"/>
    <x v="0"/>
  </r>
  <r>
    <s v="Saikh Yadav"/>
    <x v="1"/>
    <n v="9"/>
    <x v="1"/>
    <x v="5"/>
    <n v="35"/>
    <n v="81"/>
    <x v="1"/>
  </r>
  <r>
    <s v="Rasik Seth"/>
    <x v="1"/>
    <n v="9"/>
    <x v="1"/>
    <x v="35"/>
    <n v="11"/>
    <n v="44"/>
    <x v="1"/>
  </r>
  <r>
    <s v="Prateeksha Kumar"/>
    <x v="0"/>
    <n v="3"/>
    <x v="0"/>
    <x v="73"/>
    <n v="26"/>
    <n v="72"/>
    <x v="1"/>
  </r>
  <r>
    <s v="Drupad Thakur"/>
    <x v="1"/>
    <n v="8"/>
    <x v="0"/>
    <x v="5"/>
    <n v="93"/>
    <n v="19"/>
    <x v="1"/>
  </r>
  <r>
    <s v="Dinsh Rao"/>
    <x v="1"/>
    <n v="8"/>
    <x v="1"/>
    <x v="62"/>
    <n v="22"/>
    <n v="35"/>
    <x v="3"/>
  </r>
  <r>
    <s v="Pushap Rajput"/>
    <x v="1"/>
    <n v="10"/>
    <x v="1"/>
    <x v="23"/>
    <n v="88"/>
    <n v="64"/>
    <x v="2"/>
  </r>
  <r>
    <s v="Dayalal Mishra"/>
    <x v="0"/>
    <n v="3"/>
    <x v="1"/>
    <x v="32"/>
    <n v="37"/>
    <n v="67"/>
    <x v="1"/>
  </r>
  <r>
    <s v="Ganash Pratap"/>
    <x v="0"/>
    <n v="1"/>
    <x v="0"/>
    <x v="90"/>
    <n v="90"/>
    <n v="10"/>
    <x v="0"/>
  </r>
  <r>
    <s v="Bapan Gupta"/>
    <x v="0"/>
    <n v="5"/>
    <x v="1"/>
    <x v="35"/>
    <n v="11"/>
    <n v="79"/>
    <x v="0"/>
  </r>
  <r>
    <s v="Yogendra Kumar Gupta"/>
    <x v="0"/>
    <n v="4"/>
    <x v="0"/>
    <x v="28"/>
    <n v="83"/>
    <n v="57"/>
    <x v="2"/>
  </r>
  <r>
    <s v="Bijon Yadav"/>
    <x v="0"/>
    <n v="2"/>
    <x v="0"/>
    <x v="1"/>
    <n v="77"/>
    <n v="13"/>
    <x v="1"/>
  </r>
  <r>
    <s v="Abdul Rashid Srivastav"/>
    <x v="0"/>
    <n v="5"/>
    <x v="0"/>
    <x v="20"/>
    <n v="98"/>
    <n v="84"/>
    <x v="5"/>
  </r>
  <r>
    <s v="Kumawat Pandit"/>
    <x v="1"/>
    <n v="3"/>
    <x v="1"/>
    <x v="34"/>
    <n v="10"/>
    <n v="61"/>
    <x v="1"/>
  </r>
  <r>
    <s v="Bhatti Yadav"/>
    <x v="0"/>
    <n v="5"/>
    <x v="1"/>
    <x v="58"/>
    <n v="11"/>
    <n v="33"/>
    <x v="3"/>
  </r>
  <r>
    <s v="Summit Tiwari"/>
    <x v="1"/>
    <n v="1"/>
    <x v="0"/>
    <x v="41"/>
    <n v="39"/>
    <n v="27"/>
    <x v="3"/>
  </r>
  <r>
    <s v="Adit Divedi"/>
    <x v="1"/>
    <n v="6"/>
    <x v="0"/>
    <x v="87"/>
    <n v="91"/>
    <n v="86"/>
    <x v="2"/>
  </r>
  <r>
    <s v="Brajraaj Maurya"/>
    <x v="1"/>
    <n v="10"/>
    <x v="1"/>
    <x v="21"/>
    <n v="90"/>
    <n v="84"/>
    <x v="5"/>
  </r>
  <r>
    <s v="Vishwamitra Thakur"/>
    <x v="0"/>
    <n v="3"/>
    <x v="0"/>
    <x v="78"/>
    <n v="83"/>
    <n v="55"/>
    <x v="0"/>
  </r>
  <r>
    <s v="Gajkaran Vishwakarma"/>
    <x v="1"/>
    <n v="9"/>
    <x v="0"/>
    <x v="1"/>
    <n v="17"/>
    <n v="81"/>
    <x v="1"/>
  </r>
  <r>
    <s v="Tilakram Divedi"/>
    <x v="0"/>
    <n v="4"/>
    <x v="0"/>
    <x v="38"/>
    <n v="11"/>
    <n v="56"/>
    <x v="1"/>
  </r>
  <r>
    <s v="Zuhaib Singh"/>
    <x v="0"/>
    <n v="6"/>
    <x v="0"/>
    <x v="41"/>
    <n v="20"/>
    <n v="79"/>
    <x v="1"/>
  </r>
  <r>
    <s v="Bankimchandra Rajput"/>
    <x v="1"/>
    <n v="8"/>
    <x v="0"/>
    <x v="88"/>
    <n v="15"/>
    <n v="14"/>
    <x v="3"/>
  </r>
  <r>
    <s v="Thoker Divedi"/>
    <x v="1"/>
    <n v="1"/>
    <x v="1"/>
    <x v="43"/>
    <n v="14"/>
    <n v="16"/>
    <x v="3"/>
  </r>
  <r>
    <s v="Md Rustam Gupta"/>
    <x v="1"/>
    <n v="9"/>
    <x v="1"/>
    <x v="43"/>
    <n v="36"/>
    <n v="14"/>
    <x v="3"/>
  </r>
  <r>
    <s v="Amish Kumar"/>
    <x v="1"/>
    <n v="6"/>
    <x v="0"/>
    <x v="46"/>
    <n v="54"/>
    <n v="77"/>
    <x v="4"/>
  </r>
  <r>
    <s v="Keshaba Maurya"/>
    <x v="0"/>
    <n v="10"/>
    <x v="0"/>
    <x v="47"/>
    <n v="93"/>
    <n v="93"/>
    <x v="5"/>
  </r>
  <r>
    <s v="Nepal Rao"/>
    <x v="0"/>
    <n v="6"/>
    <x v="1"/>
    <x v="68"/>
    <n v="75"/>
    <n v="54"/>
    <x v="2"/>
  </r>
  <r>
    <s v="Adinath Rajput"/>
    <x v="0"/>
    <n v="1"/>
    <x v="0"/>
    <x v="2"/>
    <n v="96"/>
    <n v="73"/>
    <x v="4"/>
  </r>
  <r>
    <s v="Keshaw Singh"/>
    <x v="0"/>
    <n v="6"/>
    <x v="0"/>
    <x v="77"/>
    <n v="18"/>
    <n v="74"/>
    <x v="1"/>
  </r>
  <r>
    <s v="Bijender Kumari"/>
    <x v="0"/>
    <n v="10"/>
    <x v="1"/>
    <x v="38"/>
    <n v="30"/>
    <n v="70"/>
    <x v="1"/>
  </r>
  <r>
    <s v="Pavankumar Maurya"/>
    <x v="0"/>
    <n v="9"/>
    <x v="0"/>
    <x v="22"/>
    <n v="72"/>
    <n v="25"/>
    <x v="1"/>
  </r>
  <r>
    <s v="Minam Gupta"/>
    <x v="1"/>
    <n v="2"/>
    <x v="0"/>
    <x v="4"/>
    <n v="22"/>
    <n v="36"/>
    <x v="1"/>
  </r>
  <r>
    <s v="Ejaj Pratap"/>
    <x v="1"/>
    <n v="6"/>
    <x v="1"/>
    <x v="33"/>
    <n v="14"/>
    <n v="18"/>
    <x v="3"/>
  </r>
  <r>
    <s v="Ajay Singh Rao"/>
    <x v="0"/>
    <n v="5"/>
    <x v="1"/>
    <x v="44"/>
    <n v="45"/>
    <n v="26"/>
    <x v="1"/>
  </r>
  <r>
    <s v="Aagam Srivastav"/>
    <x v="0"/>
    <n v="6"/>
    <x v="0"/>
    <x v="16"/>
    <n v="63"/>
    <n v="31"/>
    <x v="4"/>
  </r>
  <r>
    <s v="Satwant Srivastav"/>
    <x v="1"/>
    <n v="7"/>
    <x v="0"/>
    <x v="80"/>
    <n v="78"/>
    <n v="29"/>
    <x v="1"/>
  </r>
  <r>
    <s v="Jamna Gupta"/>
    <x v="1"/>
    <n v="1"/>
    <x v="1"/>
    <x v="68"/>
    <n v="95"/>
    <n v="18"/>
    <x v="4"/>
  </r>
  <r>
    <s v="à¤¬à¤¬à¤²à¥ Seth"/>
    <x v="0"/>
    <n v="9"/>
    <x v="0"/>
    <x v="86"/>
    <n v="28"/>
    <n v="64"/>
    <x v="4"/>
  </r>
  <r>
    <s v="Rehmat Rai"/>
    <x v="1"/>
    <n v="6"/>
    <x v="1"/>
    <x v="85"/>
    <n v="71"/>
    <n v="12"/>
    <x v="0"/>
  </r>
  <r>
    <s v="Sumar Rao"/>
    <x v="1"/>
    <n v="3"/>
    <x v="1"/>
    <x v="57"/>
    <n v="99"/>
    <n v="37"/>
    <x v="2"/>
  </r>
  <r>
    <s v="Atit Pandey"/>
    <x v="1"/>
    <n v="10"/>
    <x v="1"/>
    <x v="87"/>
    <n v="70"/>
    <n v="93"/>
    <x v="2"/>
  </r>
  <r>
    <s v="Yamanur Singh"/>
    <x v="1"/>
    <n v="2"/>
    <x v="0"/>
    <x v="86"/>
    <n v="56"/>
    <n v="64"/>
    <x v="2"/>
  </r>
  <r>
    <s v="Prem Raj Rajput"/>
    <x v="0"/>
    <n v="4"/>
    <x v="0"/>
    <x v="86"/>
    <n v="93"/>
    <n v="22"/>
    <x v="2"/>
  </r>
  <r>
    <s v="Tribhuwan Maurya"/>
    <x v="1"/>
    <n v="4"/>
    <x v="1"/>
    <x v="27"/>
    <n v="98"/>
    <n v="91"/>
    <x v="2"/>
  </r>
  <r>
    <s v="Tanmoy Srivastav"/>
    <x v="0"/>
    <n v="6"/>
    <x v="1"/>
    <x v="49"/>
    <n v="72"/>
    <n v="51"/>
    <x v="1"/>
  </r>
  <r>
    <s v="Sibnath Kumari"/>
    <x v="1"/>
    <n v="2"/>
    <x v="0"/>
    <x v="47"/>
    <n v="35"/>
    <n v="57"/>
    <x v="0"/>
  </r>
  <r>
    <s v="Sajjad Mishra"/>
    <x v="0"/>
    <n v="8"/>
    <x v="0"/>
    <x v="70"/>
    <n v="99"/>
    <n v="62"/>
    <x v="4"/>
  </r>
  <r>
    <s v="Mohir Devi"/>
    <x v="0"/>
    <n v="10"/>
    <x v="0"/>
    <x v="49"/>
    <n v="53"/>
    <n v="78"/>
    <x v="0"/>
  </r>
  <r>
    <s v="Jyotirmayee Pandey"/>
    <x v="1"/>
    <n v="2"/>
    <x v="1"/>
    <x v="30"/>
    <n v="22"/>
    <n v="60"/>
    <x v="1"/>
  </r>
  <r>
    <s v="Achchhelal Devi"/>
    <x v="1"/>
    <n v="8"/>
    <x v="0"/>
    <x v="61"/>
    <n v="52"/>
    <n v="97"/>
    <x v="2"/>
  </r>
  <r>
    <s v="Suneet Srivastav"/>
    <x v="1"/>
    <n v="9"/>
    <x v="0"/>
    <x v="3"/>
    <n v="82"/>
    <n v="39"/>
    <x v="4"/>
  </r>
  <r>
    <s v="Rakshu Srivastav"/>
    <x v="1"/>
    <n v="1"/>
    <x v="0"/>
    <x v="75"/>
    <n v="16"/>
    <n v="46"/>
    <x v="3"/>
  </r>
  <r>
    <s v="Rajesh Bhai Rajput"/>
    <x v="0"/>
    <n v="6"/>
    <x v="0"/>
    <x v="44"/>
    <n v="38"/>
    <n v="49"/>
    <x v="0"/>
  </r>
  <r>
    <s v="Md Niyaz Tiwari"/>
    <x v="1"/>
    <n v="6"/>
    <x v="0"/>
    <x v="38"/>
    <n v="90"/>
    <n v="70"/>
    <x v="4"/>
  </r>
  <r>
    <s v="Shameem Pandit"/>
    <x v="0"/>
    <n v="5"/>
    <x v="1"/>
    <x v="67"/>
    <n v="23"/>
    <n v="67"/>
    <x v="0"/>
  </r>
  <r>
    <s v="Nabajyoti Singh"/>
    <x v="1"/>
    <n v="1"/>
    <x v="1"/>
    <x v="23"/>
    <n v="98"/>
    <n v="56"/>
    <x v="2"/>
  </r>
  <r>
    <s v="Nandlal Kumar Pratap"/>
    <x v="0"/>
    <n v="3"/>
    <x v="0"/>
    <x v="35"/>
    <n v="88"/>
    <n v="62"/>
    <x v="2"/>
  </r>
  <r>
    <s v="Puttaswamy Rai"/>
    <x v="1"/>
    <n v="7"/>
    <x v="0"/>
    <x v="81"/>
    <n v="81"/>
    <n v="64"/>
    <x v="2"/>
  </r>
  <r>
    <s v="Bidyadhar Rao"/>
    <x v="1"/>
    <n v="5"/>
    <x v="0"/>
    <x v="73"/>
    <n v="97"/>
    <n v="13"/>
    <x v="0"/>
  </r>
  <r>
    <s v="Bisal Tiwari"/>
    <x v="0"/>
    <n v="5"/>
    <x v="1"/>
    <x v="39"/>
    <n v="70"/>
    <n v="54"/>
    <x v="0"/>
  </r>
  <r>
    <s v="Nilufa Divedi"/>
    <x v="1"/>
    <n v="6"/>
    <x v="0"/>
    <x v="2"/>
    <n v="19"/>
    <n v="34"/>
    <x v="3"/>
  </r>
  <r>
    <s v="Gnesh Vishwakarma"/>
    <x v="1"/>
    <n v="1"/>
    <x v="1"/>
    <x v="38"/>
    <n v="91"/>
    <n v="14"/>
    <x v="1"/>
  </r>
  <r>
    <s v="Mathu Vishwakarma"/>
    <x v="0"/>
    <n v="2"/>
    <x v="1"/>
    <x v="4"/>
    <n v="15"/>
    <n v="68"/>
    <x v="0"/>
  </r>
  <r>
    <s v="Niraj Singh Rai"/>
    <x v="1"/>
    <n v="8"/>
    <x v="0"/>
    <x v="78"/>
    <n v="75"/>
    <n v="63"/>
    <x v="0"/>
  </r>
  <r>
    <s v="Md Mumtaj Seth"/>
    <x v="0"/>
    <n v="2"/>
    <x v="1"/>
    <x v="33"/>
    <n v="19"/>
    <n v="34"/>
    <x v="3"/>
  </r>
  <r>
    <s v="Moin Kumar"/>
    <x v="1"/>
    <n v="10"/>
    <x v="0"/>
    <x v="32"/>
    <n v="39"/>
    <n v="13"/>
    <x v="3"/>
  </r>
  <r>
    <s v="Sk Khan Maurya"/>
    <x v="1"/>
    <n v="7"/>
    <x v="0"/>
    <x v="74"/>
    <n v="32"/>
    <n v="52"/>
    <x v="0"/>
  </r>
  <r>
    <s v="Jubaraj Divedi"/>
    <x v="0"/>
    <n v="1"/>
    <x v="1"/>
    <x v="65"/>
    <n v="42"/>
    <n v="33"/>
    <x v="1"/>
  </r>
  <r>
    <s v="Narayanaswamy Sonkar"/>
    <x v="0"/>
    <n v="2"/>
    <x v="0"/>
    <x v="73"/>
    <n v="12"/>
    <n v="80"/>
    <x v="1"/>
  </r>
  <r>
    <s v="Dayanita Vishwakarma"/>
    <x v="1"/>
    <n v="5"/>
    <x v="1"/>
    <x v="20"/>
    <n v="59"/>
    <n v="47"/>
    <x v="4"/>
  </r>
  <r>
    <s v="Poshan Maurya"/>
    <x v="0"/>
    <n v="3"/>
    <x v="0"/>
    <x v="73"/>
    <n v="93"/>
    <n v="35"/>
    <x v="0"/>
  </r>
  <r>
    <s v="Surendar Kumar Mishra"/>
    <x v="1"/>
    <n v="4"/>
    <x v="0"/>
    <x v="68"/>
    <n v="58"/>
    <n v="82"/>
    <x v="2"/>
  </r>
  <r>
    <s v="Nit Mishra"/>
    <x v="1"/>
    <n v="3"/>
    <x v="0"/>
    <x v="14"/>
    <n v="52"/>
    <n v="82"/>
    <x v="2"/>
  </r>
  <r>
    <s v="Kirit Maurya"/>
    <x v="0"/>
    <n v="6"/>
    <x v="0"/>
    <x v="59"/>
    <n v="93"/>
    <n v="61"/>
    <x v="5"/>
  </r>
  <r>
    <s v="Shyam Sundar Divedi"/>
    <x v="0"/>
    <n v="7"/>
    <x v="0"/>
    <x v="49"/>
    <n v="94"/>
    <n v="13"/>
    <x v="1"/>
  </r>
  <r>
    <s v="Rajes Sonkar"/>
    <x v="0"/>
    <n v="10"/>
    <x v="0"/>
    <x v="71"/>
    <n v="84"/>
    <n v="82"/>
    <x v="2"/>
  </r>
  <r>
    <s v="Sarfaraj Rajput"/>
    <x v="0"/>
    <n v="8"/>
    <x v="1"/>
    <x v="25"/>
    <n v="35"/>
    <n v="57"/>
    <x v="1"/>
  </r>
  <r>
    <s v="Laden Kumar"/>
    <x v="0"/>
    <n v="5"/>
    <x v="0"/>
    <x v="39"/>
    <n v="79"/>
    <n v="21"/>
    <x v="1"/>
  </r>
  <r>
    <s v="Shafat Pandey"/>
    <x v="0"/>
    <n v="9"/>
    <x v="0"/>
    <x v="20"/>
    <n v="70"/>
    <n v="66"/>
    <x v="2"/>
  </r>
  <r>
    <s v="Achchhelal Rajput"/>
    <x v="0"/>
    <n v="1"/>
    <x v="0"/>
    <x v="5"/>
    <n v="55"/>
    <n v="50"/>
    <x v="1"/>
  </r>
  <r>
    <s v="Sunder Yadav"/>
    <x v="0"/>
    <n v="8"/>
    <x v="0"/>
    <x v="32"/>
    <n v="71"/>
    <n v="16"/>
    <x v="1"/>
  </r>
  <r>
    <s v="Sangpuii Sonkar"/>
    <x v="0"/>
    <n v="4"/>
    <x v="1"/>
    <x v="27"/>
    <n v="90"/>
    <n v="48"/>
    <x v="4"/>
  </r>
  <r>
    <s v="Aash Mishra"/>
    <x v="0"/>
    <n v="5"/>
    <x v="0"/>
    <x v="42"/>
    <n v="46"/>
    <n v="65"/>
    <x v="0"/>
  </r>
  <r>
    <s v="Sonil Rao"/>
    <x v="0"/>
    <n v="9"/>
    <x v="1"/>
    <x v="9"/>
    <n v="75"/>
    <n v="28"/>
    <x v="1"/>
  </r>
  <r>
    <s v="Balakram Singh"/>
    <x v="0"/>
    <n v="6"/>
    <x v="1"/>
    <x v="32"/>
    <n v="100"/>
    <n v="92"/>
    <x v="2"/>
  </r>
  <r>
    <s v="Pompa Sonkar"/>
    <x v="0"/>
    <n v="6"/>
    <x v="0"/>
    <x v="32"/>
    <n v="24"/>
    <n v="14"/>
    <x v="3"/>
  </r>
  <r>
    <s v="Muneshwar Srivastav"/>
    <x v="0"/>
    <n v="8"/>
    <x v="1"/>
    <x v="32"/>
    <n v="35"/>
    <n v="97"/>
    <x v="0"/>
  </r>
  <r>
    <s v="Akbar Maurrya"/>
    <x v="1"/>
    <n v="8"/>
    <x v="0"/>
    <x v="61"/>
    <n v="19"/>
    <n v="18"/>
    <x v="1"/>
  </r>
  <r>
    <s v="Tulu Rao"/>
    <x v="1"/>
    <n v="6"/>
    <x v="1"/>
    <x v="60"/>
    <n v="56"/>
    <n v="79"/>
    <x v="4"/>
  </r>
  <r>
    <s v="Sankha Sonkar"/>
    <x v="0"/>
    <n v="8"/>
    <x v="1"/>
    <x v="1"/>
    <n v="27"/>
    <n v="36"/>
    <x v="1"/>
  </r>
  <r>
    <s v="Anjushri Rajput"/>
    <x v="0"/>
    <n v="8"/>
    <x v="1"/>
    <x v="47"/>
    <n v="32"/>
    <n v="25"/>
    <x v="1"/>
  </r>
  <r>
    <s v="Priyadarsini Mishra"/>
    <x v="1"/>
    <n v="10"/>
    <x v="0"/>
    <x v="79"/>
    <n v="48"/>
    <n v="84"/>
    <x v="1"/>
  </r>
  <r>
    <s v="à¤¸à¤¾à¤ˆ Rai"/>
    <x v="1"/>
    <n v="7"/>
    <x v="0"/>
    <x v="0"/>
    <n v="45"/>
    <n v="57"/>
    <x v="4"/>
  </r>
  <r>
    <s v="Akum Srivastav"/>
    <x v="1"/>
    <n v="1"/>
    <x v="1"/>
    <x v="1"/>
    <n v="14"/>
    <n v="95"/>
    <x v="1"/>
  </r>
  <r>
    <s v="Bhole Seth"/>
    <x v="1"/>
    <n v="3"/>
    <x v="1"/>
    <x v="32"/>
    <n v="10"/>
    <n v="93"/>
    <x v="1"/>
  </r>
  <r>
    <s v="Kashika Yadav"/>
    <x v="0"/>
    <n v="1"/>
    <x v="1"/>
    <x v="41"/>
    <n v="16"/>
    <n v="86"/>
    <x v="1"/>
  </r>
  <r>
    <s v="Wasim Seth"/>
    <x v="1"/>
    <n v="2"/>
    <x v="1"/>
    <x v="50"/>
    <n v="70"/>
    <n v="46"/>
    <x v="1"/>
  </r>
  <r>
    <s v="Dikshit Thakur"/>
    <x v="0"/>
    <n v="1"/>
    <x v="1"/>
    <x v="61"/>
    <n v="95"/>
    <n v="36"/>
    <x v="4"/>
  </r>
  <r>
    <s v="Narahari Pandit"/>
    <x v="1"/>
    <n v="10"/>
    <x v="0"/>
    <x v="64"/>
    <n v="15"/>
    <n v="70"/>
    <x v="1"/>
  </r>
  <r>
    <s v="Sonaton Kumari"/>
    <x v="1"/>
    <n v="7"/>
    <x v="1"/>
    <x v="6"/>
    <n v="57"/>
    <n v="35"/>
    <x v="0"/>
  </r>
  <r>
    <s v="Harichandana Divedi"/>
    <x v="0"/>
    <n v="3"/>
    <x v="0"/>
    <x v="82"/>
    <n v="71"/>
    <n v="38"/>
    <x v="4"/>
  </r>
  <r>
    <s v="Gayasuddin Kumar"/>
    <x v="0"/>
    <n v="6"/>
    <x v="1"/>
    <x v="63"/>
    <n v="76"/>
    <n v="33"/>
    <x v="0"/>
  </r>
  <r>
    <s v="Monoj Divedi"/>
    <x v="1"/>
    <n v="1"/>
    <x v="1"/>
    <x v="83"/>
    <n v="85"/>
    <n v="71"/>
    <x v="2"/>
  </r>
  <r>
    <s v="Kadir Pandey"/>
    <x v="1"/>
    <n v="10"/>
    <x v="1"/>
    <x v="7"/>
    <n v="93"/>
    <n v="76"/>
    <x v="5"/>
  </r>
  <r>
    <s v="Bhagavaan Gupta"/>
    <x v="0"/>
    <n v="1"/>
    <x v="1"/>
    <x v="47"/>
    <n v="82"/>
    <n v="89"/>
    <x v="2"/>
  </r>
  <r>
    <s v="Rausan Divedi"/>
    <x v="0"/>
    <n v="1"/>
    <x v="1"/>
    <x v="14"/>
    <n v="33"/>
    <n v="58"/>
    <x v="0"/>
  </r>
  <r>
    <s v="Vikaram Vishwakarma"/>
    <x v="1"/>
    <n v="1"/>
    <x v="1"/>
    <x v="81"/>
    <n v="65"/>
    <n v="50"/>
    <x v="4"/>
  </r>
  <r>
    <s v="Girik Pandit"/>
    <x v="1"/>
    <n v="2"/>
    <x v="0"/>
    <x v="71"/>
    <n v="38"/>
    <n v="44"/>
    <x v="1"/>
  </r>
  <r>
    <s v="Jusab Thakur"/>
    <x v="0"/>
    <n v="3"/>
    <x v="1"/>
    <x v="35"/>
    <n v="16"/>
    <n v="12"/>
    <x v="1"/>
  </r>
  <r>
    <s v="Krushna Chandra Singh"/>
    <x v="1"/>
    <n v="6"/>
    <x v="0"/>
    <x v="75"/>
    <n v="19"/>
    <n v="10"/>
    <x v="3"/>
  </r>
  <r>
    <s v="Arivazhagan Maurrya"/>
    <x v="0"/>
    <n v="9"/>
    <x v="0"/>
    <x v="29"/>
    <n v="90"/>
    <n v="25"/>
    <x v="0"/>
  </r>
  <r>
    <s v="Vimalraj Seth"/>
    <x v="1"/>
    <n v="3"/>
    <x v="1"/>
    <x v="69"/>
    <n v="59"/>
    <n v="36"/>
    <x v="0"/>
  </r>
  <r>
    <s v="Dhiya Kumar"/>
    <x v="0"/>
    <n v="4"/>
    <x v="1"/>
    <x v="34"/>
    <n v="45"/>
    <n v="66"/>
    <x v="1"/>
  </r>
  <r>
    <s v="Rana Ji Rao"/>
    <x v="1"/>
    <n v="2"/>
    <x v="1"/>
    <x v="19"/>
    <n v="93"/>
    <n v="28"/>
    <x v="2"/>
  </r>
  <r>
    <s v="Rajindar Thakur"/>
    <x v="0"/>
    <n v="4"/>
    <x v="1"/>
    <x v="25"/>
    <n v="51"/>
    <n v="53"/>
    <x v="0"/>
  </r>
  <r>
    <s v="Laljit Gupta"/>
    <x v="1"/>
    <n v="9"/>
    <x v="1"/>
    <x v="37"/>
    <n v="27"/>
    <n v="95"/>
    <x v="1"/>
  </r>
  <r>
    <s v="Aftab Vishwakarma"/>
    <x v="1"/>
    <n v="7"/>
    <x v="0"/>
    <x v="39"/>
    <n v="77"/>
    <n v="16"/>
    <x v="1"/>
  </r>
  <r>
    <s v="Shankarappa Pandit"/>
    <x v="0"/>
    <n v="4"/>
    <x v="1"/>
    <x v="50"/>
    <n v="57"/>
    <n v="42"/>
    <x v="1"/>
  </r>
  <r>
    <s v="à¤µà¤¿à¤•à¤¾à¤¸ Yadav"/>
    <x v="0"/>
    <n v="7"/>
    <x v="0"/>
    <x v="31"/>
    <n v="23"/>
    <n v="93"/>
    <x v="0"/>
  </r>
  <r>
    <s v="Periya Singh"/>
    <x v="0"/>
    <n v="2"/>
    <x v="1"/>
    <x v="16"/>
    <n v="47"/>
    <n v="12"/>
    <x v="0"/>
  </r>
  <r>
    <s v="Pardesi Yadav"/>
    <x v="1"/>
    <n v="8"/>
    <x v="1"/>
    <x v="33"/>
    <n v="78"/>
    <n v="44"/>
    <x v="0"/>
  </r>
  <r>
    <s v="Itoo Kumar"/>
    <x v="1"/>
    <n v="2"/>
    <x v="1"/>
    <x v="75"/>
    <n v="97"/>
    <n v="16"/>
    <x v="1"/>
  </r>
  <r>
    <s v="Rathika Tiwari"/>
    <x v="1"/>
    <n v="5"/>
    <x v="0"/>
    <x v="84"/>
    <n v="12"/>
    <n v="48"/>
    <x v="1"/>
  </r>
  <r>
    <s v="Dass Devi"/>
    <x v="1"/>
    <n v="8"/>
    <x v="1"/>
    <x v="72"/>
    <n v="19"/>
    <n v="68"/>
    <x v="0"/>
  </r>
  <r>
    <s v="Dhurendra Seth"/>
    <x v="0"/>
    <n v="6"/>
    <x v="0"/>
    <x v="14"/>
    <n v="51"/>
    <n v="89"/>
    <x v="2"/>
  </r>
  <r>
    <s v="Bhanwar Lal Rajput"/>
    <x v="0"/>
    <n v="8"/>
    <x v="0"/>
    <x v="77"/>
    <n v="49"/>
    <n v="33"/>
    <x v="1"/>
  </r>
  <r>
    <s v="Malli Maurrya"/>
    <x v="0"/>
    <n v="7"/>
    <x v="1"/>
    <x v="69"/>
    <n v="46"/>
    <n v="92"/>
    <x v="4"/>
  </r>
  <r>
    <s v="Chandradeep Sonkar"/>
    <x v="1"/>
    <n v="10"/>
    <x v="0"/>
    <x v="49"/>
    <n v="26"/>
    <n v="55"/>
    <x v="1"/>
  </r>
  <r>
    <s v="Prience Vishwakarma"/>
    <x v="0"/>
    <n v="4"/>
    <x v="0"/>
    <x v="50"/>
    <n v="19"/>
    <n v="24"/>
    <x v="3"/>
  </r>
  <r>
    <s v="Arham Rai"/>
    <x v="0"/>
    <n v="3"/>
    <x v="1"/>
    <x v="84"/>
    <n v="82"/>
    <n v="11"/>
    <x v="1"/>
  </r>
  <r>
    <s v="Akku Rao"/>
    <x v="1"/>
    <n v="3"/>
    <x v="1"/>
    <x v="49"/>
    <n v="37"/>
    <n v="25"/>
    <x v="3"/>
  </r>
  <r>
    <s v="Hiralal Thakur"/>
    <x v="0"/>
    <n v="8"/>
    <x v="1"/>
    <x v="65"/>
    <n v="18"/>
    <n v="84"/>
    <x v="1"/>
  </r>
  <r>
    <s v="Nasreen Rai"/>
    <x v="1"/>
    <n v="8"/>
    <x v="1"/>
    <x v="26"/>
    <n v="18"/>
    <n v="92"/>
    <x v="1"/>
  </r>
  <r>
    <s v="à¤°à¤¾à¤®à¤¦à¤¾à¤¸ Seth"/>
    <x v="0"/>
    <n v="5"/>
    <x v="1"/>
    <x v="32"/>
    <n v="23"/>
    <n v="76"/>
    <x v="1"/>
  </r>
  <r>
    <s v="Renuka Rai"/>
    <x v="1"/>
    <n v="4"/>
    <x v="0"/>
    <x v="39"/>
    <n v="78"/>
    <n v="84"/>
    <x v="4"/>
  </r>
  <r>
    <s v="Manda Gupta"/>
    <x v="0"/>
    <n v="6"/>
    <x v="0"/>
    <x v="7"/>
    <n v="62"/>
    <n v="32"/>
    <x v="4"/>
  </r>
  <r>
    <s v="Sonatan Kumari"/>
    <x v="1"/>
    <n v="4"/>
    <x v="0"/>
    <x v="69"/>
    <n v="34"/>
    <n v="21"/>
    <x v="1"/>
  </r>
  <r>
    <s v="Abirami Mishra"/>
    <x v="1"/>
    <n v="7"/>
    <x v="0"/>
    <x v="7"/>
    <n v="31"/>
    <n v="96"/>
    <x v="2"/>
  </r>
  <r>
    <s v="Md Zubair Pandey"/>
    <x v="0"/>
    <n v="4"/>
    <x v="0"/>
    <x v="76"/>
    <n v="11"/>
    <n v="55"/>
    <x v="1"/>
  </r>
  <r>
    <s v="Prayas Devi"/>
    <x v="1"/>
    <n v="3"/>
    <x v="0"/>
    <x v="32"/>
    <n v="14"/>
    <n v="27"/>
    <x v="3"/>
  </r>
  <r>
    <s v="Durlav Gupta"/>
    <x v="0"/>
    <n v="3"/>
    <x v="1"/>
    <x v="8"/>
    <n v="10"/>
    <n v="13"/>
    <x v="3"/>
  </r>
  <r>
    <s v="Munib Singh"/>
    <x v="0"/>
    <n v="6"/>
    <x v="0"/>
    <x v="65"/>
    <n v="66"/>
    <n v="92"/>
    <x v="4"/>
  </r>
  <r>
    <s v="Trideep Mishra"/>
    <x v="1"/>
    <n v="2"/>
    <x v="0"/>
    <x v="82"/>
    <n v="77"/>
    <n v="70"/>
    <x v="2"/>
  </r>
  <r>
    <s v="Aswath Yadav"/>
    <x v="1"/>
    <n v="9"/>
    <x v="1"/>
    <x v="32"/>
    <n v="57"/>
    <n v="46"/>
    <x v="1"/>
  </r>
  <r>
    <s v="Priya Sharma Tiwari"/>
    <x v="1"/>
    <n v="5"/>
    <x v="0"/>
    <x v="33"/>
    <n v="53"/>
    <n v="50"/>
    <x v="1"/>
  </r>
  <r>
    <s v="Prakriti Pandit"/>
    <x v="1"/>
    <n v="5"/>
    <x v="0"/>
    <x v="31"/>
    <n v="36"/>
    <n v="33"/>
    <x v="1"/>
  </r>
  <r>
    <s v="Ankul Mishra"/>
    <x v="1"/>
    <n v="9"/>
    <x v="0"/>
    <x v="29"/>
    <n v="71"/>
    <n v="33"/>
    <x v="1"/>
  </r>
  <r>
    <s v="Ghalib Rao"/>
    <x v="0"/>
    <n v="3"/>
    <x v="0"/>
    <x v="67"/>
    <n v="93"/>
    <n v="27"/>
    <x v="4"/>
  </r>
  <r>
    <s v="Shravan Kumar Yadav"/>
    <x v="0"/>
    <n v="2"/>
    <x v="1"/>
    <x v="40"/>
    <n v="55"/>
    <n v="71"/>
    <x v="2"/>
  </r>
  <r>
    <s v="Keshab Gupta"/>
    <x v="1"/>
    <n v="3"/>
    <x v="1"/>
    <x v="19"/>
    <n v="49"/>
    <n v="92"/>
    <x v="2"/>
  </r>
  <r>
    <s v="Moin Pandey"/>
    <x v="0"/>
    <n v="9"/>
    <x v="0"/>
    <x v="72"/>
    <n v="86"/>
    <n v="49"/>
    <x v="2"/>
  </r>
  <r>
    <s v="Kailash Singh Rai"/>
    <x v="0"/>
    <n v="1"/>
    <x v="1"/>
    <x v="22"/>
    <n v="82"/>
    <n v="40"/>
    <x v="0"/>
  </r>
  <r>
    <s v="Sonalal Singh"/>
    <x v="0"/>
    <n v="10"/>
    <x v="0"/>
    <x v="54"/>
    <n v="17"/>
    <n v="36"/>
    <x v="1"/>
  </r>
  <r>
    <s v="Bali Rao"/>
    <x v="1"/>
    <n v="1"/>
    <x v="0"/>
    <x v="86"/>
    <n v="62"/>
    <n v="26"/>
    <x v="4"/>
  </r>
  <r>
    <s v="Shishpal Gupta"/>
    <x v="1"/>
    <n v="10"/>
    <x v="0"/>
    <x v="68"/>
    <n v="42"/>
    <n v="100"/>
    <x v="2"/>
  </r>
  <r>
    <s v="Dhrubo Rao"/>
    <x v="1"/>
    <n v="4"/>
    <x v="1"/>
    <x v="40"/>
    <n v="78"/>
    <n v="66"/>
    <x v="2"/>
  </r>
  <r>
    <s v="Azimuddin Rao"/>
    <x v="0"/>
    <n v="10"/>
    <x v="1"/>
    <x v="51"/>
    <n v="77"/>
    <n v="93"/>
    <x v="4"/>
  </r>
  <r>
    <s v="Er Sagar Gupta"/>
    <x v="1"/>
    <n v="3"/>
    <x v="0"/>
    <x v="76"/>
    <n v="54"/>
    <n v="93"/>
    <x v="0"/>
  </r>
  <r>
    <s v="Sabu Tiwari"/>
    <x v="0"/>
    <n v="10"/>
    <x v="0"/>
    <x v="67"/>
    <n v="45"/>
    <n v="76"/>
    <x v="4"/>
  </r>
  <r>
    <s v="Subash Kumar Yadav"/>
    <x v="1"/>
    <n v="2"/>
    <x v="0"/>
    <x v="43"/>
    <n v="53"/>
    <n v="64"/>
    <x v="0"/>
  </r>
  <r>
    <s v="Dulal Gupta"/>
    <x v="0"/>
    <n v="10"/>
    <x v="0"/>
    <x v="86"/>
    <n v="25"/>
    <n v="93"/>
    <x v="2"/>
  </r>
  <r>
    <s v="Umair Rao"/>
    <x v="1"/>
    <n v="5"/>
    <x v="0"/>
    <x v="77"/>
    <n v="86"/>
    <n v="15"/>
    <x v="0"/>
  </r>
  <r>
    <s v="Wahidur Sonkar"/>
    <x v="1"/>
    <n v="3"/>
    <x v="0"/>
    <x v="28"/>
    <n v="74"/>
    <n v="11"/>
    <x v="0"/>
  </r>
  <r>
    <s v="Riyajul Maurrya"/>
    <x v="0"/>
    <n v="8"/>
    <x v="0"/>
    <x v="18"/>
    <n v="10"/>
    <n v="62"/>
    <x v="1"/>
  </r>
  <r>
    <s v="Chakori Gupta"/>
    <x v="1"/>
    <n v="9"/>
    <x v="1"/>
    <x v="60"/>
    <n v="36"/>
    <n v="41"/>
    <x v="1"/>
  </r>
  <r>
    <s v="Ranga Sonkar"/>
    <x v="1"/>
    <n v="2"/>
    <x v="1"/>
    <x v="70"/>
    <n v="78"/>
    <n v="42"/>
    <x v="0"/>
  </r>
  <r>
    <s v="Gitarani Yadav"/>
    <x v="0"/>
    <n v="1"/>
    <x v="0"/>
    <x v="44"/>
    <n v="10"/>
    <n v="82"/>
    <x v="0"/>
  </r>
  <r>
    <s v="Nishit Srivastav"/>
    <x v="1"/>
    <n v="6"/>
    <x v="1"/>
    <x v="70"/>
    <n v="16"/>
    <n v="66"/>
    <x v="1"/>
  </r>
  <r>
    <s v="Arunita Srivastav"/>
    <x v="1"/>
    <n v="1"/>
    <x v="0"/>
    <x v="63"/>
    <n v="45"/>
    <n v="73"/>
    <x v="0"/>
  </r>
  <r>
    <s v="Karu Mishra"/>
    <x v="0"/>
    <n v="9"/>
    <x v="0"/>
    <x v="69"/>
    <n v="68"/>
    <n v="78"/>
    <x v="2"/>
  </r>
  <r>
    <s v="Vikey Divedi"/>
    <x v="1"/>
    <n v="1"/>
    <x v="1"/>
    <x v="46"/>
    <n v="62"/>
    <n v="57"/>
    <x v="4"/>
  </r>
  <r>
    <s v="Niranjan Kumar Gupta"/>
    <x v="0"/>
    <n v="8"/>
    <x v="0"/>
    <x v="85"/>
    <n v="65"/>
    <n v="29"/>
    <x v="4"/>
  </r>
  <r>
    <s v="Rajbir Rai"/>
    <x v="0"/>
    <n v="2"/>
    <x v="1"/>
    <x v="87"/>
    <n v="32"/>
    <n v="65"/>
    <x v="0"/>
  </r>
  <r>
    <s v="Tilak Raj Yadav"/>
    <x v="0"/>
    <n v="1"/>
    <x v="1"/>
    <x v="16"/>
    <n v="23"/>
    <n v="66"/>
    <x v="4"/>
  </r>
  <r>
    <s v="Saibabu Singh"/>
    <x v="0"/>
    <n v="10"/>
    <x v="1"/>
    <x v="85"/>
    <n v="39"/>
    <n v="97"/>
    <x v="2"/>
  </r>
  <r>
    <s v="Santoh Rajput"/>
    <x v="0"/>
    <n v="6"/>
    <x v="1"/>
    <x v="4"/>
    <n v="19"/>
    <n v="38"/>
    <x v="1"/>
  </r>
  <r>
    <s v="Biswanath Seth"/>
    <x v="1"/>
    <n v="7"/>
    <x v="0"/>
    <x v="47"/>
    <n v="40"/>
    <n v="12"/>
    <x v="1"/>
  </r>
  <r>
    <s v="Chiti Singh"/>
    <x v="1"/>
    <n v="10"/>
    <x v="0"/>
    <x v="78"/>
    <n v="74"/>
    <n v="32"/>
    <x v="1"/>
  </r>
  <r>
    <s v="Mohibur Sonkar"/>
    <x v="0"/>
    <n v="9"/>
    <x v="0"/>
    <x v="28"/>
    <n v="96"/>
    <n v="53"/>
    <x v="2"/>
  </r>
  <r>
    <s v="à¤¨à¤¾à¤—à¤¨à¤¾à¤¥ Yadav"/>
    <x v="0"/>
    <n v="4"/>
    <x v="1"/>
    <x v="25"/>
    <n v="74"/>
    <n v="60"/>
    <x v="4"/>
  </r>
  <r>
    <s v="P. K Rao"/>
    <x v="1"/>
    <n v="8"/>
    <x v="0"/>
    <x v="39"/>
    <n v="61"/>
    <n v="14"/>
    <x v="1"/>
  </r>
  <r>
    <s v="Lokesh Kumar Rao"/>
    <x v="0"/>
    <n v="9"/>
    <x v="0"/>
    <x v="75"/>
    <n v="33"/>
    <n v="68"/>
    <x v="1"/>
  </r>
  <r>
    <s v="Viresh Sonkar"/>
    <x v="0"/>
    <n v="5"/>
    <x v="1"/>
    <x v="78"/>
    <n v="90"/>
    <n v="99"/>
    <x v="2"/>
  </r>
  <r>
    <s v="Bablesh Pandey"/>
    <x v="1"/>
    <n v="8"/>
    <x v="0"/>
    <x v="18"/>
    <n v="31"/>
    <n v="100"/>
    <x v="4"/>
  </r>
  <r>
    <s v="Asmot Rai"/>
    <x v="0"/>
    <n v="2"/>
    <x v="0"/>
    <x v="53"/>
    <n v="33"/>
    <n v="45"/>
    <x v="3"/>
  </r>
  <r>
    <s v="Kuppusamy Divedi"/>
    <x v="0"/>
    <n v="10"/>
    <x v="0"/>
    <x v="41"/>
    <n v="93"/>
    <n v="70"/>
    <x v="4"/>
  </r>
  <r>
    <s v="Bubu Rajput"/>
    <x v="0"/>
    <n v="9"/>
    <x v="1"/>
    <x v="49"/>
    <n v="33"/>
    <n v="20"/>
    <x v="3"/>
  </r>
  <r>
    <s v="Phool Pratap"/>
    <x v="0"/>
    <n v="1"/>
    <x v="0"/>
    <x v="32"/>
    <n v="68"/>
    <n v="93"/>
    <x v="4"/>
  </r>
  <r>
    <s v="Hardevsinh Maurrya"/>
    <x v="1"/>
    <n v="9"/>
    <x v="1"/>
    <x v="66"/>
    <n v="29"/>
    <n v="98"/>
    <x v="1"/>
  </r>
  <r>
    <s v="Aditi Tiwari"/>
    <x v="1"/>
    <n v="2"/>
    <x v="1"/>
    <x v="79"/>
    <n v="50"/>
    <n v="11"/>
    <x v="3"/>
  </r>
  <r>
    <s v="Safik Rai"/>
    <x v="1"/>
    <n v="4"/>
    <x v="1"/>
    <x v="65"/>
    <n v="39"/>
    <n v="95"/>
    <x v="0"/>
  </r>
  <r>
    <s v="Mang Tiwari"/>
    <x v="1"/>
    <n v="2"/>
    <x v="0"/>
    <x v="54"/>
    <n v="88"/>
    <n v="30"/>
    <x v="4"/>
  </r>
  <r>
    <s v="Shankara Rao"/>
    <x v="1"/>
    <n v="8"/>
    <x v="0"/>
    <x v="89"/>
    <n v="19"/>
    <n v="40"/>
    <x v="1"/>
  </r>
  <r>
    <s v="Umamaheswari Kumari"/>
    <x v="0"/>
    <n v="2"/>
    <x v="1"/>
    <x v="66"/>
    <n v="87"/>
    <n v="99"/>
    <x v="4"/>
  </r>
  <r>
    <s v="Aj Gupta"/>
    <x v="1"/>
    <n v="7"/>
    <x v="1"/>
    <x v="32"/>
    <n v="73"/>
    <n v="93"/>
    <x v="4"/>
  </r>
  <r>
    <s v="Pooja Seth"/>
    <x v="0"/>
    <n v="4"/>
    <x v="0"/>
    <x v="43"/>
    <n v="87"/>
    <n v="56"/>
    <x v="4"/>
  </r>
  <r>
    <s v="Bhabhor Yadav"/>
    <x v="1"/>
    <n v="1"/>
    <x v="0"/>
    <x v="12"/>
    <n v="76"/>
    <n v="17"/>
    <x v="1"/>
  </r>
  <r>
    <s v="Jaimini Pratap"/>
    <x v="1"/>
    <n v="2"/>
    <x v="0"/>
    <x v="47"/>
    <n v="98"/>
    <n v="65"/>
    <x v="2"/>
  </r>
  <r>
    <s v="Gulshan Yadav"/>
    <x v="0"/>
    <n v="2"/>
    <x v="1"/>
    <x v="26"/>
    <n v="41"/>
    <n v="10"/>
    <x v="3"/>
  </r>
  <r>
    <s v="Rakesh Kumari"/>
    <x v="1"/>
    <n v="3"/>
    <x v="0"/>
    <x v="41"/>
    <n v="21"/>
    <n v="61"/>
    <x v="1"/>
  </r>
  <r>
    <s v="Seng Mishra"/>
    <x v="0"/>
    <n v="10"/>
    <x v="1"/>
    <x v="78"/>
    <n v="73"/>
    <n v="96"/>
    <x v="4"/>
  </r>
  <r>
    <s v="Dhanadeepa Singh"/>
    <x v="1"/>
    <n v="3"/>
    <x v="1"/>
    <x v="31"/>
    <n v="27"/>
    <n v="99"/>
    <x v="4"/>
  </r>
  <r>
    <s v="Sukhdeo Rao"/>
    <x v="0"/>
    <n v="9"/>
    <x v="0"/>
    <x v="75"/>
    <n v="76"/>
    <n v="30"/>
    <x v="1"/>
  </r>
  <r>
    <s v="Sunil Yadav Divedi"/>
    <x v="1"/>
    <n v="6"/>
    <x v="0"/>
    <x v="88"/>
    <n v="13"/>
    <n v="10"/>
    <x v="3"/>
  </r>
  <r>
    <s v="Ziyan Seth"/>
    <x v="0"/>
    <n v="3"/>
    <x v="1"/>
    <x v="13"/>
    <n v="89"/>
    <n v="70"/>
    <x v="0"/>
  </r>
  <r>
    <s v="Pavan Kumar Kumari"/>
    <x v="0"/>
    <n v="8"/>
    <x v="1"/>
    <x v="25"/>
    <n v="52"/>
    <n v="28"/>
    <x v="1"/>
  </r>
  <r>
    <s v="Nitesh Singh Sonkar"/>
    <x v="0"/>
    <n v="9"/>
    <x v="0"/>
    <x v="51"/>
    <n v="27"/>
    <n v="84"/>
    <x v="1"/>
  </r>
  <r>
    <s v="Ramashankar Sonkar"/>
    <x v="1"/>
    <n v="3"/>
    <x v="1"/>
    <x v="31"/>
    <n v="35"/>
    <n v="98"/>
    <x v="4"/>
  </r>
  <r>
    <s v="Depali Gupta"/>
    <x v="0"/>
    <n v="3"/>
    <x v="1"/>
    <x v="46"/>
    <n v="41"/>
    <n v="61"/>
    <x v="0"/>
  </r>
  <r>
    <s v="Jinti Srivastav"/>
    <x v="0"/>
    <n v="1"/>
    <x v="1"/>
    <x v="29"/>
    <n v="85"/>
    <n v="65"/>
    <x v="4"/>
  </r>
  <r>
    <s v="Mustufa Sonkar"/>
    <x v="0"/>
    <n v="8"/>
    <x v="1"/>
    <x v="54"/>
    <n v="31"/>
    <n v="78"/>
    <x v="4"/>
  </r>
  <r>
    <s v="Rakshith Rai"/>
    <x v="0"/>
    <n v="6"/>
    <x v="1"/>
    <x v="25"/>
    <n v="72"/>
    <n v="56"/>
    <x v="4"/>
  </r>
  <r>
    <s v="Rahees Gupta"/>
    <x v="1"/>
    <n v="7"/>
    <x v="0"/>
    <x v="29"/>
    <n v="33"/>
    <n v="35"/>
    <x v="1"/>
  </r>
  <r>
    <s v="Dharu Kumar"/>
    <x v="1"/>
    <n v="9"/>
    <x v="0"/>
    <x v="78"/>
    <n v="78"/>
    <n v="72"/>
    <x v="0"/>
  </r>
  <r>
    <s v="Thirumalai Tiwari"/>
    <x v="0"/>
    <n v="5"/>
    <x v="0"/>
    <x v="40"/>
    <n v="44"/>
    <n v="60"/>
    <x v="4"/>
  </r>
  <r>
    <s v="Ajitkumar Divedi"/>
    <x v="1"/>
    <n v="3"/>
    <x v="1"/>
    <x v="10"/>
    <n v="18"/>
    <n v="28"/>
    <x v="1"/>
  </r>
  <r>
    <s v="Sweety Pandey"/>
    <x v="0"/>
    <n v="2"/>
    <x v="1"/>
    <x v="77"/>
    <n v="75"/>
    <n v="90"/>
    <x v="2"/>
  </r>
  <r>
    <s v="Boya Maurya"/>
    <x v="0"/>
    <n v="8"/>
    <x v="0"/>
    <x v="21"/>
    <n v="78"/>
    <n v="93"/>
    <x v="5"/>
  </r>
  <r>
    <s v="Shravan Maurrya"/>
    <x v="1"/>
    <n v="2"/>
    <x v="0"/>
    <x v="77"/>
    <n v="47"/>
    <n v="19"/>
    <x v="1"/>
  </r>
  <r>
    <s v="Aseem Rajput"/>
    <x v="0"/>
    <n v="1"/>
    <x v="1"/>
    <x v="0"/>
    <n v="91"/>
    <n v="98"/>
    <x v="5"/>
  </r>
  <r>
    <s v="Kasim Singh"/>
    <x v="1"/>
    <n v="10"/>
    <x v="1"/>
    <x v="43"/>
    <n v="25"/>
    <n v="69"/>
    <x v="1"/>
  </r>
  <r>
    <s v="Nithin Yadav"/>
    <x v="1"/>
    <n v="5"/>
    <x v="0"/>
    <x v="33"/>
    <n v="90"/>
    <n v="57"/>
    <x v="0"/>
  </r>
  <r>
    <s v="Mohibul Pandit"/>
    <x v="0"/>
    <n v="10"/>
    <x v="1"/>
    <x v="79"/>
    <n v="85"/>
    <n v="11"/>
    <x v="1"/>
  </r>
  <r>
    <s v="Ramendra Mishra"/>
    <x v="0"/>
    <n v="8"/>
    <x v="0"/>
    <x v="66"/>
    <n v="34"/>
    <n v="62"/>
    <x v="1"/>
  </r>
  <r>
    <s v="Rebal Thakur"/>
    <x v="0"/>
    <n v="5"/>
    <x v="1"/>
    <x v="65"/>
    <n v="12"/>
    <n v="85"/>
    <x v="1"/>
  </r>
  <r>
    <s v="Nimi Singh"/>
    <x v="1"/>
    <n v="9"/>
    <x v="1"/>
    <x v="72"/>
    <n v="59"/>
    <n v="94"/>
    <x v="2"/>
  </r>
  <r>
    <s v="Aasharam Vishwakarma"/>
    <x v="0"/>
    <n v="3"/>
    <x v="0"/>
    <x v="17"/>
    <n v="58"/>
    <n v="79"/>
    <x v="4"/>
  </r>
  <r>
    <s v="Viraj Rajput"/>
    <x v="0"/>
    <n v="2"/>
    <x v="0"/>
    <x v="52"/>
    <n v="47"/>
    <n v="69"/>
    <x v="0"/>
  </r>
  <r>
    <s v="Riya Singh Divedi"/>
    <x v="0"/>
    <n v="7"/>
    <x v="1"/>
    <x v="87"/>
    <n v="53"/>
    <n v="70"/>
    <x v="4"/>
  </r>
  <r>
    <s v="Triveni Maurya"/>
    <x v="1"/>
    <n v="5"/>
    <x v="0"/>
    <x v="60"/>
    <n v="58"/>
    <n v="23"/>
    <x v="1"/>
  </r>
  <r>
    <s v="Mujaffar Rai"/>
    <x v="0"/>
    <n v="5"/>
    <x v="1"/>
    <x v="31"/>
    <n v="72"/>
    <n v="23"/>
    <x v="1"/>
  </r>
  <r>
    <s v="Krishan Kant Sonkar"/>
    <x v="0"/>
    <n v="2"/>
    <x v="1"/>
    <x v="16"/>
    <n v="17"/>
    <n v="17"/>
    <x v="1"/>
  </r>
  <r>
    <s v="Sumith Maurrya"/>
    <x v="1"/>
    <n v="4"/>
    <x v="0"/>
    <x v="7"/>
    <n v="82"/>
    <n v="77"/>
    <x v="5"/>
  </r>
  <r>
    <s v="Madhu Yadav"/>
    <x v="1"/>
    <n v="3"/>
    <x v="1"/>
    <x v="15"/>
    <n v="25"/>
    <n v="43"/>
    <x v="1"/>
  </r>
  <r>
    <s v="Rohet Maurya"/>
    <x v="0"/>
    <n v="9"/>
    <x v="1"/>
    <x v="38"/>
    <n v="63"/>
    <n v="76"/>
    <x v="4"/>
  </r>
  <r>
    <s v="Manideep Rajput"/>
    <x v="0"/>
    <n v="3"/>
    <x v="0"/>
    <x v="2"/>
    <n v="86"/>
    <n v="36"/>
    <x v="0"/>
  </r>
  <r>
    <s v="Shokin Tiwari"/>
    <x v="1"/>
    <n v="6"/>
    <x v="0"/>
    <x v="82"/>
    <n v="69"/>
    <n v="82"/>
    <x v="2"/>
  </r>
  <r>
    <s v="Yuraj Srivastav"/>
    <x v="0"/>
    <n v="4"/>
    <x v="1"/>
    <x v="70"/>
    <n v="96"/>
    <n v="36"/>
    <x v="0"/>
  </r>
  <r>
    <s v="Kuldip Pandey"/>
    <x v="1"/>
    <n v="5"/>
    <x v="1"/>
    <x v="39"/>
    <n v="97"/>
    <n v="95"/>
    <x v="2"/>
  </r>
  <r>
    <s v="Chaman Srivastav"/>
    <x v="1"/>
    <n v="5"/>
    <x v="1"/>
    <x v="27"/>
    <n v="37"/>
    <n v="72"/>
    <x v="0"/>
  </r>
  <r>
    <s v="Asita Divedi"/>
    <x v="1"/>
    <n v="5"/>
    <x v="1"/>
    <x v="17"/>
    <n v="17"/>
    <n v="61"/>
    <x v="1"/>
  </r>
  <r>
    <s v="Satendar Pratap"/>
    <x v="0"/>
    <n v="5"/>
    <x v="1"/>
    <x v="60"/>
    <n v="32"/>
    <n v="99"/>
    <x v="4"/>
  </r>
  <r>
    <s v="S H Kumari"/>
    <x v="0"/>
    <n v="7"/>
    <x v="1"/>
    <x v="22"/>
    <n v="41"/>
    <n v="75"/>
    <x v="0"/>
  </r>
  <r>
    <s v="Vibhash Divedi"/>
    <x v="1"/>
    <n v="5"/>
    <x v="1"/>
    <x v="62"/>
    <n v="27"/>
    <n v="73"/>
    <x v="1"/>
  </r>
  <r>
    <s v="Pratap Kumar Tiwari"/>
    <x v="1"/>
    <n v="4"/>
    <x v="0"/>
    <x v="32"/>
    <n v="49"/>
    <n v="28"/>
    <x v="1"/>
  </r>
  <r>
    <s v="Kunwar Sonkar"/>
    <x v="0"/>
    <n v="5"/>
    <x v="1"/>
    <x v="26"/>
    <n v="74"/>
    <n v="100"/>
    <x v="4"/>
  </r>
  <r>
    <s v="Gorakhnath Pandey"/>
    <x v="0"/>
    <n v="8"/>
    <x v="0"/>
    <x v="69"/>
    <n v="32"/>
    <n v="20"/>
    <x v="1"/>
  </r>
  <r>
    <s v="Joyanta Singh"/>
    <x v="0"/>
    <n v="10"/>
    <x v="1"/>
    <x v="66"/>
    <n v="66"/>
    <n v="81"/>
    <x v="0"/>
  </r>
  <r>
    <s v="Jayna Mishra"/>
    <x v="0"/>
    <n v="2"/>
    <x v="1"/>
    <x v="24"/>
    <n v="19"/>
    <n v="69"/>
    <x v="1"/>
  </r>
  <r>
    <s v="Jagmeet Devi"/>
    <x v="0"/>
    <n v="9"/>
    <x v="1"/>
    <x v="1"/>
    <n v="39"/>
    <n v="27"/>
    <x v="1"/>
  </r>
  <r>
    <s v="Md Bablu Srivastav"/>
    <x v="1"/>
    <n v="10"/>
    <x v="1"/>
    <x v="10"/>
    <n v="100"/>
    <n v="25"/>
    <x v="4"/>
  </r>
  <r>
    <s v="Basamma Singh"/>
    <x v="1"/>
    <n v="4"/>
    <x v="0"/>
    <x v="84"/>
    <n v="97"/>
    <n v="62"/>
    <x v="2"/>
  </r>
  <r>
    <s v="Saikh Mishra"/>
    <x v="0"/>
    <n v="6"/>
    <x v="1"/>
    <x v="83"/>
    <n v="16"/>
    <n v="97"/>
    <x v="4"/>
  </r>
  <r>
    <s v="Dalpati Gupta"/>
    <x v="1"/>
    <n v="2"/>
    <x v="1"/>
    <x v="22"/>
    <n v="98"/>
    <n v="11"/>
    <x v="0"/>
  </r>
  <r>
    <s v="Sahalam Seth"/>
    <x v="1"/>
    <n v="1"/>
    <x v="1"/>
    <x v="17"/>
    <n v="96"/>
    <n v="36"/>
    <x v="4"/>
  </r>
  <r>
    <s v="Jeki Rai"/>
    <x v="1"/>
    <n v="3"/>
    <x v="1"/>
    <x v="68"/>
    <n v="23"/>
    <n v="77"/>
    <x v="4"/>
  </r>
  <r>
    <s v="Ramjibhai Thakur"/>
    <x v="0"/>
    <n v="6"/>
    <x v="0"/>
    <x v="64"/>
    <n v="52"/>
    <n v="84"/>
    <x v="0"/>
  </r>
  <r>
    <s v="Sreeja Divedi"/>
    <x v="1"/>
    <n v="10"/>
    <x v="0"/>
    <x v="21"/>
    <n v="97"/>
    <n v="68"/>
    <x v="5"/>
  </r>
  <r>
    <s v="Muanpuii Srivastav"/>
    <x v="0"/>
    <n v="10"/>
    <x v="1"/>
    <x v="85"/>
    <n v="64"/>
    <n v="30"/>
    <x v="4"/>
  </r>
  <r>
    <s v="Navghan Pratap"/>
    <x v="0"/>
    <n v="7"/>
    <x v="0"/>
    <x v="59"/>
    <n v="90"/>
    <n v="69"/>
    <x v="5"/>
  </r>
  <r>
    <s v="àª°àª¾àªœà« Sonkar"/>
    <x v="1"/>
    <n v="6"/>
    <x v="0"/>
    <x v="84"/>
    <n v="60"/>
    <n v="50"/>
    <x v="0"/>
  </r>
  <r>
    <s v="Rohita Kumar"/>
    <x v="1"/>
    <n v="3"/>
    <x v="0"/>
    <x v="87"/>
    <n v="35"/>
    <n v="66"/>
    <x v="0"/>
  </r>
  <r>
    <s v="Sayaji Kumar"/>
    <x v="1"/>
    <n v="4"/>
    <x v="0"/>
    <x v="36"/>
    <n v="32"/>
    <n v="89"/>
    <x v="1"/>
  </r>
  <r>
    <s v="Reyaz Divedi"/>
    <x v="0"/>
    <n v="7"/>
    <x v="1"/>
    <x v="24"/>
    <n v="73"/>
    <n v="85"/>
    <x v="4"/>
  </r>
  <r>
    <s v="Suka Vishwakarma"/>
    <x v="0"/>
    <n v="6"/>
    <x v="0"/>
    <x v="42"/>
    <n v="32"/>
    <n v="67"/>
    <x v="1"/>
  </r>
  <r>
    <s v="Swarnali Tiwari"/>
    <x v="0"/>
    <n v="5"/>
    <x v="1"/>
    <x v="49"/>
    <n v="17"/>
    <n v="43"/>
    <x v="3"/>
  </r>
  <r>
    <s v="Aish Kumar"/>
    <x v="0"/>
    <n v="3"/>
    <x v="1"/>
    <x v="66"/>
    <n v="27"/>
    <n v="58"/>
    <x v="1"/>
  </r>
  <r>
    <s v="Anveshita Vishwakarma"/>
    <x v="1"/>
    <n v="1"/>
    <x v="1"/>
    <x v="37"/>
    <n v="51"/>
    <n v="77"/>
    <x v="1"/>
  </r>
  <r>
    <s v="Barish Seth"/>
    <x v="0"/>
    <n v="2"/>
    <x v="0"/>
    <x v="66"/>
    <n v="56"/>
    <n v="55"/>
    <x v="1"/>
  </r>
  <r>
    <s v="Vengat Kumari"/>
    <x v="0"/>
    <n v="1"/>
    <x v="0"/>
    <x v="17"/>
    <n v="33"/>
    <n v="66"/>
    <x v="0"/>
  </r>
  <r>
    <s v="Chandrama Kumar"/>
    <x v="1"/>
    <n v="9"/>
    <x v="0"/>
    <x v="49"/>
    <n v="29"/>
    <n v="96"/>
    <x v="1"/>
  </r>
  <r>
    <s v="Channabasava Tiwari"/>
    <x v="0"/>
    <n v="9"/>
    <x v="1"/>
    <x v="53"/>
    <n v="17"/>
    <n v="75"/>
    <x v="1"/>
  </r>
  <r>
    <s v="Sham Singh"/>
    <x v="1"/>
    <n v="10"/>
    <x v="1"/>
    <x v="43"/>
    <n v="60"/>
    <n v="28"/>
    <x v="1"/>
  </r>
  <r>
    <s v="Santush Mishra"/>
    <x v="1"/>
    <n v="1"/>
    <x v="0"/>
    <x v="85"/>
    <n v="12"/>
    <n v="72"/>
    <x v="0"/>
  </r>
  <r>
    <s v="Mondeep Rai"/>
    <x v="1"/>
    <n v="8"/>
    <x v="0"/>
    <x v="34"/>
    <n v="14"/>
    <n v="43"/>
    <x v="3"/>
  </r>
  <r>
    <s v="Oormila Tiwari"/>
    <x v="1"/>
    <n v="2"/>
    <x v="1"/>
    <x v="82"/>
    <n v="22"/>
    <n v="79"/>
    <x v="4"/>
  </r>
  <r>
    <s v="Ibomcha Pratap"/>
    <x v="0"/>
    <n v="9"/>
    <x v="0"/>
    <x v="27"/>
    <n v="18"/>
    <n v="30"/>
    <x v="1"/>
  </r>
  <r>
    <s v="Milan Yadav"/>
    <x v="0"/>
    <n v="1"/>
    <x v="0"/>
    <x v="4"/>
    <n v="28"/>
    <n v="69"/>
    <x v="0"/>
  </r>
  <r>
    <s v="Kamalesh Divedi"/>
    <x v="0"/>
    <n v="10"/>
    <x v="1"/>
    <x v="42"/>
    <n v="98"/>
    <n v="12"/>
    <x v="0"/>
  </r>
  <r>
    <s v="Ekaaksh Vishwakarma"/>
    <x v="0"/>
    <n v="8"/>
    <x v="1"/>
    <x v="84"/>
    <n v="10"/>
    <n v="46"/>
    <x v="1"/>
  </r>
  <r>
    <s v="Shanoor Vishwakarma"/>
    <x v="1"/>
    <n v="4"/>
    <x v="1"/>
    <x v="19"/>
    <n v="26"/>
    <n v="71"/>
    <x v="4"/>
  </r>
  <r>
    <s v="Arij Maurya"/>
    <x v="1"/>
    <n v="5"/>
    <x v="0"/>
    <x v="5"/>
    <n v="40"/>
    <n v="28"/>
    <x v="3"/>
  </r>
  <r>
    <s v="Bhagbat Singh"/>
    <x v="0"/>
    <n v="2"/>
    <x v="0"/>
    <x v="67"/>
    <n v="52"/>
    <n v="64"/>
    <x v="0"/>
  </r>
  <r>
    <s v="Jaleel Rai"/>
    <x v="1"/>
    <n v="8"/>
    <x v="0"/>
    <x v="83"/>
    <n v="69"/>
    <n v="31"/>
    <x v="4"/>
  </r>
  <r>
    <s v="Prem Kumar Divedi"/>
    <x v="1"/>
    <n v="10"/>
    <x v="0"/>
    <x v="83"/>
    <n v="99"/>
    <n v="67"/>
    <x v="5"/>
  </r>
  <r>
    <s v="Bajinder Singh"/>
    <x v="0"/>
    <n v="7"/>
    <x v="1"/>
    <x v="84"/>
    <n v="73"/>
    <n v="43"/>
    <x v="0"/>
  </r>
  <r>
    <s v="Janam Thakur"/>
    <x v="0"/>
    <n v="7"/>
    <x v="0"/>
    <x v="89"/>
    <n v="11"/>
    <n v="48"/>
    <x v="1"/>
  </r>
  <r>
    <s v="Nimi Rajput"/>
    <x v="0"/>
    <n v="5"/>
    <x v="0"/>
    <x v="87"/>
    <n v="25"/>
    <n v="37"/>
    <x v="1"/>
  </r>
  <r>
    <s v="Chella Rao"/>
    <x v="0"/>
    <n v="7"/>
    <x v="0"/>
    <x v="68"/>
    <n v="21"/>
    <n v="85"/>
    <x v="4"/>
  </r>
  <r>
    <s v="Kanaiya Pandey"/>
    <x v="1"/>
    <n v="3"/>
    <x v="1"/>
    <x v="56"/>
    <n v="18"/>
    <n v="43"/>
    <x v="1"/>
  </r>
  <r>
    <s v="Nasirul Thakur"/>
    <x v="1"/>
    <n v="2"/>
    <x v="1"/>
    <x v="69"/>
    <n v="31"/>
    <n v="45"/>
    <x v="1"/>
  </r>
  <r>
    <s v="Dablu Kumar Sonkar"/>
    <x v="1"/>
    <n v="5"/>
    <x v="0"/>
    <x v="0"/>
    <n v="49"/>
    <n v="89"/>
    <x v="2"/>
  </r>
  <r>
    <s v="à¤®à¤¨à¥€à¤· Singh"/>
    <x v="0"/>
    <n v="2"/>
    <x v="1"/>
    <x v="25"/>
    <n v="73"/>
    <n v="84"/>
    <x v="2"/>
  </r>
  <r>
    <s v="Anirudh Sonkar"/>
    <x v="1"/>
    <n v="1"/>
    <x v="1"/>
    <x v="34"/>
    <n v="77"/>
    <n v="76"/>
    <x v="4"/>
  </r>
  <r>
    <s v="Ranjit Maurya"/>
    <x v="0"/>
    <n v="1"/>
    <x v="0"/>
    <x v="60"/>
    <n v="90"/>
    <n v="63"/>
    <x v="4"/>
  </r>
  <r>
    <s v="Shamsher Tiwari"/>
    <x v="0"/>
    <n v="5"/>
    <x v="0"/>
    <x v="8"/>
    <n v="77"/>
    <n v="12"/>
    <x v="0"/>
  </r>
  <r>
    <s v="Kavindra Yadav"/>
    <x v="0"/>
    <n v="8"/>
    <x v="1"/>
    <x v="25"/>
    <n v="77"/>
    <n v="32"/>
    <x v="0"/>
  </r>
  <r>
    <s v="Trivendra Pandit"/>
    <x v="1"/>
    <n v="9"/>
    <x v="0"/>
    <x v="86"/>
    <n v="16"/>
    <n v="72"/>
    <x v="4"/>
  </r>
  <r>
    <s v="Rajeswari Gupta"/>
    <x v="0"/>
    <n v="9"/>
    <x v="1"/>
    <x v="6"/>
    <n v="89"/>
    <n v="27"/>
    <x v="0"/>
  </r>
  <r>
    <s v="Vismay Kumari"/>
    <x v="0"/>
    <n v="9"/>
    <x v="1"/>
    <x v="90"/>
    <n v="75"/>
    <n v="54"/>
    <x v="4"/>
  </r>
  <r>
    <s v="Gonu Seth"/>
    <x v="1"/>
    <n v="1"/>
    <x v="1"/>
    <x v="57"/>
    <n v="70"/>
    <n v="17"/>
    <x v="0"/>
  </r>
  <r>
    <s v="à¤µà¤¿à¤¨à¥‹à¤¦ à¤•à¥à¤®à¤¾à¤° Vishwakarma"/>
    <x v="0"/>
    <n v="3"/>
    <x v="0"/>
    <x v="16"/>
    <n v="75"/>
    <n v="97"/>
    <x v="5"/>
  </r>
  <r>
    <s v="Raki Mishra"/>
    <x v="0"/>
    <n v="5"/>
    <x v="0"/>
    <x v="83"/>
    <n v="18"/>
    <n v="88"/>
    <x v="4"/>
  </r>
  <r>
    <s v="Sum Thakur"/>
    <x v="1"/>
    <n v="3"/>
    <x v="0"/>
    <x v="26"/>
    <n v="47"/>
    <n v="31"/>
    <x v="3"/>
  </r>
  <r>
    <s v="Rajend Singh"/>
    <x v="1"/>
    <n v="9"/>
    <x v="1"/>
    <x v="75"/>
    <n v="62"/>
    <n v="51"/>
    <x v="1"/>
  </r>
  <r>
    <s v="Habul Pandey"/>
    <x v="0"/>
    <n v="5"/>
    <x v="0"/>
    <x v="66"/>
    <n v="10"/>
    <n v="100"/>
    <x v="1"/>
  </r>
  <r>
    <s v="Prabal Divedi"/>
    <x v="1"/>
    <n v="10"/>
    <x v="0"/>
    <x v="19"/>
    <n v="23"/>
    <n v="83"/>
    <x v="4"/>
  </r>
  <r>
    <s v="Manthan Tiwari"/>
    <x v="1"/>
    <n v="3"/>
    <x v="1"/>
    <x v="39"/>
    <n v="30"/>
    <n v="79"/>
    <x v="1"/>
  </r>
  <r>
    <s v="Surya Kanta Maurya"/>
    <x v="1"/>
    <n v="4"/>
    <x v="0"/>
    <x v="74"/>
    <n v="18"/>
    <n v="88"/>
    <x v="0"/>
  </r>
  <r>
    <s v="Ajarul Rai"/>
    <x v="1"/>
    <n v="9"/>
    <x v="1"/>
    <x v="53"/>
    <n v="27"/>
    <n v="71"/>
    <x v="1"/>
  </r>
  <r>
    <s v="Kasish Rai"/>
    <x v="0"/>
    <n v="4"/>
    <x v="0"/>
    <x v="75"/>
    <n v="72"/>
    <n v="68"/>
    <x v="0"/>
  </r>
  <r>
    <s v="Bhavik Maurrya"/>
    <x v="1"/>
    <n v="5"/>
    <x v="1"/>
    <x v="69"/>
    <n v="56"/>
    <n v="75"/>
    <x v="4"/>
  </r>
  <r>
    <s v="Sanjay Patel Kumari"/>
    <x v="0"/>
    <n v="2"/>
    <x v="1"/>
    <x v="2"/>
    <n v="38"/>
    <n v="97"/>
    <x v="0"/>
  </r>
  <r>
    <s v="Sonia Gupta"/>
    <x v="1"/>
    <n v="7"/>
    <x v="1"/>
    <x v="6"/>
    <n v="44"/>
    <n v="11"/>
    <x v="1"/>
  </r>
  <r>
    <s v="Babu Ram Mishra"/>
    <x v="0"/>
    <n v="9"/>
    <x v="1"/>
    <x v="67"/>
    <n v="75"/>
    <n v="47"/>
    <x v="4"/>
  </r>
  <r>
    <s v="Chatan Rao"/>
    <x v="1"/>
    <n v="4"/>
    <x v="0"/>
    <x v="45"/>
    <n v="59"/>
    <n v="66"/>
    <x v="0"/>
  </r>
  <r>
    <s v="Chaoba Maurya"/>
    <x v="0"/>
    <n v="7"/>
    <x v="1"/>
    <x v="28"/>
    <n v="36"/>
    <n v="79"/>
    <x v="4"/>
  </r>
  <r>
    <s v="Tanish Divedi"/>
    <x v="1"/>
    <n v="1"/>
    <x v="1"/>
    <x v="67"/>
    <n v="65"/>
    <n v="70"/>
    <x v="4"/>
  </r>
  <r>
    <s v="Ganesh Chandra Thakur"/>
    <x v="1"/>
    <n v="7"/>
    <x v="1"/>
    <x v="54"/>
    <n v="66"/>
    <n v="82"/>
    <x v="2"/>
  </r>
  <r>
    <s v="Bali Tiwari"/>
    <x v="0"/>
    <n v="5"/>
    <x v="1"/>
    <x v="61"/>
    <n v="54"/>
    <n v="80"/>
    <x v="4"/>
  </r>
  <r>
    <s v="Danger Rajput"/>
    <x v="0"/>
    <n v="6"/>
    <x v="1"/>
    <x v="86"/>
    <n v="79"/>
    <n v="79"/>
    <x v="5"/>
  </r>
  <r>
    <s v="Kausik Thakur"/>
    <x v="1"/>
    <n v="3"/>
    <x v="0"/>
    <x v="41"/>
    <n v="100"/>
    <n v="30"/>
    <x v="1"/>
  </r>
  <r>
    <s v="Rajveer Singh Rao"/>
    <x v="0"/>
    <n v="8"/>
    <x v="0"/>
    <x v="88"/>
    <n v="84"/>
    <n v="68"/>
    <x v="0"/>
  </r>
  <r>
    <s v="Bistu Seth"/>
    <x v="0"/>
    <n v="2"/>
    <x v="1"/>
    <x v="85"/>
    <n v="27"/>
    <n v="27"/>
    <x v="1"/>
  </r>
  <r>
    <s v="Murtuza Gupta"/>
    <x v="0"/>
    <n v="10"/>
    <x v="0"/>
    <x v="56"/>
    <n v="56"/>
    <n v="20"/>
    <x v="1"/>
  </r>
  <r>
    <s v="Kuljeet Rajput"/>
    <x v="1"/>
    <n v="1"/>
    <x v="1"/>
    <x v="81"/>
    <n v="69"/>
    <n v="70"/>
    <x v="2"/>
  </r>
  <r>
    <s v="Toufiq Devi"/>
    <x v="1"/>
    <n v="6"/>
    <x v="0"/>
    <x v="29"/>
    <n v="58"/>
    <n v="83"/>
    <x v="4"/>
  </r>
  <r>
    <s v="Akhtar Yadav"/>
    <x v="1"/>
    <n v="8"/>
    <x v="0"/>
    <x v="60"/>
    <n v="40"/>
    <n v="18"/>
    <x v="1"/>
  </r>
  <r>
    <s v="Sanaullah Rao"/>
    <x v="1"/>
    <n v="3"/>
    <x v="0"/>
    <x v="51"/>
    <n v="31"/>
    <n v="75"/>
    <x v="1"/>
  </r>
  <r>
    <s v="Ajitabh Divedi"/>
    <x v="0"/>
    <n v="9"/>
    <x v="0"/>
    <x v="60"/>
    <n v="43"/>
    <n v="95"/>
    <x v="4"/>
  </r>
  <r>
    <s v="Md Gulam Divedi"/>
    <x v="0"/>
    <n v="6"/>
    <x v="1"/>
    <x v="33"/>
    <n v="57"/>
    <n v="85"/>
    <x v="0"/>
  </r>
  <r>
    <s v="Kayal Tiwari"/>
    <x v="1"/>
    <n v="10"/>
    <x v="1"/>
    <x v="70"/>
    <n v="33"/>
    <n v="43"/>
    <x v="1"/>
  </r>
  <r>
    <s v="Praveen Kumar Tiwari"/>
    <x v="1"/>
    <n v="7"/>
    <x v="1"/>
    <x v="20"/>
    <n v="79"/>
    <n v="72"/>
    <x v="2"/>
  </r>
  <r>
    <s v="Aja Kumari"/>
    <x v="0"/>
    <n v="10"/>
    <x v="1"/>
    <x v="56"/>
    <n v="69"/>
    <n v="45"/>
    <x v="0"/>
  </r>
  <r>
    <s v="Pritha Pandey"/>
    <x v="1"/>
    <n v="5"/>
    <x v="1"/>
    <x v="82"/>
    <n v="11"/>
    <n v="34"/>
    <x v="1"/>
  </r>
  <r>
    <s v="Premraj Rai"/>
    <x v="0"/>
    <n v="9"/>
    <x v="0"/>
    <x v="79"/>
    <n v="91"/>
    <n v="50"/>
    <x v="0"/>
  </r>
  <r>
    <s v="Srisha Singh"/>
    <x v="0"/>
    <n v="10"/>
    <x v="0"/>
    <x v="52"/>
    <n v="76"/>
    <n v="95"/>
    <x v="2"/>
  </r>
  <r>
    <s v="Raosaheb Rajput"/>
    <x v="1"/>
    <n v="4"/>
    <x v="1"/>
    <x v="9"/>
    <n v="100"/>
    <n v="12"/>
    <x v="1"/>
  </r>
  <r>
    <s v="Deshmukh Kumar"/>
    <x v="1"/>
    <n v="3"/>
    <x v="1"/>
    <x v="7"/>
    <n v="22"/>
    <n v="47"/>
    <x v="0"/>
  </r>
  <r>
    <s v="Rajrani Pratap"/>
    <x v="1"/>
    <n v="8"/>
    <x v="1"/>
    <x v="76"/>
    <n v="18"/>
    <n v="48"/>
    <x v="1"/>
  </r>
  <r>
    <s v="Akbar Ali Tiwari"/>
    <x v="1"/>
    <n v="9"/>
    <x v="0"/>
    <x v="19"/>
    <n v="44"/>
    <n v="63"/>
    <x v="4"/>
  </r>
  <r>
    <s v="Navneet Singh"/>
    <x v="0"/>
    <n v="5"/>
    <x v="1"/>
    <x v="77"/>
    <n v="77"/>
    <n v="49"/>
    <x v="0"/>
  </r>
  <r>
    <s v="Shuvam Maurrya"/>
    <x v="0"/>
    <n v="4"/>
    <x v="0"/>
    <x v="55"/>
    <n v="28"/>
    <n v="39"/>
    <x v="3"/>
  </r>
  <r>
    <s v="à¤µà¤¿à¤¨à¤¾à¤¯à¤• Divedi"/>
    <x v="1"/>
    <n v="5"/>
    <x v="1"/>
    <x v="63"/>
    <n v="71"/>
    <n v="70"/>
    <x v="4"/>
  </r>
  <r>
    <s v="Dwithun Gupta"/>
    <x v="1"/>
    <n v="8"/>
    <x v="1"/>
    <x v="75"/>
    <n v="89"/>
    <n v="66"/>
    <x v="0"/>
  </r>
  <r>
    <s v="Banti Kumar Rajput"/>
    <x v="1"/>
    <n v="5"/>
    <x v="0"/>
    <x v="59"/>
    <n v="24"/>
    <n v="45"/>
    <x v="0"/>
  </r>
  <r>
    <s v="à¤—à¥‹à¤µà¤¿à¤¨à¥à¤¦ Sonkar"/>
    <x v="0"/>
    <n v="9"/>
    <x v="1"/>
    <x v="54"/>
    <n v="94"/>
    <n v="19"/>
    <x v="4"/>
  </r>
  <r>
    <s v="Ravi Verma Divedi"/>
    <x v="0"/>
    <n v="10"/>
    <x v="1"/>
    <x v="18"/>
    <n v="50"/>
    <n v="66"/>
    <x v="4"/>
  </r>
  <r>
    <s v="Mahend Devi"/>
    <x v="0"/>
    <n v="5"/>
    <x v="0"/>
    <x v="69"/>
    <n v="90"/>
    <n v="70"/>
    <x v="2"/>
  </r>
  <r>
    <s v="Arshd Rajput"/>
    <x v="0"/>
    <n v="8"/>
    <x v="0"/>
    <x v="51"/>
    <n v="56"/>
    <n v="13"/>
    <x v="1"/>
  </r>
  <r>
    <s v="Aavesh Rai"/>
    <x v="0"/>
    <n v="8"/>
    <x v="1"/>
    <x v="18"/>
    <n v="92"/>
    <n v="70"/>
    <x v="2"/>
  </r>
  <r>
    <s v="Shubhendu Devi"/>
    <x v="1"/>
    <n v="1"/>
    <x v="1"/>
    <x v="39"/>
    <n v="68"/>
    <n v="66"/>
    <x v="0"/>
  </r>
  <r>
    <s v="Reshav Singh"/>
    <x v="0"/>
    <n v="10"/>
    <x v="0"/>
    <x v="68"/>
    <n v="16"/>
    <n v="46"/>
    <x v="0"/>
  </r>
  <r>
    <s v="Rasila Seth"/>
    <x v="1"/>
    <n v="8"/>
    <x v="0"/>
    <x v="4"/>
    <n v="49"/>
    <n v="96"/>
    <x v="2"/>
  </r>
  <r>
    <s v="Kesang Yadav"/>
    <x v="0"/>
    <n v="9"/>
    <x v="0"/>
    <x v="56"/>
    <n v="26"/>
    <n v="27"/>
    <x v="1"/>
  </r>
  <r>
    <s v="Zabi Tiwari"/>
    <x v="1"/>
    <n v="5"/>
    <x v="1"/>
    <x v="14"/>
    <n v="84"/>
    <n v="44"/>
    <x v="2"/>
  </r>
  <r>
    <s v="Annapurna Maurrya"/>
    <x v="0"/>
    <n v="8"/>
    <x v="0"/>
    <x v="32"/>
    <n v="19"/>
    <n v="37"/>
    <x v="3"/>
  </r>
  <r>
    <s v="Jat Divedi"/>
    <x v="0"/>
    <n v="4"/>
    <x v="1"/>
    <x v="77"/>
    <n v="23"/>
    <n v="33"/>
    <x v="1"/>
  </r>
  <r>
    <s v="Chintala Mishra"/>
    <x v="1"/>
    <n v="7"/>
    <x v="1"/>
    <x v="51"/>
    <n v="76"/>
    <n v="64"/>
    <x v="0"/>
  </r>
  <r>
    <s v="Babar Thakur"/>
    <x v="0"/>
    <n v="4"/>
    <x v="1"/>
    <x v="57"/>
    <n v="86"/>
    <n v="99"/>
    <x v="6"/>
  </r>
  <r>
    <s v="Bhima Thakur"/>
    <x v="1"/>
    <n v="3"/>
    <x v="1"/>
    <x v="20"/>
    <n v="10"/>
    <n v="41"/>
    <x v="1"/>
  </r>
  <r>
    <s v="Parvathy Srivastav"/>
    <x v="0"/>
    <n v="1"/>
    <x v="1"/>
    <x v="2"/>
    <n v="35"/>
    <n v="21"/>
    <x v="3"/>
  </r>
  <r>
    <s v="Pappu Lal Sonkar"/>
    <x v="0"/>
    <n v="2"/>
    <x v="1"/>
    <x v="61"/>
    <n v="65"/>
    <n v="19"/>
    <x v="0"/>
  </r>
  <r>
    <s v="Chintu Seth"/>
    <x v="0"/>
    <n v="8"/>
    <x v="0"/>
    <x v="73"/>
    <n v="17"/>
    <n v="62"/>
    <x v="1"/>
  </r>
  <r>
    <s v="Sanjau Srivastav"/>
    <x v="0"/>
    <n v="7"/>
    <x v="0"/>
    <x v="63"/>
    <n v="23"/>
    <n v="87"/>
    <x v="0"/>
  </r>
  <r>
    <s v="Md Adil Seth"/>
    <x v="0"/>
    <n v="9"/>
    <x v="0"/>
    <x v="89"/>
    <n v="88"/>
    <n v="67"/>
    <x v="2"/>
  </r>
  <r>
    <s v="Parna Pandit"/>
    <x v="1"/>
    <n v="7"/>
    <x v="1"/>
    <x v="34"/>
    <n v="43"/>
    <n v="70"/>
    <x v="1"/>
  </r>
  <r>
    <s v="à¤¸à¥à¤°à¥‡à¤–à¤¾ Thakur"/>
    <x v="1"/>
    <n v="7"/>
    <x v="1"/>
    <x v="12"/>
    <n v="91"/>
    <n v="32"/>
    <x v="0"/>
  </r>
  <r>
    <s v="Javedkhan Pandey"/>
    <x v="0"/>
    <n v="10"/>
    <x v="1"/>
    <x v="12"/>
    <n v="82"/>
    <n v="11"/>
    <x v="1"/>
  </r>
  <r>
    <s v="Thirumala Pratap"/>
    <x v="0"/>
    <n v="10"/>
    <x v="1"/>
    <x v="60"/>
    <n v="53"/>
    <n v="22"/>
    <x v="1"/>
  </r>
  <r>
    <s v="Mehbub Singh"/>
    <x v="0"/>
    <n v="6"/>
    <x v="0"/>
    <x v="38"/>
    <n v="91"/>
    <n v="99"/>
    <x v="2"/>
  </r>
  <r>
    <s v="Vicky Kumar Pandit"/>
    <x v="0"/>
    <n v="8"/>
    <x v="0"/>
    <x v="38"/>
    <n v="97"/>
    <n v="10"/>
    <x v="1"/>
  </r>
  <r>
    <s v="Radhe Shyam Seth"/>
    <x v="0"/>
    <n v="8"/>
    <x v="0"/>
    <x v="60"/>
    <n v="71"/>
    <n v="29"/>
    <x v="0"/>
  </r>
  <r>
    <s v="Prabodh Tiwari"/>
    <x v="0"/>
    <n v="9"/>
    <x v="0"/>
    <x v="2"/>
    <n v="97"/>
    <n v="43"/>
    <x v="0"/>
  </r>
  <r>
    <s v="Kanthi Maurya"/>
    <x v="0"/>
    <n v="3"/>
    <x v="1"/>
    <x v="28"/>
    <n v="96"/>
    <n v="25"/>
    <x v="4"/>
  </r>
  <r>
    <s v="Mahadeb Sonkar"/>
    <x v="0"/>
    <n v="3"/>
    <x v="0"/>
    <x v="0"/>
    <n v="50"/>
    <n v="51"/>
    <x v="4"/>
  </r>
  <r>
    <s v="Kuldeep Kumar Mishra"/>
    <x v="0"/>
    <n v="9"/>
    <x v="1"/>
    <x v="66"/>
    <n v="10"/>
    <n v="92"/>
    <x v="1"/>
  </r>
  <r>
    <s v="Abuthahir Maurrya"/>
    <x v="1"/>
    <n v="9"/>
    <x v="0"/>
    <x v="61"/>
    <n v="100"/>
    <n v="95"/>
    <x v="5"/>
  </r>
  <r>
    <s v="Sreelakshmi Kumar"/>
    <x v="0"/>
    <n v="7"/>
    <x v="0"/>
    <x v="62"/>
    <n v="73"/>
    <n v="65"/>
    <x v="0"/>
  </r>
  <r>
    <s v="Pool Yadav"/>
    <x v="1"/>
    <n v="2"/>
    <x v="1"/>
    <x v="44"/>
    <n v="19"/>
    <n v="45"/>
    <x v="1"/>
  </r>
  <r>
    <s v="Sahanaj Kumari"/>
    <x v="1"/>
    <n v="8"/>
    <x v="1"/>
    <x v="58"/>
    <n v="67"/>
    <n v="29"/>
    <x v="1"/>
  </r>
  <r>
    <s v="Asit Kumar Singh"/>
    <x v="0"/>
    <n v="5"/>
    <x v="1"/>
    <x v="2"/>
    <n v="11"/>
    <n v="78"/>
    <x v="1"/>
  </r>
  <r>
    <s v="Sumanth Rajput"/>
    <x v="0"/>
    <n v="2"/>
    <x v="1"/>
    <x v="54"/>
    <n v="83"/>
    <n v="93"/>
    <x v="5"/>
  </r>
  <r>
    <s v="Rathi Pandey"/>
    <x v="0"/>
    <n v="10"/>
    <x v="1"/>
    <x v="1"/>
    <n v="13"/>
    <n v="30"/>
    <x v="3"/>
  </r>
  <r>
    <s v="Sumesh Rai"/>
    <x v="1"/>
    <n v="2"/>
    <x v="0"/>
    <x v="49"/>
    <n v="51"/>
    <n v="66"/>
    <x v="1"/>
  </r>
  <r>
    <s v="Sharada Seth"/>
    <x v="0"/>
    <n v="8"/>
    <x v="0"/>
    <x v="50"/>
    <n v="53"/>
    <n v="51"/>
    <x v="1"/>
  </r>
  <r>
    <s v="Md Faizan Seth"/>
    <x v="1"/>
    <n v="8"/>
    <x v="0"/>
    <x v="81"/>
    <n v="66"/>
    <n v="71"/>
    <x v="2"/>
  </r>
  <r>
    <s v="Sudev Seth"/>
    <x v="1"/>
    <n v="6"/>
    <x v="1"/>
    <x v="74"/>
    <n v="89"/>
    <n v="74"/>
    <x v="2"/>
  </r>
  <r>
    <s v="Suraj Yadav Rajput"/>
    <x v="1"/>
    <n v="9"/>
    <x v="1"/>
    <x v="62"/>
    <n v="43"/>
    <n v="42"/>
    <x v="1"/>
  </r>
  <r>
    <s v="Smeer Divedi"/>
    <x v="1"/>
    <n v="3"/>
    <x v="1"/>
    <x v="33"/>
    <n v="13"/>
    <n v="88"/>
    <x v="1"/>
  </r>
  <r>
    <s v="Nandita Divedi"/>
    <x v="1"/>
    <n v="7"/>
    <x v="0"/>
    <x v="80"/>
    <n v="95"/>
    <n v="73"/>
    <x v="4"/>
  </r>
  <r>
    <s v="Akasha Mishra"/>
    <x v="1"/>
    <n v="9"/>
    <x v="0"/>
    <x v="59"/>
    <n v="18"/>
    <n v="29"/>
    <x v="1"/>
  </r>
  <r>
    <s v="à¤µà¤¿à¤¶à¤¾à¤² Pandit"/>
    <x v="1"/>
    <n v="7"/>
    <x v="1"/>
    <x v="49"/>
    <n v="69"/>
    <n v="25"/>
    <x v="1"/>
  </r>
  <r>
    <s v="Kishorbhai Rao"/>
    <x v="0"/>
    <n v="4"/>
    <x v="1"/>
    <x v="17"/>
    <n v="24"/>
    <n v="63"/>
    <x v="0"/>
  </r>
  <r>
    <s v="Ajaykumar Mishra"/>
    <x v="1"/>
    <n v="5"/>
    <x v="1"/>
    <x v="50"/>
    <n v="14"/>
    <n v="40"/>
    <x v="3"/>
  </r>
  <r>
    <s v="Ronu Maurrya"/>
    <x v="1"/>
    <n v="9"/>
    <x v="1"/>
    <x v="41"/>
    <n v="43"/>
    <n v="10"/>
    <x v="3"/>
  </r>
  <r>
    <s v="Bhabani Rao"/>
    <x v="1"/>
    <n v="5"/>
    <x v="0"/>
    <x v="54"/>
    <n v="40"/>
    <n v="12"/>
    <x v="1"/>
  </r>
  <r>
    <s v="Gopesh Divedi"/>
    <x v="0"/>
    <n v="7"/>
    <x v="1"/>
    <x v="12"/>
    <n v="28"/>
    <n v="75"/>
    <x v="0"/>
  </r>
  <r>
    <s v="Charak Yadav"/>
    <x v="0"/>
    <n v="10"/>
    <x v="0"/>
    <x v="54"/>
    <n v="63"/>
    <n v="94"/>
    <x v="5"/>
  </r>
  <r>
    <s v="Kaur Srivastav"/>
    <x v="1"/>
    <n v="7"/>
    <x v="0"/>
    <x v="27"/>
    <n v="86"/>
    <n v="35"/>
    <x v="0"/>
  </r>
  <r>
    <s v="Makar Thakur"/>
    <x v="0"/>
    <n v="3"/>
    <x v="1"/>
    <x v="19"/>
    <n v="56"/>
    <n v="38"/>
    <x v="4"/>
  </r>
  <r>
    <s v="Tarang Seth"/>
    <x v="1"/>
    <n v="3"/>
    <x v="0"/>
    <x v="89"/>
    <n v="62"/>
    <n v="26"/>
    <x v="1"/>
  </r>
  <r>
    <s v="Sikha Rajput"/>
    <x v="0"/>
    <n v="3"/>
    <x v="0"/>
    <x v="56"/>
    <n v="71"/>
    <n v="86"/>
    <x v="2"/>
  </r>
  <r>
    <s v="Anshul Divedi"/>
    <x v="1"/>
    <n v="10"/>
    <x v="0"/>
    <x v="35"/>
    <n v="52"/>
    <n v="100"/>
    <x v="2"/>
  </r>
  <r>
    <s v="Mohd Salman Seth"/>
    <x v="0"/>
    <n v="6"/>
    <x v="0"/>
    <x v="33"/>
    <n v="19"/>
    <n v="73"/>
    <x v="1"/>
  </r>
  <r>
    <s v="Birendar Srivastav"/>
    <x v="0"/>
    <n v="4"/>
    <x v="0"/>
    <x v="32"/>
    <n v="86"/>
    <n v="61"/>
    <x v="4"/>
  </r>
  <r>
    <s v="Viksh Yadav"/>
    <x v="0"/>
    <n v="7"/>
    <x v="1"/>
    <x v="89"/>
    <n v="99"/>
    <n v="11"/>
    <x v="0"/>
  </r>
  <r>
    <s v="Ram Bahadur Yadav"/>
    <x v="0"/>
    <n v="3"/>
    <x v="1"/>
    <x v="45"/>
    <n v="63"/>
    <n v="94"/>
    <x v="4"/>
  </r>
  <r>
    <s v="à¤•à¤¿à¤¸à¤¨ Kumar"/>
    <x v="1"/>
    <n v="10"/>
    <x v="1"/>
    <x v="75"/>
    <n v="35"/>
    <n v="65"/>
    <x v="1"/>
  </r>
  <r>
    <s v="Anoop Singh Kumar"/>
    <x v="1"/>
    <n v="8"/>
    <x v="0"/>
    <x v="34"/>
    <n v="47"/>
    <n v="27"/>
    <x v="1"/>
  </r>
  <r>
    <s v="Eknath Pandey"/>
    <x v="0"/>
    <n v="7"/>
    <x v="1"/>
    <x v="20"/>
    <n v="47"/>
    <n v="51"/>
    <x v="0"/>
  </r>
  <r>
    <s v="Koshal Rao"/>
    <x v="1"/>
    <n v="8"/>
    <x v="0"/>
    <x v="72"/>
    <n v="99"/>
    <n v="82"/>
    <x v="5"/>
  </r>
  <r>
    <s v="Md Sagir Gupta"/>
    <x v="1"/>
    <n v="4"/>
    <x v="0"/>
    <x v="31"/>
    <n v="85"/>
    <n v="43"/>
    <x v="4"/>
  </r>
  <r>
    <s v="Suribabu Rai"/>
    <x v="1"/>
    <n v="8"/>
    <x v="0"/>
    <x v="9"/>
    <n v="27"/>
    <n v="13"/>
    <x v="3"/>
  </r>
  <r>
    <s v="Ansh Pratap"/>
    <x v="1"/>
    <n v="1"/>
    <x v="0"/>
    <x v="10"/>
    <n v="63"/>
    <n v="17"/>
    <x v="0"/>
  </r>
  <r>
    <s v="Samiron Sonkar"/>
    <x v="1"/>
    <n v="1"/>
    <x v="0"/>
    <x v="29"/>
    <n v="35"/>
    <n v="43"/>
    <x v="1"/>
  </r>
  <r>
    <s v="Iti Thakur"/>
    <x v="0"/>
    <n v="8"/>
    <x v="1"/>
    <x v="43"/>
    <n v="35"/>
    <n v="68"/>
    <x v="1"/>
  </r>
  <r>
    <s v="Jayasurya Pandey"/>
    <x v="0"/>
    <n v="6"/>
    <x v="0"/>
    <x v="22"/>
    <n v="43"/>
    <n v="94"/>
    <x v="4"/>
  </r>
  <r>
    <s v="Pushpendra Kumar Rao"/>
    <x v="1"/>
    <n v="3"/>
    <x v="0"/>
    <x v="55"/>
    <n v="52"/>
    <n v="36"/>
    <x v="1"/>
  </r>
  <r>
    <s v="à®…à®©à¯à®ªà¯ Tiwari"/>
    <x v="1"/>
    <n v="4"/>
    <x v="1"/>
    <x v="41"/>
    <n v="95"/>
    <n v="44"/>
    <x v="0"/>
  </r>
  <r>
    <s v="Balai Pandit"/>
    <x v="0"/>
    <n v="5"/>
    <x v="1"/>
    <x v="52"/>
    <n v="36"/>
    <n v="13"/>
    <x v="1"/>
  </r>
  <r>
    <s v="Ajas Tiwari"/>
    <x v="0"/>
    <n v="8"/>
    <x v="0"/>
    <x v="1"/>
    <n v="47"/>
    <n v="72"/>
    <x v="0"/>
  </r>
  <r>
    <s v="Sumo Vishwakarma"/>
    <x v="1"/>
    <n v="10"/>
    <x v="1"/>
    <x v="18"/>
    <n v="44"/>
    <n v="37"/>
    <x v="0"/>
  </r>
  <r>
    <s v="Subash Chandra Rai"/>
    <x v="1"/>
    <n v="3"/>
    <x v="1"/>
    <x v="7"/>
    <n v="21"/>
    <n v="56"/>
    <x v="0"/>
  </r>
  <r>
    <s v="Sakinder Yadav"/>
    <x v="1"/>
    <n v="3"/>
    <x v="1"/>
    <x v="80"/>
    <n v="13"/>
    <n v="81"/>
    <x v="1"/>
  </r>
  <r>
    <s v="Akbar Khan Devi"/>
    <x v="1"/>
    <n v="6"/>
    <x v="1"/>
    <x v="18"/>
    <n v="38"/>
    <n v="28"/>
    <x v="1"/>
  </r>
  <r>
    <s v="Yasoda Sonkar"/>
    <x v="0"/>
    <n v="2"/>
    <x v="0"/>
    <x v="55"/>
    <n v="68"/>
    <n v="15"/>
    <x v="3"/>
  </r>
  <r>
    <s v="Muktiyar Yadav"/>
    <x v="0"/>
    <n v="6"/>
    <x v="0"/>
    <x v="26"/>
    <n v="12"/>
    <n v="74"/>
    <x v="1"/>
  </r>
  <r>
    <s v="Pyarelal Sonkar"/>
    <x v="0"/>
    <n v="1"/>
    <x v="1"/>
    <x v="10"/>
    <n v="96"/>
    <n v="45"/>
    <x v="2"/>
  </r>
  <r>
    <s v="Dalimi Pandey"/>
    <x v="0"/>
    <n v="2"/>
    <x v="0"/>
    <x v="66"/>
    <n v="67"/>
    <n v="69"/>
    <x v="0"/>
  </r>
  <r>
    <s v="à¤°à¤¾à¤®à¤¨à¤¿à¤µà¤¾à¤¸ Pandit"/>
    <x v="0"/>
    <n v="7"/>
    <x v="1"/>
    <x v="58"/>
    <n v="16"/>
    <n v="24"/>
    <x v="3"/>
  </r>
  <r>
    <s v="Lokash Srivastav"/>
    <x v="1"/>
    <n v="8"/>
    <x v="1"/>
    <x v="81"/>
    <n v="72"/>
    <n v="21"/>
    <x v="0"/>
  </r>
  <r>
    <s v="Laik Thakur"/>
    <x v="1"/>
    <n v="10"/>
    <x v="1"/>
    <x v="77"/>
    <n v="44"/>
    <n v="27"/>
    <x v="1"/>
  </r>
  <r>
    <s v="Ilaben Vishwakarma"/>
    <x v="1"/>
    <n v="8"/>
    <x v="0"/>
    <x v="64"/>
    <n v="80"/>
    <n v="66"/>
    <x v="4"/>
  </r>
  <r>
    <s v="Prodip Mishra"/>
    <x v="1"/>
    <n v="3"/>
    <x v="0"/>
    <x v="62"/>
    <n v="35"/>
    <n v="93"/>
    <x v="0"/>
  </r>
  <r>
    <s v="Drucilla Divedi"/>
    <x v="0"/>
    <n v="3"/>
    <x v="0"/>
    <x v="30"/>
    <n v="25"/>
    <n v="13"/>
    <x v="3"/>
  </r>
  <r>
    <s v="Pra Rajput"/>
    <x v="0"/>
    <n v="5"/>
    <x v="0"/>
    <x v="13"/>
    <n v="51"/>
    <n v="11"/>
    <x v="3"/>
  </r>
  <r>
    <s v="Satvinder Divedi"/>
    <x v="0"/>
    <n v="7"/>
    <x v="1"/>
    <x v="0"/>
    <n v="11"/>
    <n v="12"/>
    <x v="1"/>
  </r>
  <r>
    <s v="Yallaling Rai"/>
    <x v="1"/>
    <n v="1"/>
    <x v="1"/>
    <x v="1"/>
    <n v="68"/>
    <n v="98"/>
    <x v="4"/>
  </r>
  <r>
    <s v="Aditaya Thakur"/>
    <x v="0"/>
    <n v="7"/>
    <x v="0"/>
    <x v="30"/>
    <n v="62"/>
    <n v="69"/>
    <x v="0"/>
  </r>
  <r>
    <s v="Balakram Tiwari"/>
    <x v="1"/>
    <n v="10"/>
    <x v="1"/>
    <x v="40"/>
    <n v="22"/>
    <n v="36"/>
    <x v="1"/>
  </r>
  <r>
    <s v="Lalsinh Divedi"/>
    <x v="0"/>
    <n v="4"/>
    <x v="1"/>
    <x v="15"/>
    <n v="30"/>
    <n v="64"/>
    <x v="1"/>
  </r>
  <r>
    <s v="Rudransh Rao"/>
    <x v="1"/>
    <n v="2"/>
    <x v="0"/>
    <x v="48"/>
    <n v="33"/>
    <n v="17"/>
    <x v="3"/>
  </r>
  <r>
    <s v="Mallayya Singh"/>
    <x v="0"/>
    <n v="9"/>
    <x v="0"/>
    <x v="0"/>
    <n v="59"/>
    <n v="40"/>
    <x v="0"/>
  </r>
  <r>
    <s v="Pardip Kumar Tiwari"/>
    <x v="1"/>
    <n v="3"/>
    <x v="1"/>
    <x v="24"/>
    <n v="12"/>
    <n v="47"/>
    <x v="3"/>
  </r>
  <r>
    <s v="Mashak Gupta"/>
    <x v="0"/>
    <n v="6"/>
    <x v="0"/>
    <x v="89"/>
    <n v="88"/>
    <n v="45"/>
    <x v="4"/>
  </r>
  <r>
    <s v="Vikramkumar Rajput"/>
    <x v="1"/>
    <n v="5"/>
    <x v="1"/>
    <x v="73"/>
    <n v="39"/>
    <n v="82"/>
    <x v="0"/>
  </r>
  <r>
    <s v="Prince Raj Maurrya"/>
    <x v="0"/>
    <n v="1"/>
    <x v="0"/>
    <x v="14"/>
    <n v="72"/>
    <n v="62"/>
    <x v="2"/>
  </r>
  <r>
    <s v="Rk Rao"/>
    <x v="0"/>
    <n v="4"/>
    <x v="1"/>
    <x v="30"/>
    <n v="13"/>
    <n v="79"/>
    <x v="1"/>
  </r>
  <r>
    <s v="Satyabhan Singh"/>
    <x v="1"/>
    <n v="7"/>
    <x v="0"/>
    <x v="15"/>
    <n v="87"/>
    <n v="90"/>
    <x v="2"/>
  </r>
  <r>
    <s v="Sarfaraj Tiwari"/>
    <x v="1"/>
    <n v="1"/>
    <x v="0"/>
    <x v="31"/>
    <n v="29"/>
    <n v="61"/>
    <x v="1"/>
  </r>
  <r>
    <s v="Sipra Gupta"/>
    <x v="1"/>
    <n v="1"/>
    <x v="1"/>
    <x v="43"/>
    <n v="39"/>
    <n v="22"/>
    <x v="1"/>
  </r>
  <r>
    <s v="Avinash Kumar Maurya"/>
    <x v="0"/>
    <n v="1"/>
    <x v="1"/>
    <x v="69"/>
    <n v="56"/>
    <n v="58"/>
    <x v="4"/>
  </r>
  <r>
    <s v="Poornima Pandey"/>
    <x v="0"/>
    <n v="5"/>
    <x v="0"/>
    <x v="64"/>
    <n v="17"/>
    <n v="38"/>
    <x v="1"/>
  </r>
  <r>
    <s v="Tiru Tiwari"/>
    <x v="0"/>
    <n v="5"/>
    <x v="1"/>
    <x v="53"/>
    <n v="51"/>
    <n v="72"/>
    <x v="1"/>
  </r>
  <r>
    <s v="Dhunu Tiwari"/>
    <x v="1"/>
    <n v="2"/>
    <x v="1"/>
    <x v="28"/>
    <n v="89"/>
    <n v="94"/>
    <x v="5"/>
  </r>
  <r>
    <s v="Ram Jee Kumari"/>
    <x v="0"/>
    <n v="9"/>
    <x v="1"/>
    <x v="42"/>
    <n v="40"/>
    <n v="79"/>
    <x v="0"/>
  </r>
  <r>
    <s v="Souvick Yadav"/>
    <x v="0"/>
    <n v="6"/>
    <x v="1"/>
    <x v="86"/>
    <n v="73"/>
    <n v="71"/>
    <x v="2"/>
  </r>
  <r>
    <s v="Hoshiyar Sonkar"/>
    <x v="0"/>
    <n v="6"/>
    <x v="0"/>
    <x v="22"/>
    <n v="83"/>
    <n v="96"/>
    <x v="2"/>
  </r>
  <r>
    <s v="Hashmukh Srivastav"/>
    <x v="1"/>
    <n v="5"/>
    <x v="0"/>
    <x v="37"/>
    <n v="65"/>
    <n v="94"/>
    <x v="0"/>
  </r>
  <r>
    <s v="Tehseen Maurya"/>
    <x v="0"/>
    <n v="7"/>
    <x v="1"/>
    <x v="5"/>
    <n v="44"/>
    <n v="11"/>
    <x v="3"/>
  </r>
  <r>
    <s v="à¤®à¥‹à¤¹à¤¿à¤¤ Pandey"/>
    <x v="1"/>
    <n v="9"/>
    <x v="1"/>
    <x v="47"/>
    <n v="69"/>
    <n v="92"/>
    <x v="2"/>
  </r>
  <r>
    <s v="Md Gufran Pandey"/>
    <x v="1"/>
    <n v="9"/>
    <x v="0"/>
    <x v="49"/>
    <n v="72"/>
    <n v="98"/>
    <x v="4"/>
  </r>
  <r>
    <s v="Shresth Rajput"/>
    <x v="1"/>
    <n v="7"/>
    <x v="0"/>
    <x v="48"/>
    <n v="68"/>
    <n v="43"/>
    <x v="1"/>
  </r>
  <r>
    <s v="Arunita Mishra"/>
    <x v="1"/>
    <n v="4"/>
    <x v="1"/>
    <x v="4"/>
    <n v="86"/>
    <n v="42"/>
    <x v="2"/>
  </r>
  <r>
    <s v="Shek Maurya"/>
    <x v="1"/>
    <n v="6"/>
    <x v="0"/>
    <x v="90"/>
    <n v="97"/>
    <n v="84"/>
    <x v="5"/>
  </r>
  <r>
    <s v="Anad Thakur"/>
    <x v="1"/>
    <n v="2"/>
    <x v="0"/>
    <x v="23"/>
    <n v="27"/>
    <n v="60"/>
    <x v="0"/>
  </r>
  <r>
    <s v="Bhagavan Maurrya"/>
    <x v="1"/>
    <n v="4"/>
    <x v="0"/>
    <x v="46"/>
    <n v="58"/>
    <n v="42"/>
    <x v="0"/>
  </r>
  <r>
    <s v="Munna Kumar Seth"/>
    <x v="1"/>
    <n v="7"/>
    <x v="0"/>
    <x v="34"/>
    <n v="86"/>
    <n v="25"/>
    <x v="1"/>
  </r>
  <r>
    <s v="Dyaneshwar Gupta"/>
    <x v="1"/>
    <n v="1"/>
    <x v="0"/>
    <x v="81"/>
    <n v="28"/>
    <n v="13"/>
    <x v="1"/>
  </r>
  <r>
    <s v="Md Firoz Seth"/>
    <x v="1"/>
    <n v="8"/>
    <x v="0"/>
    <x v="0"/>
    <n v="97"/>
    <n v="99"/>
    <x v="6"/>
  </r>
  <r>
    <s v="Jaywant Pandey"/>
    <x v="0"/>
    <n v="2"/>
    <x v="1"/>
    <x v="49"/>
    <n v="33"/>
    <n v="81"/>
    <x v="1"/>
  </r>
  <r>
    <s v="Vikas Raj Gupta"/>
    <x v="0"/>
    <n v="9"/>
    <x v="1"/>
    <x v="31"/>
    <n v="80"/>
    <n v="72"/>
    <x v="4"/>
  </r>
  <r>
    <s v="Dibyaranjan Tiwari"/>
    <x v="1"/>
    <n v="6"/>
    <x v="1"/>
    <x v="10"/>
    <n v="35"/>
    <n v="100"/>
    <x v="2"/>
  </r>
  <r>
    <s v="Nayantara Singh"/>
    <x v="1"/>
    <n v="1"/>
    <x v="0"/>
    <x v="40"/>
    <n v="25"/>
    <n v="71"/>
    <x v="4"/>
  </r>
  <r>
    <s v="Harpreet Singh Singh"/>
    <x v="0"/>
    <n v="8"/>
    <x v="1"/>
    <x v="90"/>
    <n v="15"/>
    <n v="87"/>
    <x v="0"/>
  </r>
  <r>
    <s v="Vashu Devi"/>
    <x v="0"/>
    <n v="2"/>
    <x v="1"/>
    <x v="20"/>
    <n v="12"/>
    <n v="27"/>
    <x v="1"/>
  </r>
  <r>
    <s v="Omsingh Singh"/>
    <x v="0"/>
    <n v="8"/>
    <x v="1"/>
    <x v="58"/>
    <n v="96"/>
    <n v="81"/>
    <x v="4"/>
  </r>
  <r>
    <s v="Praduman Yadav"/>
    <x v="0"/>
    <n v="7"/>
    <x v="0"/>
    <x v="77"/>
    <n v="58"/>
    <n v="98"/>
    <x v="4"/>
  </r>
  <r>
    <s v="Surbhi Yadav"/>
    <x v="1"/>
    <n v="6"/>
    <x v="1"/>
    <x v="56"/>
    <n v="13"/>
    <n v="18"/>
    <x v="1"/>
  </r>
  <r>
    <s v="Inaya Sonkar"/>
    <x v="0"/>
    <n v="3"/>
    <x v="1"/>
    <x v="28"/>
    <n v="84"/>
    <n v="55"/>
    <x v="2"/>
  </r>
  <r>
    <s v="Aviral Rajput"/>
    <x v="1"/>
    <n v="4"/>
    <x v="1"/>
    <x v="34"/>
    <n v="90"/>
    <n v="30"/>
    <x v="1"/>
  </r>
  <r>
    <s v="Jerin Kumari"/>
    <x v="1"/>
    <n v="1"/>
    <x v="0"/>
    <x v="74"/>
    <n v="42"/>
    <n v="48"/>
    <x v="0"/>
  </r>
  <r>
    <s v="Chaiti Vishwakarma"/>
    <x v="0"/>
    <n v="3"/>
    <x v="0"/>
    <x v="1"/>
    <n v="67"/>
    <n v="80"/>
    <x v="4"/>
  </r>
  <r>
    <s v="Kaliraj Rai"/>
    <x v="1"/>
    <n v="1"/>
    <x v="1"/>
    <x v="49"/>
    <n v="45"/>
    <n v="64"/>
    <x v="1"/>
  </r>
  <r>
    <s v="Md Iqbal Pandit"/>
    <x v="1"/>
    <n v="4"/>
    <x v="1"/>
    <x v="78"/>
    <n v="25"/>
    <n v="88"/>
    <x v="1"/>
  </r>
  <r>
    <s v="Imman Pandey"/>
    <x v="1"/>
    <n v="5"/>
    <x v="1"/>
    <x v="44"/>
    <n v="94"/>
    <n v="65"/>
    <x v="2"/>
  </r>
  <r>
    <s v="Bulbul Gupta"/>
    <x v="1"/>
    <n v="10"/>
    <x v="0"/>
    <x v="20"/>
    <n v="32"/>
    <n v="29"/>
    <x v="1"/>
  </r>
  <r>
    <s v="Satnam Kumari"/>
    <x v="0"/>
    <n v="8"/>
    <x v="0"/>
    <x v="41"/>
    <n v="55"/>
    <n v="36"/>
    <x v="1"/>
  </r>
  <r>
    <s v="Padmanabha Rai"/>
    <x v="0"/>
    <n v="5"/>
    <x v="1"/>
    <x v="39"/>
    <n v="100"/>
    <n v="34"/>
    <x v="0"/>
  </r>
  <r>
    <s v="Rithvika Seth"/>
    <x v="0"/>
    <n v="6"/>
    <x v="0"/>
    <x v="52"/>
    <n v="89"/>
    <n v="48"/>
    <x v="4"/>
  </r>
  <r>
    <s v="Prasenjit Rao"/>
    <x v="1"/>
    <n v="9"/>
    <x v="1"/>
    <x v="19"/>
    <n v="76"/>
    <n v="91"/>
    <x v="5"/>
  </r>
  <r>
    <s v="Kanubhai Sonkar"/>
    <x v="0"/>
    <n v="6"/>
    <x v="0"/>
    <x v="64"/>
    <n v="38"/>
    <n v="79"/>
    <x v="0"/>
  </r>
  <r>
    <s v="Anjar Pandit"/>
    <x v="1"/>
    <n v="4"/>
    <x v="0"/>
    <x v="86"/>
    <n v="99"/>
    <n v="82"/>
    <x v="6"/>
  </r>
  <r>
    <s v="Shrwan Thakur"/>
    <x v="1"/>
    <n v="9"/>
    <x v="1"/>
    <x v="76"/>
    <n v="25"/>
    <n v="19"/>
    <x v="3"/>
  </r>
  <r>
    <s v="Chiran Rajput"/>
    <x v="0"/>
    <n v="3"/>
    <x v="0"/>
    <x v="6"/>
    <n v="65"/>
    <n v="59"/>
    <x v="4"/>
  </r>
  <r>
    <s v="Vikaram Singh"/>
    <x v="0"/>
    <n v="5"/>
    <x v="1"/>
    <x v="80"/>
    <n v="61"/>
    <n v="83"/>
    <x v="0"/>
  </r>
  <r>
    <s v="Bharatbhai Pandit"/>
    <x v="1"/>
    <n v="3"/>
    <x v="1"/>
    <x v="22"/>
    <n v="67"/>
    <n v="18"/>
    <x v="1"/>
  </r>
  <r>
    <s v="Raushan Singh Rajput"/>
    <x v="1"/>
    <n v="10"/>
    <x v="1"/>
    <x v="57"/>
    <n v="96"/>
    <n v="81"/>
    <x v="5"/>
  </r>
  <r>
    <s v="Srivani Yadav"/>
    <x v="1"/>
    <n v="9"/>
    <x v="1"/>
    <x v="51"/>
    <n v="84"/>
    <n v="41"/>
    <x v="0"/>
  </r>
  <r>
    <s v="Meenal Rai"/>
    <x v="0"/>
    <n v="1"/>
    <x v="0"/>
    <x v="36"/>
    <n v="91"/>
    <n v="100"/>
    <x v="4"/>
  </r>
  <r>
    <s v="Gajbaahu Pandit"/>
    <x v="1"/>
    <n v="4"/>
    <x v="0"/>
    <x v="61"/>
    <n v="71"/>
    <n v="45"/>
    <x v="4"/>
  </r>
  <r>
    <s v="Gunjan Vishwakarma"/>
    <x v="1"/>
    <n v="5"/>
    <x v="1"/>
    <x v="9"/>
    <n v="70"/>
    <n v="82"/>
    <x v="0"/>
  </r>
  <r>
    <s v="Anbar Vishwakarma"/>
    <x v="1"/>
    <n v="5"/>
    <x v="0"/>
    <x v="32"/>
    <n v="23"/>
    <n v="37"/>
    <x v="3"/>
  </r>
  <r>
    <s v="Sathyam Rao"/>
    <x v="1"/>
    <n v="6"/>
    <x v="0"/>
    <x v="2"/>
    <n v="64"/>
    <n v="51"/>
    <x v="1"/>
  </r>
  <r>
    <s v="Chhote Seth"/>
    <x v="0"/>
    <n v="3"/>
    <x v="1"/>
    <x v="90"/>
    <n v="91"/>
    <n v="70"/>
    <x v="2"/>
  </r>
  <r>
    <s v="Tathagata Pandit"/>
    <x v="1"/>
    <n v="1"/>
    <x v="1"/>
    <x v="81"/>
    <n v="40"/>
    <n v="76"/>
    <x v="4"/>
  </r>
  <r>
    <s v="Dhruba Rao"/>
    <x v="0"/>
    <n v="9"/>
    <x v="0"/>
    <x v="90"/>
    <n v="58"/>
    <n v="27"/>
    <x v="0"/>
  </r>
  <r>
    <s v="Md Islam Rai"/>
    <x v="1"/>
    <n v="7"/>
    <x v="1"/>
    <x v="67"/>
    <n v="46"/>
    <n v="90"/>
    <x v="4"/>
  </r>
  <r>
    <s v="Ramkaran Seth"/>
    <x v="1"/>
    <n v="6"/>
    <x v="1"/>
    <x v="73"/>
    <n v="28"/>
    <n v="28"/>
    <x v="1"/>
  </r>
  <r>
    <s v="Amit Raj Devi"/>
    <x v="0"/>
    <n v="9"/>
    <x v="0"/>
    <x v="85"/>
    <n v="95"/>
    <n v="68"/>
    <x v="5"/>
  </r>
  <r>
    <s v="Ramkisan Mishra"/>
    <x v="1"/>
    <n v="1"/>
    <x v="0"/>
    <x v="35"/>
    <n v="62"/>
    <n v="65"/>
    <x v="4"/>
  </r>
  <r>
    <s v="Hardayal Rai"/>
    <x v="1"/>
    <n v="7"/>
    <x v="0"/>
    <x v="59"/>
    <n v="81"/>
    <n v="29"/>
    <x v="4"/>
  </r>
  <r>
    <s v="Atanu Singh"/>
    <x v="1"/>
    <n v="4"/>
    <x v="0"/>
    <x v="28"/>
    <n v="56"/>
    <n v="48"/>
    <x v="0"/>
  </r>
  <r>
    <s v="Shaktiman Sonkar"/>
    <x v="0"/>
    <n v="1"/>
    <x v="1"/>
    <x v="1"/>
    <n v="26"/>
    <n v="13"/>
    <x v="3"/>
  </r>
  <r>
    <s v="Aayesha Tiwari"/>
    <x v="0"/>
    <n v="4"/>
    <x v="1"/>
    <x v="48"/>
    <n v="47"/>
    <n v="79"/>
    <x v="0"/>
  </r>
  <r>
    <s v="à¤•à¥à¤‚à¤µà¤° Maurrya"/>
    <x v="0"/>
    <n v="4"/>
    <x v="1"/>
    <x v="36"/>
    <n v="74"/>
    <n v="36"/>
    <x v="1"/>
  </r>
  <r>
    <s v="Kariya Sonkar"/>
    <x v="0"/>
    <n v="10"/>
    <x v="0"/>
    <x v="25"/>
    <n v="83"/>
    <n v="31"/>
    <x v="0"/>
  </r>
  <r>
    <s v="Thoibi Yadav"/>
    <x v="0"/>
    <n v="7"/>
    <x v="0"/>
    <x v="63"/>
    <n v="40"/>
    <n v="47"/>
    <x v="1"/>
  </r>
  <r>
    <s v="Rajveer Yadav"/>
    <x v="1"/>
    <n v="8"/>
    <x v="1"/>
    <x v="24"/>
    <n v="77"/>
    <n v="35"/>
    <x v="1"/>
  </r>
  <r>
    <s v="Sunaina Gupta"/>
    <x v="0"/>
    <n v="7"/>
    <x v="1"/>
    <x v="88"/>
    <n v="33"/>
    <n v="44"/>
    <x v="3"/>
  </r>
  <r>
    <s v="Someshwar Yadav"/>
    <x v="1"/>
    <n v="3"/>
    <x v="1"/>
    <x v="43"/>
    <n v="88"/>
    <n v="97"/>
    <x v="2"/>
  </r>
  <r>
    <s v="Sayantani Mishra"/>
    <x v="0"/>
    <n v="7"/>
    <x v="0"/>
    <x v="65"/>
    <n v="39"/>
    <n v="91"/>
    <x v="0"/>
  </r>
  <r>
    <s v="Ekanath Rao"/>
    <x v="0"/>
    <n v="5"/>
    <x v="1"/>
    <x v="66"/>
    <n v="20"/>
    <n v="18"/>
    <x v="3"/>
  </r>
  <r>
    <s v="Shabnam Yadav"/>
    <x v="0"/>
    <n v="9"/>
    <x v="0"/>
    <x v="17"/>
    <n v="97"/>
    <n v="66"/>
    <x v="2"/>
  </r>
  <r>
    <s v="Aun Vishwakarma"/>
    <x v="1"/>
    <n v="3"/>
    <x v="1"/>
    <x v="20"/>
    <n v="14"/>
    <n v="48"/>
    <x v="1"/>
  </r>
  <r>
    <s v="Bhuro Rajput"/>
    <x v="0"/>
    <n v="9"/>
    <x v="1"/>
    <x v="51"/>
    <n v="65"/>
    <n v="41"/>
    <x v="1"/>
  </r>
  <r>
    <s v="Tulasiram Rao"/>
    <x v="1"/>
    <n v="1"/>
    <x v="0"/>
    <x v="26"/>
    <n v="84"/>
    <n v="88"/>
    <x v="4"/>
  </r>
  <r>
    <s v="Thulasi Singh"/>
    <x v="1"/>
    <n v="2"/>
    <x v="1"/>
    <x v="25"/>
    <n v="63"/>
    <n v="61"/>
    <x v="4"/>
  </r>
  <r>
    <s v="Mushahid Sonkar"/>
    <x v="0"/>
    <n v="2"/>
    <x v="0"/>
    <x v="18"/>
    <n v="57"/>
    <n v="64"/>
    <x v="4"/>
  </r>
  <r>
    <s v="Harshada Pratap"/>
    <x v="0"/>
    <n v="1"/>
    <x v="0"/>
    <x v="4"/>
    <n v="44"/>
    <n v="42"/>
    <x v="0"/>
  </r>
  <r>
    <s v="Sg Rao"/>
    <x v="1"/>
    <n v="8"/>
    <x v="1"/>
    <x v="44"/>
    <n v="59"/>
    <n v="52"/>
    <x v="0"/>
  </r>
  <r>
    <s v="Rohin Pandey"/>
    <x v="1"/>
    <n v="1"/>
    <x v="0"/>
    <x v="33"/>
    <n v="45"/>
    <n v="19"/>
    <x v="3"/>
  </r>
  <r>
    <s v="Ravindranath Maurrya"/>
    <x v="1"/>
    <n v="1"/>
    <x v="1"/>
    <x v="81"/>
    <n v="65"/>
    <n v="75"/>
    <x v="2"/>
  </r>
  <r>
    <s v="Dalpat Singh"/>
    <x v="0"/>
    <n v="4"/>
    <x v="0"/>
    <x v="3"/>
    <n v="18"/>
    <n v="38"/>
    <x v="1"/>
  </r>
  <r>
    <s v="Jaikishan Vishwakarma"/>
    <x v="0"/>
    <n v="5"/>
    <x v="1"/>
    <x v="80"/>
    <n v="23"/>
    <n v="52"/>
    <x v="1"/>
  </r>
  <r>
    <s v="Rana Pratap Pratap"/>
    <x v="0"/>
    <n v="2"/>
    <x v="1"/>
    <x v="16"/>
    <n v="65"/>
    <n v="32"/>
    <x v="4"/>
  </r>
  <r>
    <s v="Eswararao Rao"/>
    <x v="0"/>
    <n v="7"/>
    <x v="1"/>
    <x v="39"/>
    <n v="96"/>
    <n v="80"/>
    <x v="4"/>
  </r>
  <r>
    <s v="Pinder Singh"/>
    <x v="1"/>
    <n v="8"/>
    <x v="0"/>
    <x v="44"/>
    <n v="76"/>
    <n v="56"/>
    <x v="4"/>
  </r>
  <r>
    <s v="Devraaj Devi"/>
    <x v="1"/>
    <n v="6"/>
    <x v="1"/>
    <x v="2"/>
    <n v="63"/>
    <n v="43"/>
    <x v="1"/>
  </r>
  <r>
    <s v="Suvash Srivastav"/>
    <x v="1"/>
    <n v="3"/>
    <x v="0"/>
    <x v="0"/>
    <n v="18"/>
    <n v="76"/>
    <x v="0"/>
  </r>
  <r>
    <s v="Devkumar Vishwakarma"/>
    <x v="1"/>
    <n v="10"/>
    <x v="1"/>
    <x v="51"/>
    <n v="52"/>
    <n v="50"/>
    <x v="1"/>
  </r>
  <r>
    <s v="Bibekananda Srivastav"/>
    <x v="0"/>
    <n v="6"/>
    <x v="0"/>
    <x v="85"/>
    <n v="51"/>
    <n v="40"/>
    <x v="4"/>
  </r>
  <r>
    <s v="Mahendiran Kumari"/>
    <x v="0"/>
    <n v="3"/>
    <x v="0"/>
    <x v="71"/>
    <n v="68"/>
    <n v="99"/>
    <x v="2"/>
  </r>
  <r>
    <s v="Harjeet Rai"/>
    <x v="0"/>
    <n v="10"/>
    <x v="0"/>
    <x v="54"/>
    <n v="24"/>
    <n v="27"/>
    <x v="1"/>
  </r>
  <r>
    <s v="Rajendra Prasad Maurya"/>
    <x v="0"/>
    <n v="2"/>
    <x v="1"/>
    <x v="56"/>
    <n v="98"/>
    <n v="63"/>
    <x v="2"/>
  </r>
  <r>
    <s v="Tapashi Pandey"/>
    <x v="0"/>
    <n v="8"/>
    <x v="1"/>
    <x v="3"/>
    <n v="63"/>
    <n v="83"/>
    <x v="2"/>
  </r>
  <r>
    <s v="Rampati Gupta"/>
    <x v="0"/>
    <n v="3"/>
    <x v="0"/>
    <x v="47"/>
    <n v="50"/>
    <n v="32"/>
    <x v="1"/>
  </r>
  <r>
    <s v="Prakruti Rai"/>
    <x v="0"/>
    <n v="9"/>
    <x v="1"/>
    <x v="51"/>
    <n v="28"/>
    <n v="76"/>
    <x v="1"/>
  </r>
  <r>
    <s v="Pinder Kumari"/>
    <x v="1"/>
    <n v="4"/>
    <x v="1"/>
    <x v="65"/>
    <n v="20"/>
    <n v="33"/>
    <x v="3"/>
  </r>
  <r>
    <s v="Babbu Divedi"/>
    <x v="1"/>
    <n v="1"/>
    <x v="1"/>
    <x v="66"/>
    <n v="53"/>
    <n v="88"/>
    <x v="0"/>
  </r>
  <r>
    <s v="Vishambhar Maurrya"/>
    <x v="1"/>
    <n v="8"/>
    <x v="1"/>
    <x v="26"/>
    <n v="21"/>
    <n v="55"/>
    <x v="3"/>
  </r>
  <r>
    <s v="Maheshkumar Pratap"/>
    <x v="0"/>
    <n v="1"/>
    <x v="1"/>
    <x v="68"/>
    <n v="24"/>
    <n v="93"/>
    <x v="4"/>
  </r>
  <r>
    <s v="Gamara Yadav"/>
    <x v="1"/>
    <n v="10"/>
    <x v="0"/>
    <x v="42"/>
    <n v="92"/>
    <n v="90"/>
    <x v="2"/>
  </r>
  <r>
    <s v="Dhanu Rajput"/>
    <x v="0"/>
    <n v="4"/>
    <x v="1"/>
    <x v="20"/>
    <n v="67"/>
    <n v="75"/>
    <x v="2"/>
  </r>
  <r>
    <s v="Allu Arjun Yadav"/>
    <x v="1"/>
    <n v="7"/>
    <x v="0"/>
    <x v="23"/>
    <n v="13"/>
    <n v="87"/>
    <x v="4"/>
  </r>
  <r>
    <s v="Mond Yadav"/>
    <x v="0"/>
    <n v="6"/>
    <x v="0"/>
    <x v="62"/>
    <n v="59"/>
    <n v="51"/>
    <x v="1"/>
  </r>
  <r>
    <s v="Ajithkumar Rajput"/>
    <x v="0"/>
    <n v="10"/>
    <x v="1"/>
    <x v="25"/>
    <n v="30"/>
    <n v="28"/>
    <x v="1"/>
  </r>
  <r>
    <s v="Parbhu Divedi"/>
    <x v="1"/>
    <n v="3"/>
    <x v="0"/>
    <x v="78"/>
    <n v="16"/>
    <n v="55"/>
    <x v="3"/>
  </r>
  <r>
    <s v="Prince Vishwakarma"/>
    <x v="1"/>
    <n v="5"/>
    <x v="0"/>
    <x v="48"/>
    <n v="32"/>
    <n v="97"/>
    <x v="0"/>
  </r>
  <r>
    <s v="Rajeev Kumar Singh"/>
    <x v="1"/>
    <n v="5"/>
    <x v="0"/>
    <x v="27"/>
    <n v="38"/>
    <n v="61"/>
    <x v="1"/>
  </r>
  <r>
    <s v="Ganesh Chandra Pratap"/>
    <x v="0"/>
    <n v="4"/>
    <x v="1"/>
    <x v="40"/>
    <n v="33"/>
    <n v="41"/>
    <x v="0"/>
  </r>
  <r>
    <s v="Rehena Sonkar"/>
    <x v="1"/>
    <n v="9"/>
    <x v="0"/>
    <x v="27"/>
    <n v="44"/>
    <n v="37"/>
    <x v="1"/>
  </r>
  <r>
    <s v="Babu Singh Maurya"/>
    <x v="0"/>
    <n v="5"/>
    <x v="0"/>
    <x v="15"/>
    <n v="17"/>
    <n v="70"/>
    <x v="1"/>
  </r>
  <r>
    <s v="Jai Kumar Maurya"/>
    <x v="1"/>
    <n v="7"/>
    <x v="0"/>
    <x v="11"/>
    <n v="85"/>
    <n v="100"/>
    <x v="5"/>
  </r>
  <r>
    <s v="Zameer Maurya"/>
    <x v="1"/>
    <n v="6"/>
    <x v="1"/>
    <x v="69"/>
    <n v="70"/>
    <n v="72"/>
    <x v="2"/>
  </r>
  <r>
    <s v="Deepaprabha Tiwari"/>
    <x v="0"/>
    <n v="4"/>
    <x v="1"/>
    <x v="22"/>
    <n v="40"/>
    <n v="36"/>
    <x v="1"/>
  </r>
  <r>
    <s v="Jithendra Rajput"/>
    <x v="1"/>
    <n v="7"/>
    <x v="1"/>
    <x v="85"/>
    <n v="45"/>
    <n v="62"/>
    <x v="4"/>
  </r>
  <r>
    <s v="Raghu Pratap"/>
    <x v="0"/>
    <n v="7"/>
    <x v="0"/>
    <x v="56"/>
    <n v="42"/>
    <n v="19"/>
    <x v="1"/>
  </r>
  <r>
    <s v="Madhava Maurrya"/>
    <x v="0"/>
    <n v="9"/>
    <x v="1"/>
    <x v="8"/>
    <n v="59"/>
    <n v="100"/>
    <x v="2"/>
  </r>
  <r>
    <s v="Anupam Seth"/>
    <x v="1"/>
    <n v="4"/>
    <x v="0"/>
    <x v="37"/>
    <n v="98"/>
    <n v="79"/>
    <x v="4"/>
  </r>
  <r>
    <s v="Prafull Vishwakarma"/>
    <x v="1"/>
    <n v="2"/>
    <x v="0"/>
    <x v="50"/>
    <n v="38"/>
    <n v="27"/>
    <x v="3"/>
  </r>
  <r>
    <s v="Ubaid Thakur"/>
    <x v="0"/>
    <n v="4"/>
    <x v="1"/>
    <x v="53"/>
    <n v="93"/>
    <n v="90"/>
    <x v="4"/>
  </r>
  <r>
    <s v="Santha Srivastav"/>
    <x v="1"/>
    <n v="7"/>
    <x v="1"/>
    <x v="5"/>
    <n v="37"/>
    <n v="39"/>
    <x v="3"/>
  </r>
  <r>
    <s v="Settu Singh"/>
    <x v="0"/>
    <n v="6"/>
    <x v="0"/>
    <x v="7"/>
    <n v="94"/>
    <n v="34"/>
    <x v="2"/>
  </r>
  <r>
    <s v="Lokhi Pratap"/>
    <x v="0"/>
    <n v="9"/>
    <x v="1"/>
    <x v="12"/>
    <n v="15"/>
    <n v="16"/>
    <x v="3"/>
  </r>
  <r>
    <s v="Master Pandey"/>
    <x v="0"/>
    <n v="2"/>
    <x v="1"/>
    <x v="83"/>
    <n v="16"/>
    <n v="97"/>
    <x v="4"/>
  </r>
  <r>
    <s v="Rahul Saini Rajput"/>
    <x v="1"/>
    <n v="7"/>
    <x v="0"/>
    <x v="62"/>
    <n v="10"/>
    <n v="54"/>
    <x v="1"/>
  </r>
  <r>
    <s v="Dattaram Pandey"/>
    <x v="1"/>
    <n v="8"/>
    <x v="0"/>
    <x v="9"/>
    <n v="13"/>
    <n v="18"/>
    <x v="3"/>
  </r>
  <r>
    <s v="Sanjai Sonkar"/>
    <x v="0"/>
    <n v="1"/>
    <x v="0"/>
    <x v="63"/>
    <n v="37"/>
    <n v="39"/>
    <x v="1"/>
  </r>
  <r>
    <s v="Palas Rao"/>
    <x v="0"/>
    <n v="3"/>
    <x v="0"/>
    <x v="53"/>
    <n v="92"/>
    <n v="65"/>
    <x v="0"/>
  </r>
  <r>
    <s v="Draupadi Gupta"/>
    <x v="1"/>
    <n v="7"/>
    <x v="0"/>
    <x v="86"/>
    <n v="26"/>
    <n v="39"/>
    <x v="0"/>
  </r>
  <r>
    <s v="Esrail Pratap"/>
    <x v="0"/>
    <n v="2"/>
    <x v="1"/>
    <x v="73"/>
    <n v="51"/>
    <n v="46"/>
    <x v="1"/>
  </r>
  <r>
    <s v="Sadeeq Vishwakarma"/>
    <x v="0"/>
    <n v="3"/>
    <x v="0"/>
    <x v="32"/>
    <n v="75"/>
    <n v="61"/>
    <x v="0"/>
  </r>
  <r>
    <s v="Bindurekha Tiwari"/>
    <x v="1"/>
    <n v="7"/>
    <x v="0"/>
    <x v="86"/>
    <n v="17"/>
    <n v="45"/>
    <x v="0"/>
  </r>
  <r>
    <s v="Ajay Bhai Gupta"/>
    <x v="0"/>
    <n v="7"/>
    <x v="1"/>
    <x v="20"/>
    <n v="75"/>
    <n v="13"/>
    <x v="0"/>
  </r>
  <r>
    <s v="Raghaw Mishra"/>
    <x v="0"/>
    <n v="7"/>
    <x v="0"/>
    <x v="75"/>
    <n v="97"/>
    <n v="81"/>
    <x v="4"/>
  </r>
  <r>
    <s v="Sanyog Sonkar"/>
    <x v="1"/>
    <n v="9"/>
    <x v="1"/>
    <x v="55"/>
    <n v="93"/>
    <n v="11"/>
    <x v="1"/>
  </r>
  <r>
    <s v="Kanav Rao"/>
    <x v="1"/>
    <n v="5"/>
    <x v="0"/>
    <x v="42"/>
    <n v="59"/>
    <n v="59"/>
    <x v="0"/>
  </r>
  <r>
    <s v="Yasodha Maurya"/>
    <x v="1"/>
    <n v="8"/>
    <x v="1"/>
    <x v="22"/>
    <n v="56"/>
    <n v="45"/>
    <x v="0"/>
  </r>
  <r>
    <s v="Ajaj Kumar"/>
    <x v="1"/>
    <n v="8"/>
    <x v="0"/>
    <x v="0"/>
    <n v="59"/>
    <n v="97"/>
    <x v="2"/>
  </r>
  <r>
    <s v="Naimul Maurrya"/>
    <x v="0"/>
    <n v="3"/>
    <x v="1"/>
    <x v="74"/>
    <n v="59"/>
    <n v="31"/>
    <x v="0"/>
  </r>
  <r>
    <s v="Rabinarayan Thakur"/>
    <x v="0"/>
    <n v="4"/>
    <x v="1"/>
    <x v="42"/>
    <n v="67"/>
    <n v="75"/>
    <x v="4"/>
  </r>
  <r>
    <s v="Om Prakash Mishra"/>
    <x v="0"/>
    <n v="8"/>
    <x v="0"/>
    <x v="63"/>
    <n v="29"/>
    <n v="26"/>
    <x v="1"/>
  </r>
  <r>
    <s v="Pallavi Divedi"/>
    <x v="1"/>
    <n v="9"/>
    <x v="0"/>
    <x v="26"/>
    <n v="13"/>
    <n v="92"/>
    <x v="1"/>
  </r>
  <r>
    <s v="Dutta Rajput"/>
    <x v="1"/>
    <n v="10"/>
    <x v="0"/>
    <x v="64"/>
    <n v="71"/>
    <n v="84"/>
    <x v="4"/>
  </r>
  <r>
    <s v="Rithvika Gupta"/>
    <x v="0"/>
    <n v="7"/>
    <x v="1"/>
    <x v="30"/>
    <n v="33"/>
    <n v="56"/>
    <x v="1"/>
  </r>
  <r>
    <s v="Gajjar Yadav"/>
    <x v="0"/>
    <n v="6"/>
    <x v="0"/>
    <x v="15"/>
    <n v="38"/>
    <n v="48"/>
    <x v="1"/>
  </r>
  <r>
    <s v="Sohan Singh Sonkar"/>
    <x v="0"/>
    <n v="10"/>
    <x v="1"/>
    <x v="81"/>
    <n v="91"/>
    <n v="70"/>
    <x v="5"/>
  </r>
  <r>
    <s v="Muzamil Rai"/>
    <x v="0"/>
    <n v="9"/>
    <x v="0"/>
    <x v="56"/>
    <n v="68"/>
    <n v="85"/>
    <x v="2"/>
  </r>
  <r>
    <s v="Aameen Maurya"/>
    <x v="1"/>
    <n v="5"/>
    <x v="1"/>
    <x v="19"/>
    <n v="55"/>
    <n v="75"/>
    <x v="2"/>
  </r>
  <r>
    <s v="Manor Kumari"/>
    <x v="1"/>
    <n v="8"/>
    <x v="1"/>
    <x v="51"/>
    <n v="13"/>
    <n v="91"/>
    <x v="1"/>
  </r>
  <r>
    <s v="Raju Sharma Gupta"/>
    <x v="0"/>
    <n v="6"/>
    <x v="0"/>
    <x v="32"/>
    <n v="89"/>
    <n v="47"/>
    <x v="0"/>
  </r>
  <r>
    <s v="Somdev Rai"/>
    <x v="1"/>
    <n v="10"/>
    <x v="0"/>
    <x v="48"/>
    <n v="58"/>
    <n v="31"/>
    <x v="1"/>
  </r>
  <r>
    <s v="Gourav Kumar Seth"/>
    <x v="1"/>
    <n v="5"/>
    <x v="0"/>
    <x v="59"/>
    <n v="55"/>
    <n v="89"/>
    <x v="5"/>
  </r>
  <r>
    <s v="Ranvijay Rai"/>
    <x v="0"/>
    <n v="2"/>
    <x v="0"/>
    <x v="40"/>
    <n v="40"/>
    <n v="56"/>
    <x v="4"/>
  </r>
  <r>
    <s v="Parshuram Yadav"/>
    <x v="1"/>
    <n v="8"/>
    <x v="0"/>
    <x v="70"/>
    <n v="100"/>
    <n v="29"/>
    <x v="0"/>
  </r>
  <r>
    <s v="Saraswati Srivastav"/>
    <x v="0"/>
    <n v="3"/>
    <x v="1"/>
    <x v="60"/>
    <n v="77"/>
    <n v="28"/>
    <x v="0"/>
  </r>
  <r>
    <s v="Shaswat Srivastav"/>
    <x v="0"/>
    <n v="7"/>
    <x v="1"/>
    <x v="30"/>
    <n v="92"/>
    <n v="98"/>
    <x v="2"/>
  </r>
  <r>
    <s v="Chhandak Mishra"/>
    <x v="0"/>
    <n v="4"/>
    <x v="1"/>
    <x v="52"/>
    <n v="37"/>
    <n v="16"/>
    <x v="1"/>
  </r>
  <r>
    <s v="Madhuri Divedi"/>
    <x v="0"/>
    <n v="1"/>
    <x v="0"/>
    <x v="7"/>
    <n v="99"/>
    <n v="74"/>
    <x v="5"/>
  </r>
  <r>
    <s v="Nehru Pandey"/>
    <x v="0"/>
    <n v="4"/>
    <x v="1"/>
    <x v="27"/>
    <n v="34"/>
    <n v="76"/>
    <x v="0"/>
  </r>
  <r>
    <s v="Ashvini Pandey"/>
    <x v="1"/>
    <n v="6"/>
    <x v="0"/>
    <x v="15"/>
    <n v="81"/>
    <n v="34"/>
    <x v="0"/>
  </r>
  <r>
    <s v="Adrija Divedi"/>
    <x v="1"/>
    <n v="6"/>
    <x v="0"/>
    <x v="33"/>
    <n v="95"/>
    <n v="79"/>
    <x v="4"/>
  </r>
  <r>
    <s v="Miton Kumari"/>
    <x v="1"/>
    <n v="1"/>
    <x v="1"/>
    <x v="42"/>
    <n v="20"/>
    <n v="44"/>
    <x v="1"/>
  </r>
  <r>
    <s v="Badrul Singh"/>
    <x v="1"/>
    <n v="5"/>
    <x v="0"/>
    <x v="29"/>
    <n v="36"/>
    <n v="99"/>
    <x v="0"/>
  </r>
  <r>
    <s v="Moolchand Rao"/>
    <x v="1"/>
    <n v="1"/>
    <x v="1"/>
    <x v="5"/>
    <n v="78"/>
    <n v="78"/>
    <x v="0"/>
  </r>
  <r>
    <s v="Vina Rajput"/>
    <x v="1"/>
    <n v="4"/>
    <x v="1"/>
    <x v="78"/>
    <n v="28"/>
    <n v="11"/>
    <x v="3"/>
  </r>
  <r>
    <s v="Shambhu Sonkar"/>
    <x v="0"/>
    <n v="9"/>
    <x v="1"/>
    <x v="46"/>
    <n v="56"/>
    <n v="44"/>
    <x v="0"/>
  </r>
  <r>
    <s v="Vivek Kumari"/>
    <x v="0"/>
    <n v="1"/>
    <x v="1"/>
    <x v="2"/>
    <n v="31"/>
    <n v="91"/>
    <x v="0"/>
  </r>
  <r>
    <s v="Rao Gupta"/>
    <x v="0"/>
    <n v="1"/>
    <x v="1"/>
    <x v="54"/>
    <n v="70"/>
    <n v="86"/>
    <x v="5"/>
  </r>
  <r>
    <s v="Manashi Pratap"/>
    <x v="1"/>
    <n v="5"/>
    <x v="0"/>
    <x v="25"/>
    <n v="57"/>
    <n v="43"/>
    <x v="0"/>
  </r>
  <r>
    <s v="Maheboob Vishwakarma"/>
    <x v="1"/>
    <n v="8"/>
    <x v="1"/>
    <x v="59"/>
    <n v="29"/>
    <n v="69"/>
    <x v="4"/>
  </r>
  <r>
    <s v="Apoorv Pratap"/>
    <x v="0"/>
    <n v="3"/>
    <x v="1"/>
    <x v="83"/>
    <n v="53"/>
    <n v="28"/>
    <x v="0"/>
  </r>
  <r>
    <s v="Nityanand Yadav"/>
    <x v="0"/>
    <n v="9"/>
    <x v="1"/>
    <x v="7"/>
    <n v="62"/>
    <n v="33"/>
    <x v="4"/>
  </r>
  <r>
    <s v="Mostakin Mishra"/>
    <x v="1"/>
    <n v="7"/>
    <x v="1"/>
    <x v="10"/>
    <n v="47"/>
    <n v="73"/>
    <x v="4"/>
  </r>
  <r>
    <s v="Kuni Rai"/>
    <x v="0"/>
    <n v="1"/>
    <x v="1"/>
    <x v="41"/>
    <n v="43"/>
    <n v="60"/>
    <x v="1"/>
  </r>
  <r>
    <s v="Mahindar Rao"/>
    <x v="0"/>
    <n v="9"/>
    <x v="1"/>
    <x v="59"/>
    <n v="96"/>
    <n v="42"/>
    <x v="2"/>
  </r>
  <r>
    <s v="Chandrasekaran Yadav"/>
    <x v="1"/>
    <n v="9"/>
    <x v="0"/>
    <x v="21"/>
    <n v="38"/>
    <n v="57"/>
    <x v="4"/>
  </r>
  <r>
    <s v="Rn Kumari"/>
    <x v="0"/>
    <n v="9"/>
    <x v="0"/>
    <x v="57"/>
    <n v="74"/>
    <n v="33"/>
    <x v="4"/>
  </r>
  <r>
    <s v="Himakshi Srivastav"/>
    <x v="0"/>
    <n v="10"/>
    <x v="0"/>
    <x v="54"/>
    <n v="73"/>
    <n v="53"/>
    <x v="2"/>
  </r>
  <r>
    <s v="Shushma Vishwakarma"/>
    <x v="0"/>
    <n v="4"/>
    <x v="0"/>
    <x v="57"/>
    <n v="24"/>
    <n v="42"/>
    <x v="0"/>
  </r>
  <r>
    <s v="Pittala Seth"/>
    <x v="1"/>
    <n v="3"/>
    <x v="1"/>
    <x v="20"/>
    <n v="64"/>
    <n v="85"/>
    <x v="2"/>
  </r>
  <r>
    <s v="Amrit Kumar Sonkar"/>
    <x v="1"/>
    <n v="3"/>
    <x v="0"/>
    <x v="58"/>
    <n v="87"/>
    <n v="77"/>
    <x v="4"/>
  </r>
  <r>
    <s v="Thippesh Singh"/>
    <x v="0"/>
    <n v="8"/>
    <x v="0"/>
    <x v="29"/>
    <n v="91"/>
    <n v="18"/>
    <x v="0"/>
  </r>
  <r>
    <s v="Vaasu Thakur"/>
    <x v="1"/>
    <n v="5"/>
    <x v="0"/>
    <x v="5"/>
    <n v="16"/>
    <n v="84"/>
    <x v="1"/>
  </r>
  <r>
    <s v="Sanyog Sonkar"/>
    <x v="1"/>
    <n v="1"/>
    <x v="0"/>
    <x v="52"/>
    <n v="36"/>
    <n v="100"/>
    <x v="4"/>
  </r>
  <r>
    <s v="à¤…à¤¨à¥à¤°à¤¾à¤— Mishra"/>
    <x v="0"/>
    <n v="4"/>
    <x v="0"/>
    <x v="76"/>
    <n v="18"/>
    <n v="97"/>
    <x v="1"/>
  </r>
  <r>
    <s v="Nosad Tiwari"/>
    <x v="1"/>
    <n v="5"/>
    <x v="0"/>
    <x v="19"/>
    <n v="50"/>
    <n v="79"/>
    <x v="2"/>
  </r>
  <r>
    <s v="Pillu Srivastav"/>
    <x v="1"/>
    <n v="3"/>
    <x v="0"/>
    <x v="84"/>
    <n v="11"/>
    <n v="12"/>
    <x v="3"/>
  </r>
  <r>
    <s v="Saswati Vishwakarma"/>
    <x v="1"/>
    <n v="8"/>
    <x v="1"/>
    <x v="85"/>
    <n v="90"/>
    <n v="23"/>
    <x v="4"/>
  </r>
  <r>
    <s v="Shilpa Divedi"/>
    <x v="0"/>
    <n v="7"/>
    <x v="0"/>
    <x v="53"/>
    <n v="37"/>
    <n v="67"/>
    <x v="1"/>
  </r>
  <r>
    <s v="Vasav Tiwari"/>
    <x v="1"/>
    <n v="8"/>
    <x v="1"/>
    <x v="83"/>
    <n v="33"/>
    <n v="87"/>
    <x v="4"/>
  </r>
  <r>
    <s v="Pratyusha Pandit"/>
    <x v="1"/>
    <n v="5"/>
    <x v="0"/>
    <x v="33"/>
    <n v="92"/>
    <n v="74"/>
    <x v="4"/>
  </r>
  <r>
    <s v="Farooque Sonkar"/>
    <x v="0"/>
    <n v="5"/>
    <x v="0"/>
    <x v="53"/>
    <n v="85"/>
    <n v="10"/>
    <x v="1"/>
  </r>
  <r>
    <s v="Champakali Singh"/>
    <x v="1"/>
    <n v="8"/>
    <x v="1"/>
    <x v="87"/>
    <n v="78"/>
    <n v="12"/>
    <x v="0"/>
  </r>
  <r>
    <s v="Kirankumar Rao"/>
    <x v="1"/>
    <n v="2"/>
    <x v="0"/>
    <x v="88"/>
    <n v="74"/>
    <n v="69"/>
    <x v="0"/>
  </r>
  <r>
    <s v="Rasik Singh"/>
    <x v="0"/>
    <n v="8"/>
    <x v="1"/>
    <x v="51"/>
    <n v="67"/>
    <n v="89"/>
    <x v="4"/>
  </r>
  <r>
    <s v="Shaid Srivastav"/>
    <x v="1"/>
    <n v="9"/>
    <x v="1"/>
    <x v="61"/>
    <n v="20"/>
    <n v="22"/>
    <x v="1"/>
  </r>
  <r>
    <s v="Harshini Kumar"/>
    <x v="1"/>
    <n v="2"/>
    <x v="1"/>
    <x v="2"/>
    <n v="72"/>
    <n v="100"/>
    <x v="4"/>
  </r>
  <r>
    <s v="Deepk Vishwakarma"/>
    <x v="0"/>
    <n v="5"/>
    <x v="0"/>
    <x v="67"/>
    <n v="23"/>
    <n v="93"/>
    <x v="0"/>
  </r>
  <r>
    <s v="Arman Vishwakarma"/>
    <x v="0"/>
    <n v="2"/>
    <x v="0"/>
    <x v="44"/>
    <n v="65"/>
    <n v="89"/>
    <x v="2"/>
  </r>
  <r>
    <s v="Khushiram Tiwari"/>
    <x v="1"/>
    <n v="4"/>
    <x v="1"/>
    <x v="50"/>
    <n v="76"/>
    <n v="20"/>
    <x v="1"/>
  </r>
  <r>
    <s v="Dhanji Pratap"/>
    <x v="0"/>
    <n v="6"/>
    <x v="1"/>
    <x v="72"/>
    <n v="16"/>
    <n v="64"/>
    <x v="0"/>
  </r>
  <r>
    <s v="Pintukumar Rao"/>
    <x v="1"/>
    <n v="3"/>
    <x v="0"/>
    <x v="83"/>
    <n v="17"/>
    <n v="58"/>
    <x v="0"/>
  </r>
  <r>
    <s v="Shah Sonkar"/>
    <x v="1"/>
    <n v="5"/>
    <x v="1"/>
    <x v="46"/>
    <n v="32"/>
    <n v="89"/>
    <x v="4"/>
  </r>
  <r>
    <s v="Jitender Singh Kumar"/>
    <x v="0"/>
    <n v="6"/>
    <x v="1"/>
    <x v="14"/>
    <n v="30"/>
    <n v="61"/>
    <x v="0"/>
  </r>
  <r>
    <s v="Sanjip Vishwakarma"/>
    <x v="1"/>
    <n v="5"/>
    <x v="0"/>
    <x v="13"/>
    <n v="79"/>
    <n v="88"/>
    <x v="0"/>
  </r>
  <r>
    <s v="Shourya Thakur"/>
    <x v="1"/>
    <n v="3"/>
    <x v="0"/>
    <x v="12"/>
    <n v="35"/>
    <n v="49"/>
    <x v="1"/>
  </r>
  <r>
    <s v="à¤°à¤¾à¤œ à¤•à¥à¤®à¤¾à¤° Seth"/>
    <x v="1"/>
    <n v="8"/>
    <x v="0"/>
    <x v="85"/>
    <n v="97"/>
    <n v="44"/>
    <x v="2"/>
  </r>
  <r>
    <s v="Babay Mishra"/>
    <x v="0"/>
    <n v="10"/>
    <x v="1"/>
    <x v="23"/>
    <n v="88"/>
    <n v="87"/>
    <x v="5"/>
  </r>
  <r>
    <s v="Vaijayantimala Tiwari"/>
    <x v="1"/>
    <n v="2"/>
    <x v="1"/>
    <x v="7"/>
    <n v="58"/>
    <n v="97"/>
    <x v="5"/>
  </r>
  <r>
    <s v="Manju Divedi"/>
    <x v="0"/>
    <n v="5"/>
    <x v="0"/>
    <x v="21"/>
    <n v="86"/>
    <n v="34"/>
    <x v="2"/>
  </r>
  <r>
    <s v="Md Mumtaj Rai"/>
    <x v="1"/>
    <n v="8"/>
    <x v="0"/>
    <x v="48"/>
    <n v="72"/>
    <n v="60"/>
    <x v="0"/>
  </r>
  <r>
    <s v="Ojha Yadav"/>
    <x v="1"/>
    <n v="6"/>
    <x v="1"/>
    <x v="62"/>
    <n v="45"/>
    <n v="78"/>
    <x v="0"/>
  </r>
  <r>
    <s v="Aliya Mishra"/>
    <x v="0"/>
    <n v="3"/>
    <x v="1"/>
    <x v="6"/>
    <n v="49"/>
    <n v="49"/>
    <x v="0"/>
  </r>
  <r>
    <s v="Brijkishor Gupta"/>
    <x v="1"/>
    <n v="9"/>
    <x v="1"/>
    <x v="76"/>
    <n v="24"/>
    <n v="80"/>
    <x v="1"/>
  </r>
  <r>
    <s v="Jagroop Maurya"/>
    <x v="1"/>
    <n v="1"/>
    <x v="0"/>
    <x v="11"/>
    <n v="79"/>
    <n v="56"/>
    <x v="2"/>
  </r>
  <r>
    <s v="à¤°à¤¾à¤œà¥‡à¤¶ à¤•à¥à¤®à¤¾à¤° Thakur"/>
    <x v="1"/>
    <n v="7"/>
    <x v="1"/>
    <x v="71"/>
    <n v="48"/>
    <n v="31"/>
    <x v="1"/>
  </r>
  <r>
    <s v="Md Zafar Vishwakarma"/>
    <x v="0"/>
    <n v="7"/>
    <x v="1"/>
    <x v="19"/>
    <n v="40"/>
    <n v="57"/>
    <x v="4"/>
  </r>
  <r>
    <s v="Aaniya Singh"/>
    <x v="1"/>
    <n v="1"/>
    <x v="0"/>
    <x v="65"/>
    <n v="65"/>
    <n v="79"/>
    <x v="0"/>
  </r>
  <r>
    <s v="Anas Khan Srivastav"/>
    <x v="0"/>
    <n v="8"/>
    <x v="0"/>
    <x v="61"/>
    <n v="39"/>
    <n v="39"/>
    <x v="1"/>
  </r>
  <r>
    <s v="Prem Shankar Sonkar"/>
    <x v="1"/>
    <n v="1"/>
    <x v="0"/>
    <x v="30"/>
    <n v="94"/>
    <n v="100"/>
    <x v="2"/>
  </r>
  <r>
    <s v="Adrija Pandey"/>
    <x v="1"/>
    <n v="4"/>
    <x v="1"/>
    <x v="63"/>
    <n v="90"/>
    <n v="93"/>
    <x v="2"/>
  </r>
  <r>
    <s v="Sandeep Raj Divedi"/>
    <x v="0"/>
    <n v="3"/>
    <x v="0"/>
    <x v="65"/>
    <n v="73"/>
    <n v="49"/>
    <x v="1"/>
  </r>
  <r>
    <s v="Mahendara Sonkar"/>
    <x v="0"/>
    <n v="1"/>
    <x v="0"/>
    <x v="22"/>
    <n v="83"/>
    <n v="97"/>
    <x v="2"/>
  </r>
  <r>
    <s v="Ashis Kumar Divedi"/>
    <x v="0"/>
    <n v="10"/>
    <x v="1"/>
    <x v="33"/>
    <n v="14"/>
    <n v="10"/>
    <x v="3"/>
  </r>
  <r>
    <s v="Kamu Devi"/>
    <x v="0"/>
    <n v="9"/>
    <x v="1"/>
    <x v="46"/>
    <n v="64"/>
    <n v="47"/>
    <x v="4"/>
  </r>
  <r>
    <s v="Neerj Thakur"/>
    <x v="1"/>
    <n v="6"/>
    <x v="0"/>
    <x v="14"/>
    <n v="90"/>
    <n v="39"/>
    <x v="2"/>
  </r>
  <r>
    <s v="Ritu Raj Pandey"/>
    <x v="0"/>
    <n v="9"/>
    <x v="1"/>
    <x v="21"/>
    <n v="58"/>
    <n v="85"/>
    <x v="2"/>
  </r>
  <r>
    <s v="Chandravadan Pandey"/>
    <x v="1"/>
    <n v="10"/>
    <x v="0"/>
    <x v="49"/>
    <n v="77"/>
    <n v="97"/>
    <x v="4"/>
  </r>
  <r>
    <s v="Taral Rai"/>
    <x v="0"/>
    <n v="2"/>
    <x v="0"/>
    <x v="24"/>
    <n v="82"/>
    <n v="72"/>
    <x v="4"/>
  </r>
  <r>
    <s v="Dasu Divedi"/>
    <x v="0"/>
    <n v="9"/>
    <x v="0"/>
    <x v="78"/>
    <n v="49"/>
    <n v="79"/>
    <x v="0"/>
  </r>
  <r>
    <s v="Guman Rao"/>
    <x v="0"/>
    <n v="9"/>
    <x v="1"/>
    <x v="55"/>
    <n v="69"/>
    <n v="64"/>
    <x v="1"/>
  </r>
  <r>
    <s v="Asadul Rai"/>
    <x v="0"/>
    <n v="8"/>
    <x v="1"/>
    <x v="87"/>
    <n v="31"/>
    <n v="60"/>
    <x v="0"/>
  </r>
  <r>
    <s v="Haridas Rajput"/>
    <x v="1"/>
    <n v="8"/>
    <x v="1"/>
    <x v="66"/>
    <n v="29"/>
    <n v="35"/>
    <x v="3"/>
  </r>
  <r>
    <s v="Hari Prasad Seth"/>
    <x v="0"/>
    <n v="4"/>
    <x v="0"/>
    <x v="86"/>
    <n v="25"/>
    <n v="65"/>
    <x v="4"/>
  </r>
  <r>
    <s v="Babloo Rao"/>
    <x v="0"/>
    <n v="1"/>
    <x v="0"/>
    <x v="73"/>
    <n v="74"/>
    <n v="62"/>
    <x v="4"/>
  </r>
  <r>
    <s v="Dwarkanath Singh"/>
    <x v="0"/>
    <n v="2"/>
    <x v="0"/>
    <x v="33"/>
    <n v="87"/>
    <n v="63"/>
    <x v="0"/>
  </r>
  <r>
    <s v="Chaitanya Tiwari"/>
    <x v="0"/>
    <n v="2"/>
    <x v="1"/>
    <x v="33"/>
    <n v="62"/>
    <n v="74"/>
    <x v="0"/>
  </r>
  <r>
    <s v="Sushanta Rao"/>
    <x v="0"/>
    <n v="10"/>
    <x v="0"/>
    <x v="60"/>
    <n v="22"/>
    <n v="57"/>
    <x v="1"/>
  </r>
  <r>
    <s v="Shashikanth Vishwakarma"/>
    <x v="1"/>
    <n v="2"/>
    <x v="0"/>
    <x v="50"/>
    <n v="45"/>
    <n v="22"/>
    <x v="3"/>
  </r>
  <r>
    <s v="Pappa Divedi"/>
    <x v="0"/>
    <n v="10"/>
    <x v="1"/>
    <x v="16"/>
    <n v="69"/>
    <n v="61"/>
    <x v="2"/>
  </r>
  <r>
    <s v="Anant Pratap"/>
    <x v="1"/>
    <n v="8"/>
    <x v="1"/>
    <x v="22"/>
    <n v="62"/>
    <n v="94"/>
    <x v="4"/>
  </r>
  <r>
    <s v="Abdul Mannan Gupta"/>
    <x v="1"/>
    <n v="7"/>
    <x v="1"/>
    <x v="87"/>
    <n v="74"/>
    <n v="23"/>
    <x v="0"/>
  </r>
  <r>
    <s v="Aakash Kumar Seth"/>
    <x v="1"/>
    <n v="8"/>
    <x v="0"/>
    <x v="22"/>
    <n v="91"/>
    <n v="86"/>
    <x v="2"/>
  </r>
  <r>
    <s v="Shreyash Thakur"/>
    <x v="0"/>
    <n v="7"/>
    <x v="1"/>
    <x v="86"/>
    <n v="79"/>
    <n v="67"/>
    <x v="5"/>
  </r>
  <r>
    <s v="Udipta Gupta"/>
    <x v="1"/>
    <n v="3"/>
    <x v="1"/>
    <x v="72"/>
    <n v="37"/>
    <n v="16"/>
    <x v="1"/>
  </r>
  <r>
    <s v="Sravankumar Vishwakarma"/>
    <x v="0"/>
    <n v="7"/>
    <x v="0"/>
    <x v="57"/>
    <n v="61"/>
    <n v="22"/>
    <x v="0"/>
  </r>
  <r>
    <s v="Rewant Singh"/>
    <x v="1"/>
    <n v="3"/>
    <x v="1"/>
    <x v="76"/>
    <n v="44"/>
    <n v="24"/>
    <x v="1"/>
  </r>
  <r>
    <s v="Vinay Singh"/>
    <x v="0"/>
    <n v="7"/>
    <x v="0"/>
    <x v="67"/>
    <n v="82"/>
    <n v="72"/>
    <x v="2"/>
  </r>
  <r>
    <s v="Sombhu Rajput"/>
    <x v="1"/>
    <n v="4"/>
    <x v="0"/>
    <x v="27"/>
    <n v="39"/>
    <n v="99"/>
    <x v="4"/>
  </r>
  <r>
    <s v="Waliullah Devi"/>
    <x v="0"/>
    <n v="8"/>
    <x v="0"/>
    <x v="3"/>
    <n v="51"/>
    <n v="13"/>
    <x v="1"/>
  </r>
  <r>
    <s v="Smruti Ranjan Mishra"/>
    <x v="1"/>
    <n v="10"/>
    <x v="0"/>
    <x v="85"/>
    <n v="98"/>
    <n v="58"/>
    <x v="5"/>
  </r>
  <r>
    <s v="Tikendra Gupta"/>
    <x v="1"/>
    <n v="1"/>
    <x v="0"/>
    <x v="71"/>
    <n v="41"/>
    <n v="17"/>
    <x v="1"/>
  </r>
  <r>
    <s v="Mandip Rajput"/>
    <x v="1"/>
    <n v="1"/>
    <x v="0"/>
    <x v="84"/>
    <n v="80"/>
    <n v="38"/>
    <x v="0"/>
  </r>
  <r>
    <s v="Avhi Rao"/>
    <x v="0"/>
    <n v="7"/>
    <x v="0"/>
    <x v="73"/>
    <n v="27"/>
    <n v="22"/>
    <x v="3"/>
  </r>
  <r>
    <s v="Boddu Mishra"/>
    <x v="0"/>
    <n v="6"/>
    <x v="0"/>
    <x v="47"/>
    <n v="26"/>
    <n v="54"/>
    <x v="1"/>
  </r>
  <r>
    <s v="Chandar Devi"/>
    <x v="0"/>
    <n v="6"/>
    <x v="1"/>
    <x v="10"/>
    <n v="10"/>
    <n v="81"/>
    <x v="0"/>
  </r>
  <r>
    <s v="Pateliya Rao"/>
    <x v="1"/>
    <n v="1"/>
    <x v="0"/>
    <x v="81"/>
    <n v="46"/>
    <n v="92"/>
    <x v="2"/>
  </r>
  <r>
    <s v="Bipinkumar Mishra"/>
    <x v="0"/>
    <n v="4"/>
    <x v="0"/>
    <x v="8"/>
    <n v="47"/>
    <n v="44"/>
    <x v="0"/>
  </r>
  <r>
    <s v="Jitendra Kumar Seth"/>
    <x v="0"/>
    <n v="4"/>
    <x v="1"/>
    <x v="15"/>
    <n v="41"/>
    <n v="34"/>
    <x v="1"/>
  </r>
  <r>
    <s v="Danush Pandit"/>
    <x v="1"/>
    <n v="3"/>
    <x v="1"/>
    <x v="43"/>
    <n v="52"/>
    <n v="46"/>
    <x v="1"/>
  </r>
  <r>
    <s v="Vakeel Vishwakarma"/>
    <x v="1"/>
    <n v="10"/>
    <x v="1"/>
    <x v="11"/>
    <n v="26"/>
    <n v="41"/>
    <x v="1"/>
  </r>
  <r>
    <s v="à¤­à¤µà¤° Sonkar"/>
    <x v="0"/>
    <n v="6"/>
    <x v="0"/>
    <x v="34"/>
    <n v="63"/>
    <n v="90"/>
    <x v="4"/>
  </r>
  <r>
    <s v="Tejraj Rai"/>
    <x v="1"/>
    <n v="8"/>
    <x v="0"/>
    <x v="73"/>
    <n v="32"/>
    <n v="76"/>
    <x v="0"/>
  </r>
  <r>
    <s v="Samirul Kumari"/>
    <x v="0"/>
    <n v="5"/>
    <x v="1"/>
    <x v="77"/>
    <n v="64"/>
    <n v="49"/>
    <x v="0"/>
  </r>
  <r>
    <s v="Prabhu Dayal Gupta"/>
    <x v="1"/>
    <n v="10"/>
    <x v="1"/>
    <x v="1"/>
    <n v="10"/>
    <n v="22"/>
    <x v="3"/>
  </r>
  <r>
    <s v="Ummed Kumar"/>
    <x v="0"/>
    <n v="2"/>
    <x v="1"/>
    <x v="68"/>
    <n v="83"/>
    <n v="17"/>
    <x v="4"/>
  </r>
  <r>
    <s v="Muttanna Maurrya"/>
    <x v="1"/>
    <n v="6"/>
    <x v="0"/>
    <x v="39"/>
    <n v="24"/>
    <n v="17"/>
    <x v="3"/>
  </r>
  <r>
    <s v="Dakshata Yadav"/>
    <x v="1"/>
    <n v="2"/>
    <x v="1"/>
    <x v="55"/>
    <n v="36"/>
    <n v="12"/>
    <x v="3"/>
  </r>
  <r>
    <s v="Live Mishra"/>
    <x v="0"/>
    <n v="2"/>
    <x v="1"/>
    <x v="9"/>
    <n v="19"/>
    <n v="82"/>
    <x v="1"/>
  </r>
  <r>
    <s v="Ummar Seth"/>
    <x v="1"/>
    <n v="10"/>
    <x v="0"/>
    <x v="86"/>
    <n v="100"/>
    <n v="71"/>
    <x v="5"/>
  </r>
  <r>
    <s v="Brijpal Pandey"/>
    <x v="0"/>
    <n v="4"/>
    <x v="1"/>
    <x v="35"/>
    <n v="62"/>
    <n v="85"/>
    <x v="2"/>
  </r>
  <r>
    <s v="Sitara Pandey"/>
    <x v="1"/>
    <n v="1"/>
    <x v="1"/>
    <x v="90"/>
    <n v="67"/>
    <n v="70"/>
    <x v="4"/>
  </r>
  <r>
    <s v="Sattar Seth"/>
    <x v="0"/>
    <n v="5"/>
    <x v="0"/>
    <x v="59"/>
    <n v="56"/>
    <n v="47"/>
    <x v="4"/>
  </r>
  <r>
    <s v="D J Vishwakarma"/>
    <x v="1"/>
    <n v="5"/>
    <x v="0"/>
    <x v="67"/>
    <n v="75"/>
    <n v="74"/>
    <x v="2"/>
  </r>
  <r>
    <s v="Santram Rajput"/>
    <x v="0"/>
    <n v="8"/>
    <x v="0"/>
    <x v="32"/>
    <n v="76"/>
    <n v="27"/>
    <x v="1"/>
  </r>
  <r>
    <s v="Prite Singh"/>
    <x v="0"/>
    <n v="4"/>
    <x v="1"/>
    <x v="26"/>
    <n v="27"/>
    <n v="53"/>
    <x v="3"/>
  </r>
  <r>
    <s v="Ravali Srivastav"/>
    <x v="0"/>
    <n v="2"/>
    <x v="1"/>
    <x v="6"/>
    <n v="22"/>
    <n v="27"/>
    <x v="1"/>
  </r>
  <r>
    <s v="Sandipan Yadav"/>
    <x v="0"/>
    <n v="9"/>
    <x v="0"/>
    <x v="25"/>
    <n v="49"/>
    <n v="43"/>
    <x v="1"/>
  </r>
  <r>
    <s v="Piraji Rao"/>
    <x v="0"/>
    <n v="4"/>
    <x v="1"/>
    <x v="86"/>
    <n v="48"/>
    <n v="63"/>
    <x v="4"/>
  </r>
  <r>
    <s v="Vilash Divedi"/>
    <x v="1"/>
    <n v="3"/>
    <x v="1"/>
    <x v="28"/>
    <n v="14"/>
    <n v="35"/>
    <x v="1"/>
  </r>
  <r>
    <s v="Twinkle Srivastav"/>
    <x v="1"/>
    <n v="3"/>
    <x v="0"/>
    <x v="69"/>
    <n v="24"/>
    <n v="60"/>
    <x v="0"/>
  </r>
  <r>
    <s v="Md Sonkar"/>
    <x v="0"/>
    <n v="10"/>
    <x v="0"/>
    <x v="60"/>
    <n v="61"/>
    <n v="11"/>
    <x v="1"/>
  </r>
  <r>
    <s v="Debdas Seth"/>
    <x v="1"/>
    <n v="9"/>
    <x v="1"/>
    <x v="46"/>
    <n v="26"/>
    <n v="44"/>
    <x v="1"/>
  </r>
  <r>
    <s v="Satyanand Kumar"/>
    <x v="0"/>
    <n v="5"/>
    <x v="0"/>
    <x v="20"/>
    <n v="65"/>
    <n v="29"/>
    <x v="0"/>
  </r>
  <r>
    <s v="Raghab Rao"/>
    <x v="1"/>
    <n v="1"/>
    <x v="1"/>
    <x v="56"/>
    <n v="75"/>
    <n v="56"/>
    <x v="4"/>
  </r>
  <r>
    <s v="Haina Singh"/>
    <x v="1"/>
    <n v="8"/>
    <x v="0"/>
    <x v="2"/>
    <n v="91"/>
    <n v="88"/>
    <x v="2"/>
  </r>
  <r>
    <s v="Chaman Lal Maurya"/>
    <x v="1"/>
    <n v="2"/>
    <x v="0"/>
    <x v="45"/>
    <n v="75"/>
    <n v="90"/>
    <x v="4"/>
  </r>
  <r>
    <s v="Chandrakanta Sonkar"/>
    <x v="1"/>
    <n v="3"/>
    <x v="1"/>
    <x v="41"/>
    <n v="33"/>
    <n v="75"/>
    <x v="1"/>
  </r>
  <r>
    <s v="Rajiv Ranjan Rao"/>
    <x v="0"/>
    <n v="10"/>
    <x v="1"/>
    <x v="43"/>
    <n v="23"/>
    <n v="46"/>
    <x v="1"/>
  </r>
  <r>
    <s v="Visnu Srivastav"/>
    <x v="1"/>
    <n v="8"/>
    <x v="1"/>
    <x v="17"/>
    <n v="84"/>
    <n v="92"/>
    <x v="2"/>
  </r>
  <r>
    <s v="Sherya Yadav"/>
    <x v="0"/>
    <n v="4"/>
    <x v="0"/>
    <x v="24"/>
    <n v="76"/>
    <n v="68"/>
    <x v="4"/>
  </r>
  <r>
    <s v="Babali Singh"/>
    <x v="1"/>
    <n v="1"/>
    <x v="1"/>
    <x v="69"/>
    <n v="47"/>
    <n v="79"/>
    <x v="4"/>
  </r>
  <r>
    <s v="Sukhdev Gupta"/>
    <x v="1"/>
    <n v="3"/>
    <x v="1"/>
    <x v="0"/>
    <n v="54"/>
    <n v="36"/>
    <x v="0"/>
  </r>
  <r>
    <s v="Lakkappa Thakur"/>
    <x v="0"/>
    <n v="4"/>
    <x v="1"/>
    <x v="80"/>
    <n v="70"/>
    <n v="69"/>
    <x v="0"/>
  </r>
  <r>
    <s v="Sippu Gupta"/>
    <x v="0"/>
    <n v="5"/>
    <x v="1"/>
    <x v="88"/>
    <n v="73"/>
    <n v="19"/>
    <x v="1"/>
  </r>
  <r>
    <s v="Zishan Rajput"/>
    <x v="0"/>
    <n v="6"/>
    <x v="0"/>
    <x v="56"/>
    <n v="12"/>
    <n v="78"/>
    <x v="0"/>
  </r>
  <r>
    <s v="Jai Prakash Yadav"/>
    <x v="1"/>
    <n v="1"/>
    <x v="1"/>
    <x v="80"/>
    <n v="21"/>
    <n v="10"/>
    <x v="3"/>
  </r>
  <r>
    <s v="Nithu Seth"/>
    <x v="0"/>
    <n v="4"/>
    <x v="0"/>
    <x v="68"/>
    <n v="85"/>
    <n v="74"/>
    <x v="5"/>
  </r>
  <r>
    <s v="Garg Sonkar"/>
    <x v="1"/>
    <n v="2"/>
    <x v="0"/>
    <x v="28"/>
    <n v="91"/>
    <n v="85"/>
    <x v="5"/>
  </r>
  <r>
    <s v="Dhami Pandey"/>
    <x v="1"/>
    <n v="1"/>
    <x v="0"/>
    <x v="0"/>
    <n v="85"/>
    <n v="78"/>
    <x v="5"/>
  </r>
  <r>
    <s v="Inaya Singh"/>
    <x v="1"/>
    <n v="5"/>
    <x v="1"/>
    <x v="39"/>
    <n v="71"/>
    <n v="77"/>
    <x v="4"/>
  </r>
  <r>
    <s v="Ritam Rao"/>
    <x v="0"/>
    <n v="6"/>
    <x v="1"/>
    <x v="58"/>
    <n v="65"/>
    <n v="72"/>
    <x v="0"/>
  </r>
  <r>
    <s v="Bharatsingh Seth"/>
    <x v="1"/>
    <n v="3"/>
    <x v="0"/>
    <x v="21"/>
    <n v="25"/>
    <n v="71"/>
    <x v="4"/>
  </r>
  <r>
    <s v="Debnath Rai"/>
    <x v="0"/>
    <n v="7"/>
    <x v="0"/>
    <x v="72"/>
    <n v="43"/>
    <n v="68"/>
    <x v="4"/>
  </r>
  <r>
    <s v="Sohidul Vishwakarma"/>
    <x v="0"/>
    <n v="1"/>
    <x v="1"/>
    <x v="41"/>
    <n v="90"/>
    <n v="83"/>
    <x v="4"/>
  </r>
  <r>
    <s v="Danish Khan Singh"/>
    <x v="1"/>
    <n v="2"/>
    <x v="1"/>
    <x v="52"/>
    <n v="79"/>
    <n v="79"/>
    <x v="2"/>
  </r>
  <r>
    <s v="Pintu Kumar Mishra"/>
    <x v="1"/>
    <n v="10"/>
    <x v="1"/>
    <x v="71"/>
    <n v="74"/>
    <n v="21"/>
    <x v="0"/>
  </r>
  <r>
    <s v="Lalaram Rai"/>
    <x v="1"/>
    <n v="8"/>
    <x v="1"/>
    <x v="50"/>
    <n v="80"/>
    <n v="57"/>
    <x v="0"/>
  </r>
  <r>
    <s v="Suranjit Kumar"/>
    <x v="1"/>
    <n v="8"/>
    <x v="1"/>
    <x v="42"/>
    <n v="24"/>
    <n v="13"/>
    <x v="3"/>
  </r>
  <r>
    <s v="Dhanvant Yadav"/>
    <x v="0"/>
    <n v="5"/>
    <x v="0"/>
    <x v="45"/>
    <n v="72"/>
    <n v="48"/>
    <x v="1"/>
  </r>
  <r>
    <s v="Mehar Rajput"/>
    <x v="0"/>
    <n v="1"/>
    <x v="0"/>
    <x v="22"/>
    <n v="43"/>
    <n v="66"/>
    <x v="0"/>
  </r>
  <r>
    <s v="Vimla Singh"/>
    <x v="0"/>
    <n v="9"/>
    <x v="0"/>
    <x v="37"/>
    <n v="64"/>
    <n v="46"/>
    <x v="1"/>
  </r>
  <r>
    <s v="à¤“à¤‚à¤•à¤¾à¤° Mishra"/>
    <x v="1"/>
    <n v="6"/>
    <x v="0"/>
    <x v="63"/>
    <n v="68"/>
    <n v="30"/>
    <x v="1"/>
  </r>
  <r>
    <s v="Rakash Maurya"/>
    <x v="1"/>
    <n v="4"/>
    <x v="1"/>
    <x v="77"/>
    <n v="28"/>
    <n v="77"/>
    <x v="0"/>
  </r>
  <r>
    <s v="Rajeev Ranjan Yadav"/>
    <x v="0"/>
    <n v="1"/>
    <x v="0"/>
    <x v="70"/>
    <n v="43"/>
    <n v="79"/>
    <x v="0"/>
  </r>
  <r>
    <s v="Shobharam Divedi"/>
    <x v="1"/>
    <n v="9"/>
    <x v="0"/>
    <x v="33"/>
    <n v="44"/>
    <n v="58"/>
    <x v="1"/>
  </r>
  <r>
    <s v="Rituraj Thakur"/>
    <x v="1"/>
    <n v="2"/>
    <x v="0"/>
    <x v="19"/>
    <n v="40"/>
    <n v="31"/>
    <x v="0"/>
  </r>
  <r>
    <s v="Tausif Rajput"/>
    <x v="1"/>
    <n v="7"/>
    <x v="0"/>
    <x v="48"/>
    <n v="46"/>
    <n v="96"/>
    <x v="0"/>
  </r>
  <r>
    <s v="Kulen Pandey"/>
    <x v="1"/>
    <n v="5"/>
    <x v="0"/>
    <x v="23"/>
    <n v="20"/>
    <n v="14"/>
    <x v="1"/>
  </r>
  <r>
    <s v="Aanandaswarup Rajput"/>
    <x v="0"/>
    <n v="6"/>
    <x v="0"/>
    <x v="16"/>
    <n v="33"/>
    <n v="71"/>
    <x v="4"/>
  </r>
  <r>
    <s v="Bechu Rai"/>
    <x v="0"/>
    <n v="4"/>
    <x v="0"/>
    <x v="39"/>
    <n v="32"/>
    <n v="57"/>
    <x v="1"/>
  </r>
  <r>
    <s v="Sofior Vishwakarma"/>
    <x v="1"/>
    <n v="5"/>
    <x v="1"/>
    <x v="62"/>
    <n v="80"/>
    <n v="19"/>
    <x v="1"/>
  </r>
  <r>
    <s v="Bhagabat Mishra"/>
    <x v="1"/>
    <n v="3"/>
    <x v="1"/>
    <x v="23"/>
    <n v="71"/>
    <n v="38"/>
    <x v="4"/>
  </r>
  <r>
    <s v="Dhansukh Singh"/>
    <x v="1"/>
    <n v="1"/>
    <x v="0"/>
    <x v="21"/>
    <n v="45"/>
    <n v="31"/>
    <x v="0"/>
  </r>
  <r>
    <s v="Azmath Vishwakarma"/>
    <x v="1"/>
    <n v="8"/>
    <x v="0"/>
    <x v="89"/>
    <n v="36"/>
    <n v="19"/>
    <x v="1"/>
  </r>
  <r>
    <s v="Rs Sonkar"/>
    <x v="1"/>
    <n v="8"/>
    <x v="0"/>
    <x v="76"/>
    <n v="98"/>
    <n v="69"/>
    <x v="4"/>
  </r>
  <r>
    <s v="Nagendra Singh"/>
    <x v="0"/>
    <n v="5"/>
    <x v="0"/>
    <x v="72"/>
    <n v="60"/>
    <n v="11"/>
    <x v="0"/>
  </r>
  <r>
    <s v="Ranjan Kumar Sonkar"/>
    <x v="1"/>
    <n v="5"/>
    <x v="1"/>
    <x v="89"/>
    <n v="91"/>
    <n v="51"/>
    <x v="4"/>
  </r>
  <r>
    <s v="Munaf Rai"/>
    <x v="0"/>
    <n v="7"/>
    <x v="0"/>
    <x v="53"/>
    <n v="53"/>
    <n v="37"/>
    <x v="1"/>
  </r>
  <r>
    <s v="Gulzar Tiwari"/>
    <x v="1"/>
    <n v="8"/>
    <x v="1"/>
    <x v="23"/>
    <n v="73"/>
    <n v="85"/>
    <x v="2"/>
  </r>
  <r>
    <s v="Chhathu Pandey"/>
    <x v="1"/>
    <n v="6"/>
    <x v="1"/>
    <x v="72"/>
    <n v="41"/>
    <n v="12"/>
    <x v="1"/>
  </r>
  <r>
    <s v="Mehtab Srivastav"/>
    <x v="1"/>
    <n v="3"/>
    <x v="1"/>
    <x v="1"/>
    <n v="18"/>
    <n v="66"/>
    <x v="1"/>
  </r>
  <r>
    <s v="Nandita Rajput"/>
    <x v="1"/>
    <n v="8"/>
    <x v="1"/>
    <x v="60"/>
    <n v="96"/>
    <n v="100"/>
    <x v="5"/>
  </r>
  <r>
    <s v="Dillip Seth"/>
    <x v="1"/>
    <n v="7"/>
    <x v="0"/>
    <x v="72"/>
    <n v="92"/>
    <n v="22"/>
    <x v="4"/>
  </r>
  <r>
    <s v="Mosam Pandit"/>
    <x v="0"/>
    <n v="3"/>
    <x v="1"/>
    <x v="59"/>
    <n v="81"/>
    <n v="51"/>
    <x v="2"/>
  </r>
  <r>
    <s v="Adv Sonkar"/>
    <x v="1"/>
    <n v="8"/>
    <x v="1"/>
    <x v="84"/>
    <n v="14"/>
    <n v="15"/>
    <x v="3"/>
  </r>
  <r>
    <s v="Gauri Vishwakarma"/>
    <x v="0"/>
    <n v="9"/>
    <x v="0"/>
    <x v="15"/>
    <n v="58"/>
    <n v="38"/>
    <x v="1"/>
  </r>
  <r>
    <s v="Arjun Lal Singh"/>
    <x v="0"/>
    <n v="10"/>
    <x v="0"/>
    <x v="47"/>
    <n v="82"/>
    <n v="76"/>
    <x v="2"/>
  </r>
  <r>
    <s v="Vyshnavi Divedi"/>
    <x v="1"/>
    <n v="7"/>
    <x v="0"/>
    <x v="43"/>
    <n v="89"/>
    <n v="55"/>
    <x v="4"/>
  </r>
  <r>
    <s v="Swag Pandit"/>
    <x v="0"/>
    <n v="6"/>
    <x v="1"/>
    <x v="35"/>
    <n v="30"/>
    <n v="29"/>
    <x v="1"/>
  </r>
  <r>
    <s v="Pran Kumar"/>
    <x v="1"/>
    <n v="6"/>
    <x v="1"/>
    <x v="67"/>
    <n v="55"/>
    <n v="24"/>
    <x v="1"/>
  </r>
  <r>
    <s v="Simha Singh"/>
    <x v="1"/>
    <n v="5"/>
    <x v="1"/>
    <x v="79"/>
    <n v="68"/>
    <n v="21"/>
    <x v="1"/>
  </r>
  <r>
    <s v="à®®à®£à®¿à®•à®£à¯à®Ÿà®©à¯ Rao"/>
    <x v="1"/>
    <n v="3"/>
    <x v="0"/>
    <x v="50"/>
    <n v="56"/>
    <n v="11"/>
    <x v="3"/>
  </r>
  <r>
    <s v="Sanil Rao"/>
    <x v="0"/>
    <n v="7"/>
    <x v="1"/>
    <x v="27"/>
    <n v="28"/>
    <n v="48"/>
    <x v="1"/>
  </r>
  <r>
    <s v="Likun Thakur"/>
    <x v="0"/>
    <n v="5"/>
    <x v="0"/>
    <x v="79"/>
    <n v="13"/>
    <n v="46"/>
    <x v="3"/>
  </r>
  <r>
    <s v="Sheema Rajput"/>
    <x v="0"/>
    <n v="5"/>
    <x v="0"/>
    <x v="23"/>
    <n v="79"/>
    <n v="23"/>
    <x v="4"/>
  </r>
  <r>
    <s v="Naushad Yadav"/>
    <x v="1"/>
    <n v="8"/>
    <x v="0"/>
    <x v="21"/>
    <n v="12"/>
    <n v="38"/>
    <x v="1"/>
  </r>
  <r>
    <s v="Swarnima Gupta"/>
    <x v="1"/>
    <n v="4"/>
    <x v="0"/>
    <x v="82"/>
    <n v="10"/>
    <n v="14"/>
    <x v="1"/>
  </r>
  <r>
    <s v="Aliya Pandey"/>
    <x v="0"/>
    <n v="6"/>
    <x v="0"/>
    <x v="21"/>
    <n v="80"/>
    <n v="86"/>
    <x v="5"/>
  </r>
  <r>
    <s v="Digen Vishwakarma"/>
    <x v="0"/>
    <n v="5"/>
    <x v="1"/>
    <x v="40"/>
    <n v="79"/>
    <n v="94"/>
    <x v="5"/>
  </r>
  <r>
    <s v="Bhooshit Divedi"/>
    <x v="1"/>
    <n v="2"/>
    <x v="0"/>
    <x v="49"/>
    <n v="45"/>
    <n v="16"/>
    <x v="3"/>
  </r>
  <r>
    <s v="Anikesh Srivastav"/>
    <x v="0"/>
    <n v="9"/>
    <x v="0"/>
    <x v="41"/>
    <n v="76"/>
    <n v="72"/>
    <x v="0"/>
  </r>
  <r>
    <s v="Pruthvi Singh"/>
    <x v="0"/>
    <n v="5"/>
    <x v="1"/>
    <x v="62"/>
    <n v="71"/>
    <n v="61"/>
    <x v="0"/>
  </r>
  <r>
    <s v="Yathish Yadav"/>
    <x v="1"/>
    <n v="2"/>
    <x v="0"/>
    <x v="4"/>
    <n v="44"/>
    <n v="37"/>
    <x v="0"/>
  </r>
  <r>
    <s v="Ajad Rajput"/>
    <x v="1"/>
    <n v="8"/>
    <x v="0"/>
    <x v="38"/>
    <n v="77"/>
    <n v="49"/>
    <x v="0"/>
  </r>
  <r>
    <s v="Radhesyam Kumari"/>
    <x v="1"/>
    <n v="5"/>
    <x v="0"/>
    <x v="38"/>
    <n v="53"/>
    <n v="49"/>
    <x v="1"/>
  </r>
  <r>
    <s v="Nimisha Pandey"/>
    <x v="1"/>
    <n v="4"/>
    <x v="1"/>
    <x v="62"/>
    <n v="39"/>
    <n v="17"/>
    <x v="3"/>
  </r>
  <r>
    <s v="Chaku Kumar"/>
    <x v="0"/>
    <n v="6"/>
    <x v="0"/>
    <x v="80"/>
    <n v="97"/>
    <n v="88"/>
    <x v="4"/>
  </r>
  <r>
    <s v="Ramalakshmi Divedi"/>
    <x v="1"/>
    <n v="8"/>
    <x v="1"/>
    <x v="57"/>
    <n v="18"/>
    <n v="80"/>
    <x v="4"/>
  </r>
  <r>
    <s v="Shuvam Thakur"/>
    <x v="0"/>
    <n v="10"/>
    <x v="1"/>
    <x v="71"/>
    <n v="14"/>
    <n v="20"/>
    <x v="3"/>
  </r>
  <r>
    <s v="Ram Avtar Devi"/>
    <x v="0"/>
    <n v="5"/>
    <x v="1"/>
    <x v="20"/>
    <n v="22"/>
    <n v="80"/>
    <x v="4"/>
  </r>
  <r>
    <s v="Jeyakumar Kumar"/>
    <x v="1"/>
    <n v="7"/>
    <x v="0"/>
    <x v="58"/>
    <n v="80"/>
    <n v="39"/>
    <x v="1"/>
  </r>
  <r>
    <s v="Hirak Devi"/>
    <x v="0"/>
    <n v="6"/>
    <x v="0"/>
    <x v="82"/>
    <n v="98"/>
    <n v="61"/>
    <x v="5"/>
  </r>
  <r>
    <s v="Bhagyesh Kumari"/>
    <x v="1"/>
    <n v="8"/>
    <x v="1"/>
    <x v="18"/>
    <n v="20"/>
    <n v="76"/>
    <x v="0"/>
  </r>
  <r>
    <s v="Rupsa Sonkar"/>
    <x v="1"/>
    <n v="4"/>
    <x v="1"/>
    <x v="32"/>
    <n v="52"/>
    <n v="10"/>
    <x v="1"/>
  </r>
  <r>
    <s v="Durgam Singh"/>
    <x v="0"/>
    <n v="8"/>
    <x v="0"/>
    <x v="47"/>
    <n v="23"/>
    <n v="32"/>
    <x v="1"/>
  </r>
  <r>
    <s v="Ram Bahadur Tiwari"/>
    <x v="0"/>
    <n v="7"/>
    <x v="0"/>
    <x v="86"/>
    <n v="38"/>
    <n v="60"/>
    <x v="4"/>
  </r>
  <r>
    <s v="Ahil Singh"/>
    <x v="1"/>
    <n v="3"/>
    <x v="0"/>
    <x v="33"/>
    <n v="20"/>
    <n v="29"/>
    <x v="3"/>
  </r>
  <r>
    <s v="Ramkesh Tiwari"/>
    <x v="0"/>
    <n v="1"/>
    <x v="0"/>
    <x v="68"/>
    <n v="73"/>
    <n v="26"/>
    <x v="4"/>
  </r>
  <r>
    <s v="Darji Srivastav"/>
    <x v="0"/>
    <n v="8"/>
    <x v="1"/>
    <x v="83"/>
    <n v="33"/>
    <n v="90"/>
    <x v="4"/>
  </r>
  <r>
    <s v="Sachin Kumari"/>
    <x v="1"/>
    <n v="6"/>
    <x v="0"/>
    <x v="11"/>
    <n v="25"/>
    <n v="41"/>
    <x v="1"/>
  </r>
  <r>
    <s v="Kalloo Pratap"/>
    <x v="1"/>
    <n v="3"/>
    <x v="1"/>
    <x v="4"/>
    <n v="65"/>
    <n v="15"/>
    <x v="0"/>
  </r>
  <r>
    <s v="Indumathi Srivastav"/>
    <x v="0"/>
    <n v="8"/>
    <x v="0"/>
    <x v="77"/>
    <n v="85"/>
    <n v="25"/>
    <x v="0"/>
  </r>
  <r>
    <s v="Jannu Pandey"/>
    <x v="1"/>
    <n v="6"/>
    <x v="1"/>
    <x v="52"/>
    <n v="99"/>
    <n v="61"/>
    <x v="2"/>
  </r>
  <r>
    <s v="Silky Rai"/>
    <x v="0"/>
    <n v="2"/>
    <x v="1"/>
    <x v="62"/>
    <n v="40"/>
    <n v="24"/>
    <x v="1"/>
  </r>
  <r>
    <s v="Ariyan Rao"/>
    <x v="1"/>
    <n v="9"/>
    <x v="1"/>
    <x v="76"/>
    <n v="38"/>
    <n v="10"/>
    <x v="3"/>
  </r>
  <r>
    <s v="Mnoj Pratap"/>
    <x v="0"/>
    <n v="1"/>
    <x v="1"/>
    <x v="47"/>
    <n v="85"/>
    <n v="95"/>
    <x v="5"/>
  </r>
  <r>
    <s v="Sharavan Divedi"/>
    <x v="0"/>
    <n v="1"/>
    <x v="0"/>
    <x v="89"/>
    <n v="93"/>
    <n v="25"/>
    <x v="0"/>
  </r>
  <r>
    <s v="Aasish Sonkar"/>
    <x v="0"/>
    <n v="9"/>
    <x v="1"/>
    <x v="57"/>
    <n v="58"/>
    <n v="93"/>
    <x v="5"/>
  </r>
  <r>
    <s v="Kaliram Pandey"/>
    <x v="0"/>
    <n v="8"/>
    <x v="1"/>
    <x v="15"/>
    <n v="96"/>
    <n v="22"/>
    <x v="0"/>
  </r>
  <r>
    <s v="Aku Yadav"/>
    <x v="0"/>
    <n v="6"/>
    <x v="1"/>
    <x v="13"/>
    <n v="23"/>
    <n v="82"/>
    <x v="1"/>
  </r>
  <r>
    <s v="à¤…à¤°à¥à¤£ Kumar"/>
    <x v="0"/>
    <n v="7"/>
    <x v="1"/>
    <x v="16"/>
    <n v="50"/>
    <n v="68"/>
    <x v="4"/>
  </r>
  <r>
    <s v="Aaru Kumari"/>
    <x v="0"/>
    <n v="10"/>
    <x v="1"/>
    <x v="29"/>
    <n v="14"/>
    <n v="97"/>
    <x v="0"/>
  </r>
  <r>
    <s v="Krishnat Singh"/>
    <x v="1"/>
    <n v="8"/>
    <x v="0"/>
    <x v="4"/>
    <n v="34"/>
    <n v="68"/>
    <x v="4"/>
  </r>
  <r>
    <s v="Parvind Rai"/>
    <x v="0"/>
    <n v="5"/>
    <x v="1"/>
    <x v="75"/>
    <n v="32"/>
    <n v="54"/>
    <x v="1"/>
  </r>
  <r>
    <s v="Indrajeet Rajput"/>
    <x v="0"/>
    <n v="5"/>
    <x v="1"/>
    <x v="39"/>
    <n v="72"/>
    <n v="42"/>
    <x v="1"/>
  </r>
  <r>
    <s v="Rangeet Gupta"/>
    <x v="1"/>
    <n v="9"/>
    <x v="1"/>
    <x v="58"/>
    <n v="11"/>
    <n v="56"/>
    <x v="3"/>
  </r>
  <r>
    <s v="Shahista Mishra"/>
    <x v="1"/>
    <n v="2"/>
    <x v="1"/>
    <x v="71"/>
    <n v="42"/>
    <n v="78"/>
    <x v="0"/>
  </r>
  <r>
    <s v="Muniram Tiwari"/>
    <x v="1"/>
    <n v="3"/>
    <x v="1"/>
    <x v="11"/>
    <n v="32"/>
    <n v="45"/>
    <x v="0"/>
  </r>
  <r>
    <s v="Amrita Tiwari"/>
    <x v="1"/>
    <n v="2"/>
    <x v="1"/>
    <x v="47"/>
    <n v="88"/>
    <n v="35"/>
    <x v="4"/>
  </r>
  <r>
    <s v="Afsa Tiwari"/>
    <x v="1"/>
    <n v="10"/>
    <x v="0"/>
    <x v="14"/>
    <n v="79"/>
    <n v="69"/>
    <x v="2"/>
  </r>
  <r>
    <s v="Devendranath Gupta"/>
    <x v="1"/>
    <n v="3"/>
    <x v="1"/>
    <x v="22"/>
    <n v="12"/>
    <n v="10"/>
    <x v="3"/>
  </r>
  <r>
    <s v="Alok Nath Rajput"/>
    <x v="1"/>
    <n v="1"/>
    <x v="0"/>
    <x v="46"/>
    <n v="95"/>
    <n v="15"/>
    <x v="4"/>
  </r>
  <r>
    <s v="Rutvi Kumari"/>
    <x v="0"/>
    <n v="10"/>
    <x v="1"/>
    <x v="46"/>
    <n v="52"/>
    <n v="17"/>
    <x v="1"/>
  </r>
  <r>
    <s v="Shristi Singh"/>
    <x v="1"/>
    <n v="8"/>
    <x v="0"/>
    <x v="38"/>
    <n v="48"/>
    <n v="99"/>
    <x v="4"/>
  </r>
  <r>
    <s v="Pradeep Singh Tiwari"/>
    <x v="1"/>
    <n v="10"/>
    <x v="0"/>
    <x v="18"/>
    <n v="40"/>
    <n v="73"/>
    <x v="4"/>
  </r>
  <r>
    <s v="à¤•à¥ˆà¤²à¤¾à¤¸ Thakur"/>
    <x v="1"/>
    <n v="2"/>
    <x v="0"/>
    <x v="72"/>
    <n v="47"/>
    <n v="23"/>
    <x v="0"/>
  </r>
  <r>
    <s v="Minaxi Devi"/>
    <x v="0"/>
    <n v="1"/>
    <x v="1"/>
    <x v="25"/>
    <n v="29"/>
    <n v="55"/>
    <x v="1"/>
  </r>
  <r>
    <s v="Parameshwari Vishwakarma"/>
    <x v="0"/>
    <n v="5"/>
    <x v="1"/>
    <x v="29"/>
    <n v="43"/>
    <n v="95"/>
    <x v="0"/>
  </r>
  <r>
    <s v="Kratika Sonkar"/>
    <x v="1"/>
    <n v="8"/>
    <x v="1"/>
    <x v="73"/>
    <n v="20"/>
    <n v="62"/>
    <x v="1"/>
  </r>
  <r>
    <s v="Bipinkumar Yadav"/>
    <x v="1"/>
    <n v="2"/>
    <x v="1"/>
    <x v="49"/>
    <n v="62"/>
    <n v="16"/>
    <x v="1"/>
  </r>
  <r>
    <s v="Nischay Rai"/>
    <x v="1"/>
    <n v="8"/>
    <x v="0"/>
    <x v="26"/>
    <n v="99"/>
    <n v="79"/>
    <x v="4"/>
  </r>
  <r>
    <s v="Ram Kishor Singh"/>
    <x v="0"/>
    <n v="6"/>
    <x v="1"/>
    <x v="17"/>
    <n v="18"/>
    <n v="86"/>
    <x v="0"/>
  </r>
  <r>
    <s v="Revathy Sonkar"/>
    <x v="0"/>
    <n v="7"/>
    <x v="0"/>
    <x v="27"/>
    <n v="65"/>
    <n v="76"/>
    <x v="4"/>
  </r>
  <r>
    <s v="Mustakeem Mishra"/>
    <x v="1"/>
    <n v="9"/>
    <x v="0"/>
    <x v="54"/>
    <n v="37"/>
    <n v="59"/>
    <x v="4"/>
  </r>
  <r>
    <s v="Ghanashyam Singh"/>
    <x v="1"/>
    <n v="3"/>
    <x v="0"/>
    <x v="73"/>
    <n v="61"/>
    <n v="91"/>
    <x v="4"/>
  </r>
  <r>
    <s v="Leela Yadav"/>
    <x v="0"/>
    <n v="10"/>
    <x v="1"/>
    <x v="23"/>
    <n v="30"/>
    <n v="30"/>
    <x v="1"/>
  </r>
  <r>
    <s v="Lalboi Pandit"/>
    <x v="1"/>
    <n v="4"/>
    <x v="1"/>
    <x v="28"/>
    <n v="92"/>
    <n v="79"/>
    <x v="5"/>
  </r>
  <r>
    <s v="Kishori Thakur"/>
    <x v="0"/>
    <n v="7"/>
    <x v="0"/>
    <x v="60"/>
    <n v="41"/>
    <n v="98"/>
    <x v="4"/>
  </r>
  <r>
    <s v="Faryad Srivastav"/>
    <x v="1"/>
    <n v="5"/>
    <x v="1"/>
    <x v="52"/>
    <n v="66"/>
    <n v="87"/>
    <x v="2"/>
  </r>
  <r>
    <s v="Diya Thakur"/>
    <x v="1"/>
    <n v="2"/>
    <x v="0"/>
    <x v="63"/>
    <n v="20"/>
    <n v="44"/>
    <x v="1"/>
  </r>
  <r>
    <s v="Nihal Mishra"/>
    <x v="0"/>
    <n v="4"/>
    <x v="1"/>
    <x v="61"/>
    <n v="40"/>
    <n v="77"/>
    <x v="4"/>
  </r>
  <r>
    <s v="Pushpendra Maurrya"/>
    <x v="1"/>
    <n v="3"/>
    <x v="0"/>
    <x v="44"/>
    <n v="79"/>
    <n v="22"/>
    <x v="0"/>
  </r>
  <r>
    <s v="Miraj Gupta"/>
    <x v="1"/>
    <n v="4"/>
    <x v="0"/>
    <x v="77"/>
    <n v="90"/>
    <n v="95"/>
    <x v="2"/>
  </r>
  <r>
    <s v="Dharmander Srivastav"/>
    <x v="0"/>
    <n v="6"/>
    <x v="0"/>
    <x v="19"/>
    <n v="14"/>
    <n v="54"/>
    <x v="0"/>
  </r>
  <r>
    <s v="Kona Maurya"/>
    <x v="1"/>
    <n v="8"/>
    <x v="1"/>
    <x v="5"/>
    <n v="52"/>
    <n v="77"/>
    <x v="1"/>
  </r>
  <r>
    <s v="Madhi Singh"/>
    <x v="1"/>
    <n v="6"/>
    <x v="0"/>
    <x v="31"/>
    <n v="55"/>
    <n v="36"/>
    <x v="1"/>
  </r>
  <r>
    <s v="Nasib Sonkar"/>
    <x v="1"/>
    <n v="1"/>
    <x v="0"/>
    <x v="61"/>
    <n v="30"/>
    <n v="51"/>
    <x v="1"/>
  </r>
  <r>
    <s v="Younus Singh"/>
    <x v="1"/>
    <n v="9"/>
    <x v="1"/>
    <x v="24"/>
    <n v="100"/>
    <n v="89"/>
    <x v="2"/>
  </r>
  <r>
    <s v="Angu Maurrya"/>
    <x v="1"/>
    <n v="6"/>
    <x v="0"/>
    <x v="46"/>
    <n v="49"/>
    <n v="38"/>
    <x v="0"/>
  </r>
  <r>
    <s v="War Devi"/>
    <x v="1"/>
    <n v="4"/>
    <x v="0"/>
    <x v="48"/>
    <n v="12"/>
    <n v="30"/>
    <x v="3"/>
  </r>
  <r>
    <s v="Sangamesh Tiwari"/>
    <x v="1"/>
    <n v="1"/>
    <x v="1"/>
    <x v="73"/>
    <n v="12"/>
    <n v="98"/>
    <x v="0"/>
  </r>
  <r>
    <s v="Jahagir Srivastav"/>
    <x v="0"/>
    <n v="10"/>
    <x v="1"/>
    <x v="34"/>
    <n v="45"/>
    <n v="26"/>
    <x v="1"/>
  </r>
  <r>
    <s v="Sahasra Singh"/>
    <x v="1"/>
    <n v="4"/>
    <x v="1"/>
    <x v="79"/>
    <n v="82"/>
    <n v="86"/>
    <x v="4"/>
  </r>
  <r>
    <s v="Amba Rao"/>
    <x v="0"/>
    <n v="2"/>
    <x v="1"/>
    <x v="40"/>
    <n v="37"/>
    <n v="10"/>
    <x v="1"/>
  </r>
  <r>
    <s v="Kamalakannan Vishwakarma"/>
    <x v="0"/>
    <n v="8"/>
    <x v="1"/>
    <x v="38"/>
    <n v="92"/>
    <n v="97"/>
    <x v="2"/>
  </r>
  <r>
    <s v="Damor Pratap"/>
    <x v="0"/>
    <n v="5"/>
    <x v="1"/>
    <x v="59"/>
    <n v="96"/>
    <n v="19"/>
    <x v="2"/>
  </r>
  <r>
    <s v="Bhagvaan Devi"/>
    <x v="0"/>
    <n v="1"/>
    <x v="0"/>
    <x v="64"/>
    <n v="96"/>
    <n v="96"/>
    <x v="2"/>
  </r>
  <r>
    <s v="Nandhakumar Yadav"/>
    <x v="1"/>
    <n v="5"/>
    <x v="0"/>
    <x v="21"/>
    <n v="94"/>
    <n v="86"/>
    <x v="6"/>
  </r>
  <r>
    <s v="Vanzara Tiwari"/>
    <x v="0"/>
    <n v="4"/>
    <x v="1"/>
    <x v="25"/>
    <n v="91"/>
    <n v="41"/>
    <x v="4"/>
  </r>
  <r>
    <s v="Chintha Pandey"/>
    <x v="0"/>
    <n v="8"/>
    <x v="0"/>
    <x v="17"/>
    <n v="78"/>
    <n v="99"/>
    <x v="5"/>
  </r>
  <r>
    <s v="Dileswar Divedi"/>
    <x v="1"/>
    <n v="1"/>
    <x v="0"/>
    <x v="73"/>
    <n v="34"/>
    <n v="53"/>
    <x v="1"/>
  </r>
  <r>
    <s v="Emran Thakur"/>
    <x v="0"/>
    <n v="10"/>
    <x v="1"/>
    <x v="14"/>
    <n v="18"/>
    <n v="55"/>
    <x v="0"/>
  </r>
  <r>
    <s v="Bholenath Rai"/>
    <x v="0"/>
    <n v="6"/>
    <x v="0"/>
    <x v="87"/>
    <n v="82"/>
    <n v="53"/>
    <x v="4"/>
  </r>
  <r>
    <s v="Pushpanjali Gupta"/>
    <x v="0"/>
    <n v="5"/>
    <x v="0"/>
    <x v="50"/>
    <n v="17"/>
    <n v="50"/>
    <x v="3"/>
  </r>
  <r>
    <s v="Shreekanth Vishwakarma"/>
    <x v="1"/>
    <n v="9"/>
    <x v="0"/>
    <x v="79"/>
    <n v="48"/>
    <n v="97"/>
    <x v="0"/>
  </r>
  <r>
    <s v="Veena Kumari"/>
    <x v="0"/>
    <n v="8"/>
    <x v="0"/>
    <x v="31"/>
    <n v="86"/>
    <n v="87"/>
    <x v="2"/>
  </r>
  <r>
    <s v="Zakir Srivastav"/>
    <x v="1"/>
    <n v="6"/>
    <x v="1"/>
    <x v="58"/>
    <n v="95"/>
    <n v="15"/>
    <x v="1"/>
  </r>
  <r>
    <s v="Kj Kumar"/>
    <x v="1"/>
    <n v="3"/>
    <x v="0"/>
    <x v="90"/>
    <n v="70"/>
    <n v="97"/>
    <x v="2"/>
  </r>
  <r>
    <s v="Abhirath Yadav"/>
    <x v="1"/>
    <n v="7"/>
    <x v="0"/>
    <x v="85"/>
    <n v="96"/>
    <n v="84"/>
    <x v="6"/>
  </r>
  <r>
    <s v="Mhommad Yadav"/>
    <x v="0"/>
    <n v="1"/>
    <x v="0"/>
    <x v="8"/>
    <n v="83"/>
    <n v="10"/>
    <x v="0"/>
  </r>
  <r>
    <s v="Vinay Yadav Rai"/>
    <x v="0"/>
    <n v="8"/>
    <x v="1"/>
    <x v="12"/>
    <n v="81"/>
    <n v="65"/>
    <x v="4"/>
  </r>
  <r>
    <s v="Rishikesh Rajput"/>
    <x v="1"/>
    <n v="6"/>
    <x v="1"/>
    <x v="25"/>
    <n v="47"/>
    <n v="67"/>
    <x v="0"/>
  </r>
  <r>
    <s v="Rajo Maurya"/>
    <x v="0"/>
    <n v="4"/>
    <x v="1"/>
    <x v="63"/>
    <n v="48"/>
    <n v="69"/>
    <x v="0"/>
  </r>
  <r>
    <s v="Dabbu Rai"/>
    <x v="1"/>
    <n v="3"/>
    <x v="1"/>
    <x v="58"/>
    <n v="52"/>
    <n v="100"/>
    <x v="0"/>
  </r>
  <r>
    <s v="Tasir Rai"/>
    <x v="0"/>
    <n v="5"/>
    <x v="0"/>
    <x v="81"/>
    <n v="36"/>
    <n v="48"/>
    <x v="0"/>
  </r>
  <r>
    <s v="Aijaj Rajput"/>
    <x v="1"/>
    <n v="10"/>
    <x v="0"/>
    <x v="36"/>
    <n v="89"/>
    <n v="50"/>
    <x v="1"/>
  </r>
  <r>
    <s v="Sharafat Divedi"/>
    <x v="0"/>
    <n v="10"/>
    <x v="1"/>
    <x v="29"/>
    <n v="62"/>
    <n v="17"/>
    <x v="1"/>
  </r>
  <r>
    <s v="Abhimanyu Pandey"/>
    <x v="0"/>
    <n v="3"/>
    <x v="0"/>
    <x v="65"/>
    <n v="75"/>
    <n v="74"/>
    <x v="0"/>
  </r>
  <r>
    <s v="Krupasindhu Rao"/>
    <x v="1"/>
    <n v="3"/>
    <x v="0"/>
    <x v="4"/>
    <n v="72"/>
    <n v="52"/>
    <x v="4"/>
  </r>
  <r>
    <s v="Ruati Vishwakarma"/>
    <x v="1"/>
    <n v="4"/>
    <x v="0"/>
    <x v="24"/>
    <n v="68"/>
    <n v="52"/>
    <x v="0"/>
  </r>
  <r>
    <s v="Hayat Mishra"/>
    <x v="1"/>
    <n v="9"/>
    <x v="1"/>
    <x v="48"/>
    <n v="74"/>
    <n v="52"/>
    <x v="0"/>
  </r>
  <r>
    <s v="Bhuvana Mishra"/>
    <x v="0"/>
    <n v="5"/>
    <x v="0"/>
    <x v="56"/>
    <n v="67"/>
    <n v="72"/>
    <x v="4"/>
  </r>
  <r>
    <s v="Pathak Pandit"/>
    <x v="0"/>
    <n v="4"/>
    <x v="1"/>
    <x v="46"/>
    <n v="26"/>
    <n v="21"/>
    <x v="1"/>
  </r>
  <r>
    <s v="Muneesh Rai"/>
    <x v="1"/>
    <n v="7"/>
    <x v="0"/>
    <x v="12"/>
    <n v="67"/>
    <n v="49"/>
    <x v="0"/>
  </r>
  <r>
    <s v="Piyus Sonkar"/>
    <x v="0"/>
    <n v="9"/>
    <x v="0"/>
    <x v="19"/>
    <n v="95"/>
    <n v="10"/>
    <x v="4"/>
  </r>
  <r>
    <s v="Saleha Srivastav"/>
    <x v="0"/>
    <n v="10"/>
    <x v="0"/>
    <x v="24"/>
    <n v="59"/>
    <n v="31"/>
    <x v="1"/>
  </r>
  <r>
    <s v="R Rajkumar Mishra"/>
    <x v="0"/>
    <n v="7"/>
    <x v="1"/>
    <x v="0"/>
    <n v="35"/>
    <n v="79"/>
    <x v="4"/>
  </r>
  <r>
    <s v="Md Zakir Rai"/>
    <x v="0"/>
    <n v="7"/>
    <x v="0"/>
    <x v="54"/>
    <n v="23"/>
    <n v="98"/>
    <x v="4"/>
  </r>
  <r>
    <s v="Jayantibhai Rao"/>
    <x v="1"/>
    <n v="4"/>
    <x v="1"/>
    <x v="5"/>
    <n v="66"/>
    <n v="39"/>
    <x v="1"/>
  </r>
  <r>
    <s v="Tankadhar Gupta"/>
    <x v="1"/>
    <n v="7"/>
    <x v="0"/>
    <x v="50"/>
    <n v="67"/>
    <n v="69"/>
    <x v="1"/>
  </r>
  <r>
    <s v="Thorat Sonkar"/>
    <x v="1"/>
    <n v="1"/>
    <x v="0"/>
    <x v="86"/>
    <n v="94"/>
    <n v="68"/>
    <x v="5"/>
  </r>
  <r>
    <s v="Shalaka Maurya"/>
    <x v="0"/>
    <n v="6"/>
    <x v="1"/>
    <x v="86"/>
    <n v="17"/>
    <n v="34"/>
    <x v="1"/>
  </r>
  <r>
    <s v="Ajarul Rai"/>
    <x v="0"/>
    <n v="7"/>
    <x v="1"/>
    <x v="21"/>
    <n v="84"/>
    <n v="85"/>
    <x v="5"/>
  </r>
  <r>
    <s v="Kangresh Srivastav"/>
    <x v="0"/>
    <n v="7"/>
    <x v="0"/>
    <x v="31"/>
    <n v="97"/>
    <n v="84"/>
    <x v="2"/>
  </r>
  <r>
    <s v="Sandeep Raj Vishwakarma"/>
    <x v="0"/>
    <n v="10"/>
    <x v="1"/>
    <x v="57"/>
    <n v="23"/>
    <n v="70"/>
    <x v="4"/>
  </r>
  <r>
    <s v="Shivaleela Singh"/>
    <x v="0"/>
    <n v="3"/>
    <x v="0"/>
    <x v="73"/>
    <n v="30"/>
    <n v="11"/>
    <x v="3"/>
  </r>
  <r>
    <s v="à¤œà¥à¤žà¤¾à¤¨à¥‡à¤¶à¥à¤µà¤° Seth"/>
    <x v="1"/>
    <n v="6"/>
    <x v="1"/>
    <x v="45"/>
    <n v="73"/>
    <n v="23"/>
    <x v="1"/>
  </r>
  <r>
    <s v="Habul Divedi"/>
    <x v="1"/>
    <n v="7"/>
    <x v="1"/>
    <x v="4"/>
    <n v="40"/>
    <n v="10"/>
    <x v="1"/>
  </r>
  <r>
    <s v="Mk Tiwari"/>
    <x v="0"/>
    <n v="4"/>
    <x v="1"/>
    <x v="8"/>
    <n v="78"/>
    <n v="43"/>
    <x v="4"/>
  </r>
  <r>
    <s v="Then Kumar"/>
    <x v="1"/>
    <n v="5"/>
    <x v="0"/>
    <x v="18"/>
    <n v="69"/>
    <n v="76"/>
    <x v="2"/>
  </r>
  <r>
    <s v="Nimba Tiwari"/>
    <x v="0"/>
    <n v="9"/>
    <x v="1"/>
    <x v="89"/>
    <n v="32"/>
    <n v="69"/>
    <x v="0"/>
  </r>
  <r>
    <s v="Guddu Raj Rai"/>
    <x v="1"/>
    <n v="7"/>
    <x v="0"/>
    <x v="22"/>
    <n v="67"/>
    <n v="10"/>
    <x v="1"/>
  </r>
  <r>
    <s v="Mdali Kumar"/>
    <x v="1"/>
    <n v="2"/>
    <x v="0"/>
    <x v="52"/>
    <n v="42"/>
    <n v="39"/>
    <x v="1"/>
  </r>
  <r>
    <s v="Tapishwar Vishwakarma"/>
    <x v="0"/>
    <n v="9"/>
    <x v="1"/>
    <x v="45"/>
    <n v="76"/>
    <n v="73"/>
    <x v="0"/>
  </r>
  <r>
    <s v="Anandh Rai"/>
    <x v="1"/>
    <n v="8"/>
    <x v="0"/>
    <x v="15"/>
    <n v="71"/>
    <n v="33"/>
    <x v="0"/>
  </r>
  <r>
    <s v="Noorul Gupta"/>
    <x v="0"/>
    <n v="7"/>
    <x v="1"/>
    <x v="21"/>
    <n v="66"/>
    <n v="44"/>
    <x v="4"/>
  </r>
  <r>
    <s v="Chintu Pandey"/>
    <x v="1"/>
    <n v="5"/>
    <x v="1"/>
    <x v="49"/>
    <n v="81"/>
    <n v="93"/>
    <x v="4"/>
  </r>
  <r>
    <s v="Lachit Singh"/>
    <x v="0"/>
    <n v="5"/>
    <x v="0"/>
    <x v="9"/>
    <n v="43"/>
    <n v="57"/>
    <x v="1"/>
  </r>
  <r>
    <s v="Bindash Rao"/>
    <x v="1"/>
    <n v="3"/>
    <x v="1"/>
    <x v="19"/>
    <n v="25"/>
    <n v="35"/>
    <x v="0"/>
  </r>
  <r>
    <s v="Jigu Rajput"/>
    <x v="0"/>
    <n v="7"/>
    <x v="0"/>
    <x v="88"/>
    <n v="55"/>
    <n v="30"/>
    <x v="1"/>
  </r>
  <r>
    <s v="Gane Rao"/>
    <x v="0"/>
    <n v="2"/>
    <x v="1"/>
    <x v="8"/>
    <n v="92"/>
    <n v="62"/>
    <x v="2"/>
  </r>
  <r>
    <s v="Narasimharao Rao"/>
    <x v="0"/>
    <n v="7"/>
    <x v="1"/>
    <x v="51"/>
    <n v="13"/>
    <n v="43"/>
    <x v="3"/>
  </r>
  <r>
    <s v="Dhiran Tiwari"/>
    <x v="0"/>
    <n v="2"/>
    <x v="0"/>
    <x v="56"/>
    <n v="64"/>
    <n v="72"/>
    <x v="4"/>
  </r>
  <r>
    <s v="Suresha Srivastav"/>
    <x v="0"/>
    <n v="4"/>
    <x v="1"/>
    <x v="10"/>
    <n v="77"/>
    <n v="11"/>
    <x v="0"/>
  </r>
  <r>
    <s v="Soorya Kumari"/>
    <x v="1"/>
    <n v="2"/>
    <x v="1"/>
    <x v="89"/>
    <n v="95"/>
    <n v="31"/>
    <x v="4"/>
  </r>
  <r>
    <s v="Endless Pandey"/>
    <x v="1"/>
    <n v="2"/>
    <x v="1"/>
    <x v="73"/>
    <n v="45"/>
    <n v="36"/>
    <x v="1"/>
  </r>
  <r>
    <s v="Tubai Srivastav"/>
    <x v="1"/>
    <n v="3"/>
    <x v="1"/>
    <x v="4"/>
    <n v="47"/>
    <n v="77"/>
    <x v="4"/>
  </r>
  <r>
    <s v="Lochan Pandey"/>
    <x v="1"/>
    <n v="6"/>
    <x v="0"/>
    <x v="21"/>
    <n v="38"/>
    <n v="75"/>
    <x v="4"/>
  </r>
  <r>
    <s v="Ninama Vishwakarma"/>
    <x v="1"/>
    <n v="7"/>
    <x v="0"/>
    <x v="23"/>
    <n v="73"/>
    <n v="95"/>
    <x v="5"/>
  </r>
  <r>
    <s v="Sugreev Tiwari"/>
    <x v="1"/>
    <n v="9"/>
    <x v="0"/>
    <x v="61"/>
    <n v="75"/>
    <n v="84"/>
    <x v="2"/>
  </r>
  <r>
    <s v="Balgovind Devi"/>
    <x v="1"/>
    <n v="3"/>
    <x v="0"/>
    <x v="5"/>
    <n v="49"/>
    <n v="80"/>
    <x v="1"/>
  </r>
  <r>
    <s v="Vishwas Kumari"/>
    <x v="0"/>
    <n v="6"/>
    <x v="1"/>
    <x v="55"/>
    <n v="45"/>
    <n v="24"/>
    <x v="3"/>
  </r>
  <r>
    <s v="Rabbul Kumar"/>
    <x v="0"/>
    <n v="6"/>
    <x v="1"/>
    <x v="58"/>
    <n v="54"/>
    <n v="45"/>
    <x v="1"/>
  </r>
  <r>
    <s v="Vadi Gupta"/>
    <x v="1"/>
    <n v="9"/>
    <x v="0"/>
    <x v="56"/>
    <n v="65"/>
    <n v="43"/>
    <x v="0"/>
  </r>
  <r>
    <s v="Anadi Srivastav"/>
    <x v="0"/>
    <n v="5"/>
    <x v="0"/>
    <x v="21"/>
    <n v="19"/>
    <n v="22"/>
    <x v="1"/>
  </r>
  <r>
    <s v="Ishrat Pratap"/>
    <x v="0"/>
    <n v="1"/>
    <x v="0"/>
    <x v="27"/>
    <n v="86"/>
    <n v="26"/>
    <x v="0"/>
  </r>
  <r>
    <s v="Munesh Sonkar"/>
    <x v="1"/>
    <n v="5"/>
    <x v="0"/>
    <x v="10"/>
    <n v="62"/>
    <n v="24"/>
    <x v="0"/>
  </r>
  <r>
    <s v="Leki Yadav"/>
    <x v="0"/>
    <n v="2"/>
    <x v="0"/>
    <x v="15"/>
    <n v="17"/>
    <n v="20"/>
    <x v="3"/>
  </r>
  <r>
    <s v="Ajeet Kumari"/>
    <x v="1"/>
    <n v="1"/>
    <x v="0"/>
    <x v="74"/>
    <n v="44"/>
    <n v="68"/>
    <x v="4"/>
  </r>
  <r>
    <s v="Chumki Pratap"/>
    <x v="0"/>
    <n v="3"/>
    <x v="0"/>
    <x v="14"/>
    <n v="42"/>
    <n v="66"/>
    <x v="4"/>
  </r>
  <r>
    <s v="Kiran Tiwari"/>
    <x v="1"/>
    <n v="1"/>
    <x v="1"/>
    <x v="58"/>
    <n v="57"/>
    <n v="91"/>
    <x v="0"/>
  </r>
  <r>
    <s v="Sukhveer Rai"/>
    <x v="1"/>
    <n v="10"/>
    <x v="0"/>
    <x v="62"/>
    <n v="100"/>
    <n v="49"/>
    <x v="4"/>
  </r>
  <r>
    <s v="Duggu Pandit"/>
    <x v="0"/>
    <n v="5"/>
    <x v="0"/>
    <x v="50"/>
    <n v="60"/>
    <n v="30"/>
    <x v="1"/>
  </r>
  <r>
    <s v="Shahnaz Kumar"/>
    <x v="0"/>
    <n v="2"/>
    <x v="1"/>
    <x v="77"/>
    <n v="42"/>
    <n v="58"/>
    <x v="0"/>
  </r>
  <r>
    <s v="Himmat Singh Thakur"/>
    <x v="0"/>
    <n v="9"/>
    <x v="1"/>
    <x v="1"/>
    <n v="69"/>
    <n v="18"/>
    <x v="1"/>
  </r>
  <r>
    <s v="Hussan Gupta"/>
    <x v="1"/>
    <n v="2"/>
    <x v="1"/>
    <x v="76"/>
    <n v="94"/>
    <n v="40"/>
    <x v="0"/>
  </r>
  <r>
    <s v="Shyam Ji Rao"/>
    <x v="1"/>
    <n v="1"/>
    <x v="1"/>
    <x v="28"/>
    <n v="26"/>
    <n v="35"/>
    <x v="1"/>
  </r>
  <r>
    <s v="Pardum Rao"/>
    <x v="1"/>
    <n v="4"/>
    <x v="0"/>
    <x v="70"/>
    <n v="25"/>
    <n v="20"/>
    <x v="3"/>
  </r>
  <r>
    <s v="Sahdeo Rajput"/>
    <x v="0"/>
    <n v="2"/>
    <x v="0"/>
    <x v="3"/>
    <n v="86"/>
    <n v="49"/>
    <x v="4"/>
  </r>
  <r>
    <s v="Kuldeepsinh Tiwari"/>
    <x v="0"/>
    <n v="10"/>
    <x v="1"/>
    <x v="56"/>
    <n v="12"/>
    <n v="71"/>
    <x v="1"/>
  </r>
  <r>
    <s v="Mahen Mishra"/>
    <x v="1"/>
    <n v="7"/>
    <x v="1"/>
    <x v="29"/>
    <n v="66"/>
    <n v="34"/>
    <x v="1"/>
  </r>
  <r>
    <s v="Rahees Seth"/>
    <x v="1"/>
    <n v="4"/>
    <x v="0"/>
    <x v="21"/>
    <n v="64"/>
    <n v="37"/>
    <x v="4"/>
  </r>
  <r>
    <s v="Pantu Pandey"/>
    <x v="0"/>
    <n v="3"/>
    <x v="0"/>
    <x v="43"/>
    <n v="21"/>
    <n v="17"/>
    <x v="3"/>
  </r>
  <r>
    <s v="Molana Yadav"/>
    <x v="1"/>
    <n v="3"/>
    <x v="0"/>
    <x v="71"/>
    <n v="23"/>
    <n v="85"/>
    <x v="0"/>
  </r>
  <r>
    <s v="Sujeet Kumar Divedi"/>
    <x v="1"/>
    <n v="1"/>
    <x v="1"/>
    <x v="56"/>
    <n v="43"/>
    <n v="47"/>
    <x v="0"/>
  </r>
  <r>
    <s v="Dipen Rao"/>
    <x v="0"/>
    <n v="9"/>
    <x v="0"/>
    <x v="82"/>
    <n v="81"/>
    <n v="35"/>
    <x v="4"/>
  </r>
  <r>
    <s v="Smeer Rajput"/>
    <x v="1"/>
    <n v="4"/>
    <x v="1"/>
    <x v="65"/>
    <n v="13"/>
    <n v="54"/>
    <x v="3"/>
  </r>
  <r>
    <s v="Inderjeet Rao"/>
    <x v="0"/>
    <n v="10"/>
    <x v="1"/>
    <x v="31"/>
    <n v="96"/>
    <n v="11"/>
    <x v="0"/>
  </r>
  <r>
    <s v="Hrushikesh Rai"/>
    <x v="1"/>
    <n v="10"/>
    <x v="1"/>
    <x v="68"/>
    <n v="60"/>
    <n v="86"/>
    <x v="2"/>
  </r>
  <r>
    <s v="Khilendra Seth"/>
    <x v="0"/>
    <n v="4"/>
    <x v="1"/>
    <x v="57"/>
    <n v="83"/>
    <n v="24"/>
    <x v="4"/>
  </r>
  <r>
    <s v="Aravinda Maurya"/>
    <x v="0"/>
    <n v="2"/>
    <x v="0"/>
    <x v="54"/>
    <n v="73"/>
    <n v="92"/>
    <x v="5"/>
  </r>
  <r>
    <s v="Bhumeshwar Tiwari"/>
    <x v="0"/>
    <n v="6"/>
    <x v="0"/>
    <x v="38"/>
    <n v="26"/>
    <n v="67"/>
    <x v="1"/>
  </r>
  <r>
    <s v="Dharamvir Tiwari"/>
    <x v="1"/>
    <n v="6"/>
    <x v="0"/>
    <x v="34"/>
    <n v="28"/>
    <n v="14"/>
    <x v="3"/>
  </r>
  <r>
    <s v="Shanker Thakur"/>
    <x v="0"/>
    <n v="3"/>
    <x v="1"/>
    <x v="10"/>
    <n v="13"/>
    <n v="27"/>
    <x v="1"/>
  </r>
  <r>
    <s v="à¤‹à¤·à¤¿à¤•à¥‡à¤¶ Vishwakarma"/>
    <x v="0"/>
    <n v="4"/>
    <x v="1"/>
    <x v="89"/>
    <n v="26"/>
    <n v="95"/>
    <x v="0"/>
  </r>
  <r>
    <s v="Nagesha Tiwari"/>
    <x v="0"/>
    <n v="8"/>
    <x v="1"/>
    <x v="41"/>
    <n v="82"/>
    <n v="20"/>
    <x v="1"/>
  </r>
  <r>
    <s v="Keerti Yadav"/>
    <x v="0"/>
    <n v="10"/>
    <x v="0"/>
    <x v="80"/>
    <n v="38"/>
    <n v="16"/>
    <x v="3"/>
  </r>
  <r>
    <s v="Chandrahas Yadav"/>
    <x v="1"/>
    <n v="1"/>
    <x v="1"/>
    <x v="40"/>
    <n v="37"/>
    <n v="78"/>
    <x v="4"/>
  </r>
  <r>
    <s v="Atanu Sonkar"/>
    <x v="1"/>
    <n v="4"/>
    <x v="1"/>
    <x v="51"/>
    <n v="27"/>
    <n v="73"/>
    <x v="1"/>
  </r>
  <r>
    <s v="Mithlesh Sonkar"/>
    <x v="1"/>
    <n v="8"/>
    <x v="0"/>
    <x v="58"/>
    <n v="51"/>
    <n v="91"/>
    <x v="0"/>
  </r>
  <r>
    <s v="Tiyasa Pandey"/>
    <x v="0"/>
    <n v="2"/>
    <x v="0"/>
    <x v="18"/>
    <n v="86"/>
    <n v="11"/>
    <x v="0"/>
  </r>
  <r>
    <s v="Mudhiraj Pandey"/>
    <x v="0"/>
    <n v="8"/>
    <x v="1"/>
    <x v="47"/>
    <n v="33"/>
    <n v="42"/>
    <x v="1"/>
  </r>
  <r>
    <s v="Asish Mishra"/>
    <x v="1"/>
    <n v="3"/>
    <x v="1"/>
    <x v="57"/>
    <n v="17"/>
    <n v="54"/>
    <x v="0"/>
  </r>
  <r>
    <s v="Md Kalim Rao"/>
    <x v="0"/>
    <n v="8"/>
    <x v="0"/>
    <x v="0"/>
    <n v="52"/>
    <n v="100"/>
    <x v="2"/>
  </r>
  <r>
    <s v="Mithlesh Pandey"/>
    <x v="0"/>
    <n v="8"/>
    <x v="1"/>
    <x v="86"/>
    <n v="70"/>
    <n v="90"/>
    <x v="5"/>
  </r>
  <r>
    <s v="Pakash Mishra"/>
    <x v="0"/>
    <n v="5"/>
    <x v="0"/>
    <x v="86"/>
    <n v="53"/>
    <n v="60"/>
    <x v="4"/>
  </r>
  <r>
    <s v="Muqeem Pandey"/>
    <x v="1"/>
    <n v="1"/>
    <x v="0"/>
    <x v="63"/>
    <n v="30"/>
    <n v="32"/>
    <x v="1"/>
  </r>
  <r>
    <s v="Roki Yadav"/>
    <x v="0"/>
    <n v="2"/>
    <x v="1"/>
    <x v="51"/>
    <n v="27"/>
    <n v="58"/>
    <x v="1"/>
  </r>
  <r>
    <s v="Kisu Pandit"/>
    <x v="0"/>
    <n v="8"/>
    <x v="0"/>
    <x v="35"/>
    <n v="66"/>
    <n v="61"/>
    <x v="4"/>
  </r>
  <r>
    <s v="Thangarasu Rajput"/>
    <x v="0"/>
    <n v="6"/>
    <x v="1"/>
    <x v="77"/>
    <n v="92"/>
    <n v="39"/>
    <x v="4"/>
  </r>
  <r>
    <s v="Rohit Singh Divedi"/>
    <x v="1"/>
    <n v="2"/>
    <x v="0"/>
    <x v="72"/>
    <n v="76"/>
    <n v="68"/>
    <x v="2"/>
  </r>
  <r>
    <s v="Venu Yadav"/>
    <x v="1"/>
    <n v="9"/>
    <x v="1"/>
    <x v="39"/>
    <n v="31"/>
    <n v="95"/>
    <x v="0"/>
  </r>
  <r>
    <s v="Gous Sonkar"/>
    <x v="0"/>
    <n v="6"/>
    <x v="1"/>
    <x v="34"/>
    <n v="77"/>
    <n v="50"/>
    <x v="0"/>
  </r>
  <r>
    <s v="Atahar Kumari"/>
    <x v="0"/>
    <n v="9"/>
    <x v="0"/>
    <x v="63"/>
    <n v="84"/>
    <n v="76"/>
    <x v="4"/>
  </r>
  <r>
    <s v="Bama Mishra"/>
    <x v="0"/>
    <n v="8"/>
    <x v="1"/>
    <x v="5"/>
    <n v="100"/>
    <n v="98"/>
    <x v="2"/>
  </r>
  <r>
    <s v="Dilshan Sonkar"/>
    <x v="1"/>
    <n v="9"/>
    <x v="1"/>
    <x v="6"/>
    <n v="75"/>
    <n v="37"/>
    <x v="0"/>
  </r>
  <r>
    <s v="Aameen Rao"/>
    <x v="1"/>
    <n v="1"/>
    <x v="1"/>
    <x v="72"/>
    <n v="75"/>
    <n v="20"/>
    <x v="4"/>
  </r>
  <r>
    <s v="Umadevi Maurrya"/>
    <x v="0"/>
    <n v="6"/>
    <x v="1"/>
    <x v="67"/>
    <n v="41"/>
    <n v="52"/>
    <x v="0"/>
  </r>
  <r>
    <s v="Saras Tiwari"/>
    <x v="0"/>
    <n v="5"/>
    <x v="1"/>
    <x v="0"/>
    <n v="44"/>
    <n v="39"/>
    <x v="0"/>
  </r>
  <r>
    <s v="Basavraj Yadav"/>
    <x v="0"/>
    <n v="1"/>
    <x v="0"/>
    <x v="81"/>
    <n v="99"/>
    <n v="42"/>
    <x v="2"/>
  </r>
  <r>
    <s v="Dharmendara Seth"/>
    <x v="1"/>
    <n v="1"/>
    <x v="1"/>
    <x v="12"/>
    <n v="73"/>
    <n v="16"/>
    <x v="1"/>
  </r>
  <r>
    <s v="Aakaar Mishra"/>
    <x v="0"/>
    <n v="2"/>
    <x v="0"/>
    <x v="20"/>
    <n v="36"/>
    <n v="15"/>
    <x v="1"/>
  </r>
  <r>
    <s v="Chini Gupta"/>
    <x v="1"/>
    <n v="3"/>
    <x v="0"/>
    <x v="59"/>
    <n v="32"/>
    <n v="64"/>
    <x v="4"/>
  </r>
  <r>
    <s v="Esha Pandit"/>
    <x v="0"/>
    <n v="9"/>
    <x v="0"/>
    <x v="51"/>
    <n v="24"/>
    <n v="35"/>
    <x v="3"/>
  </r>
  <r>
    <s v="Tukaram Gupta"/>
    <x v="0"/>
    <n v="3"/>
    <x v="1"/>
    <x v="80"/>
    <n v="80"/>
    <n v="52"/>
    <x v="0"/>
  </r>
  <r>
    <s v="Diensh Rajput"/>
    <x v="0"/>
    <n v="4"/>
    <x v="1"/>
    <x v="75"/>
    <n v="12"/>
    <n v="60"/>
    <x v="3"/>
  </r>
  <r>
    <s v="Pooja Kumari Seth"/>
    <x v="1"/>
    <n v="7"/>
    <x v="1"/>
    <x v="25"/>
    <n v="40"/>
    <n v="17"/>
    <x v="1"/>
  </r>
  <r>
    <s v="Ganeshan Pandey"/>
    <x v="1"/>
    <n v="3"/>
    <x v="0"/>
    <x v="43"/>
    <n v="43"/>
    <n v="71"/>
    <x v="0"/>
  </r>
  <r>
    <s v="Titon Rai"/>
    <x v="0"/>
    <n v="7"/>
    <x v="1"/>
    <x v="23"/>
    <n v="72"/>
    <n v="67"/>
    <x v="2"/>
  </r>
  <r>
    <s v="Anandamayi Rai"/>
    <x v="1"/>
    <n v="10"/>
    <x v="0"/>
    <x v="41"/>
    <n v="80"/>
    <n v="85"/>
    <x v="4"/>
  </r>
  <r>
    <s v="Saima Rao"/>
    <x v="1"/>
    <n v="3"/>
    <x v="1"/>
    <x v="68"/>
    <n v="76"/>
    <n v="61"/>
    <x v="2"/>
  </r>
  <r>
    <s v="Gajendr Singh"/>
    <x v="1"/>
    <n v="5"/>
    <x v="0"/>
    <x v="22"/>
    <n v="94"/>
    <n v="49"/>
    <x v="4"/>
  </r>
  <r>
    <s v="Pitamber Rajput"/>
    <x v="0"/>
    <n v="5"/>
    <x v="0"/>
    <x v="23"/>
    <n v="48"/>
    <n v="95"/>
    <x v="2"/>
  </r>
  <r>
    <s v="Tek Chand Yadav"/>
    <x v="1"/>
    <n v="4"/>
    <x v="0"/>
    <x v="83"/>
    <n v="43"/>
    <n v="40"/>
    <x v="0"/>
  </r>
  <r>
    <s v="Anket Kumar"/>
    <x v="1"/>
    <n v="9"/>
    <x v="1"/>
    <x v="76"/>
    <n v="42"/>
    <n v="20"/>
    <x v="3"/>
  </r>
  <r>
    <s v="Jyoti Kumari Rajput"/>
    <x v="1"/>
    <n v="10"/>
    <x v="1"/>
    <x v="88"/>
    <n v="87"/>
    <n v="86"/>
    <x v="4"/>
  </r>
  <r>
    <s v="Aalim Singh"/>
    <x v="1"/>
    <n v="9"/>
    <x v="1"/>
    <x v="42"/>
    <n v="69"/>
    <n v="84"/>
    <x v="4"/>
  </r>
  <r>
    <s v="Tsering Pandey"/>
    <x v="0"/>
    <n v="2"/>
    <x v="0"/>
    <x v="26"/>
    <n v="76"/>
    <n v="67"/>
    <x v="0"/>
  </r>
  <r>
    <s v="Reshmi Rai"/>
    <x v="0"/>
    <n v="5"/>
    <x v="1"/>
    <x v="79"/>
    <n v="73"/>
    <n v="62"/>
    <x v="1"/>
  </r>
  <r>
    <s v="à²¬à²¸à²µà²°à²¾à²œ Tiwari"/>
    <x v="1"/>
    <n v="9"/>
    <x v="1"/>
    <x v="36"/>
    <n v="96"/>
    <n v="12"/>
    <x v="1"/>
  </r>
  <r>
    <s v="Jahar Rajput"/>
    <x v="0"/>
    <n v="6"/>
    <x v="1"/>
    <x v="51"/>
    <n v="96"/>
    <n v="38"/>
    <x v="0"/>
  </r>
  <r>
    <s v="Jeherul Mishra"/>
    <x v="0"/>
    <n v="9"/>
    <x v="0"/>
    <x v="55"/>
    <n v="32"/>
    <n v="41"/>
    <x v="3"/>
  </r>
  <r>
    <s v="Rajjak Singh"/>
    <x v="0"/>
    <n v="9"/>
    <x v="1"/>
    <x v="43"/>
    <n v="19"/>
    <n v="48"/>
    <x v="1"/>
  </r>
  <r>
    <s v="Sudalai Rajput"/>
    <x v="1"/>
    <n v="4"/>
    <x v="0"/>
    <x v="72"/>
    <n v="30"/>
    <n v="64"/>
    <x v="4"/>
  </r>
  <r>
    <s v="Rupashree Thakur"/>
    <x v="1"/>
    <n v="1"/>
    <x v="1"/>
    <x v="67"/>
    <n v="97"/>
    <n v="60"/>
    <x v="2"/>
  </r>
  <r>
    <s v="Buvana Yadav"/>
    <x v="1"/>
    <n v="5"/>
    <x v="1"/>
    <x v="20"/>
    <n v="88"/>
    <n v="82"/>
    <x v="5"/>
  </r>
  <r>
    <s v="Priyangshu Pandit"/>
    <x v="1"/>
    <n v="6"/>
    <x v="0"/>
    <x v="33"/>
    <n v="52"/>
    <n v="46"/>
    <x v="1"/>
  </r>
  <r>
    <s v="Dipi Sonkar"/>
    <x v="1"/>
    <n v="1"/>
    <x v="0"/>
    <x v="20"/>
    <n v="46"/>
    <n v="43"/>
    <x v="0"/>
  </r>
  <r>
    <s v="Santosh Singh Yadav"/>
    <x v="0"/>
    <n v="9"/>
    <x v="1"/>
    <x v="70"/>
    <n v="40"/>
    <n v="26"/>
    <x v="1"/>
  </r>
  <r>
    <s v="à¤¸à¤ªà¤¨à¤¾ Sonkar"/>
    <x v="1"/>
    <n v="7"/>
    <x v="0"/>
    <x v="14"/>
    <n v="72"/>
    <n v="53"/>
    <x v="2"/>
  </r>
  <r>
    <s v="Shahanur Rai"/>
    <x v="0"/>
    <n v="2"/>
    <x v="1"/>
    <x v="34"/>
    <n v="23"/>
    <n v="54"/>
    <x v="1"/>
  </r>
  <r>
    <s v="Shivmangal Rai"/>
    <x v="1"/>
    <n v="10"/>
    <x v="0"/>
    <x v="17"/>
    <n v="98"/>
    <n v="16"/>
    <x v="0"/>
  </r>
  <r>
    <s v="Basan Divedi"/>
    <x v="0"/>
    <n v="10"/>
    <x v="1"/>
    <x v="41"/>
    <n v="66"/>
    <n v="32"/>
    <x v="1"/>
  </r>
  <r>
    <s v="Dilep Kumar"/>
    <x v="1"/>
    <n v="1"/>
    <x v="0"/>
    <x v="53"/>
    <n v="94"/>
    <n v="22"/>
    <x v="1"/>
  </r>
  <r>
    <s v="Vinayagam Pratap"/>
    <x v="1"/>
    <n v="8"/>
    <x v="1"/>
    <x v="29"/>
    <n v="49"/>
    <n v="66"/>
    <x v="0"/>
  </r>
  <r>
    <s v="Sadan Seth"/>
    <x v="1"/>
    <n v="4"/>
    <x v="0"/>
    <x v="70"/>
    <n v="24"/>
    <n v="90"/>
    <x v="0"/>
  </r>
  <r>
    <s v="Lakshya Singh"/>
    <x v="1"/>
    <n v="4"/>
    <x v="1"/>
    <x v="50"/>
    <n v="55"/>
    <n v="96"/>
    <x v="0"/>
  </r>
  <r>
    <s v="Shurti Pandey"/>
    <x v="0"/>
    <n v="1"/>
    <x v="0"/>
    <x v="47"/>
    <n v="60"/>
    <n v="97"/>
    <x v="2"/>
  </r>
  <r>
    <s v="Drashti Gupta"/>
    <x v="0"/>
    <n v="7"/>
    <x v="0"/>
    <x v="49"/>
    <n v="46"/>
    <n v="12"/>
    <x v="3"/>
  </r>
  <r>
    <s v="Aadarsh Devi"/>
    <x v="1"/>
    <n v="10"/>
    <x v="0"/>
    <x v="23"/>
    <n v="95"/>
    <n v="70"/>
    <x v="5"/>
  </r>
  <r>
    <s v="à¤ªà¤µà¤¨ à¤•à¥à¤®à¤¾à¤° Rai"/>
    <x v="1"/>
    <n v="4"/>
    <x v="0"/>
    <x v="20"/>
    <n v="100"/>
    <n v="52"/>
    <x v="2"/>
  </r>
  <r>
    <s v="Pagi Seth"/>
    <x v="0"/>
    <n v="3"/>
    <x v="1"/>
    <x v="43"/>
    <n v="19"/>
    <n v="73"/>
    <x v="1"/>
  </r>
  <r>
    <s v="Tanvi Vishwakarma"/>
    <x v="0"/>
    <n v="4"/>
    <x v="1"/>
    <x v="80"/>
    <n v="93"/>
    <n v="75"/>
    <x v="4"/>
  </r>
  <r>
    <s v="Pramad Mishra"/>
    <x v="0"/>
    <n v="10"/>
    <x v="1"/>
    <x v="39"/>
    <n v="90"/>
    <n v="28"/>
    <x v="0"/>
  </r>
  <r>
    <s v="Chandrasekhar Divedi"/>
    <x v="1"/>
    <n v="8"/>
    <x v="0"/>
    <x v="22"/>
    <n v="18"/>
    <n v="89"/>
    <x v="0"/>
  </r>
  <r>
    <s v="Tanha Thakur"/>
    <x v="0"/>
    <n v="4"/>
    <x v="0"/>
    <x v="85"/>
    <n v="99"/>
    <n v="16"/>
    <x v="4"/>
  </r>
  <r>
    <s v="Neelesh Sonkar"/>
    <x v="0"/>
    <n v="9"/>
    <x v="1"/>
    <x v="23"/>
    <n v="72"/>
    <n v="51"/>
    <x v="4"/>
  </r>
  <r>
    <s v="Anantharaj Yadav"/>
    <x v="1"/>
    <n v="10"/>
    <x v="0"/>
    <x v="79"/>
    <n v="49"/>
    <n v="17"/>
    <x v="3"/>
  </r>
  <r>
    <s v="Suparna Tiwari"/>
    <x v="0"/>
    <n v="6"/>
    <x v="1"/>
    <x v="61"/>
    <n v="99"/>
    <n v="53"/>
    <x v="2"/>
  </r>
  <r>
    <s v="Vashishth Tiwari"/>
    <x v="1"/>
    <n v="6"/>
    <x v="0"/>
    <x v="46"/>
    <n v="81"/>
    <n v="66"/>
    <x v="2"/>
  </r>
  <r>
    <s v="Aklesh Devi"/>
    <x v="0"/>
    <n v="1"/>
    <x v="0"/>
    <x v="0"/>
    <n v="64"/>
    <n v="65"/>
    <x v="4"/>
  </r>
  <r>
    <s v="Eusuf Tiwari"/>
    <x v="0"/>
    <n v="7"/>
    <x v="1"/>
    <x v="8"/>
    <n v="90"/>
    <n v="69"/>
    <x v="2"/>
  </r>
  <r>
    <s v="Vedant Rao"/>
    <x v="0"/>
    <n v="1"/>
    <x v="1"/>
    <x v="4"/>
    <n v="48"/>
    <n v="96"/>
    <x v="2"/>
  </r>
  <r>
    <s v="Kalishankar Tiwari"/>
    <x v="0"/>
    <n v="6"/>
    <x v="0"/>
    <x v="84"/>
    <n v="27"/>
    <n v="50"/>
    <x v="1"/>
  </r>
  <r>
    <s v="Nimai Gupta"/>
    <x v="1"/>
    <n v="8"/>
    <x v="0"/>
    <x v="88"/>
    <n v="52"/>
    <n v="19"/>
    <x v="3"/>
  </r>
  <r>
    <s v="Jagu Sonkar"/>
    <x v="0"/>
    <n v="8"/>
    <x v="1"/>
    <x v="66"/>
    <n v="79"/>
    <n v="27"/>
    <x v="1"/>
  </r>
  <r>
    <s v="Jeyakumar Pandey"/>
    <x v="0"/>
    <n v="10"/>
    <x v="1"/>
    <x v="55"/>
    <n v="39"/>
    <n v="85"/>
    <x v="1"/>
  </r>
  <r>
    <s v="Chiranjiv Srivastav"/>
    <x v="0"/>
    <n v="1"/>
    <x v="1"/>
    <x v="16"/>
    <n v="20"/>
    <n v="82"/>
    <x v="4"/>
  </r>
  <r>
    <s v="Anil Yadav Singh"/>
    <x v="0"/>
    <n v="8"/>
    <x v="0"/>
    <x v="25"/>
    <n v="67"/>
    <n v="64"/>
    <x v="4"/>
  </r>
  <r>
    <s v="Mahek Pratap"/>
    <x v="1"/>
    <n v="5"/>
    <x v="0"/>
    <x v="32"/>
    <n v="44"/>
    <n v="100"/>
    <x v="0"/>
  </r>
  <r>
    <s v="Krishnakant Tiwari"/>
    <x v="0"/>
    <n v="3"/>
    <x v="1"/>
    <x v="24"/>
    <n v="85"/>
    <n v="64"/>
    <x v="4"/>
  </r>
  <r>
    <s v="Sakuntala Maurrya"/>
    <x v="0"/>
    <n v="1"/>
    <x v="0"/>
    <x v="3"/>
    <n v="70"/>
    <n v="41"/>
    <x v="0"/>
  </r>
  <r>
    <s v="Sampathkumar Sonkar"/>
    <x v="1"/>
    <n v="4"/>
    <x v="1"/>
    <x v="3"/>
    <n v="29"/>
    <n v="55"/>
    <x v="0"/>
  </r>
  <r>
    <s v="Ramamurthy Rajput"/>
    <x v="1"/>
    <n v="4"/>
    <x v="1"/>
    <x v="1"/>
    <n v="84"/>
    <n v="55"/>
    <x v="0"/>
  </r>
  <r>
    <s v="Dharavath Seth"/>
    <x v="0"/>
    <n v="3"/>
    <x v="0"/>
    <x v="80"/>
    <n v="21"/>
    <n v="35"/>
    <x v="3"/>
  </r>
  <r>
    <s v="Sushant Kumar Vishwakarma"/>
    <x v="0"/>
    <n v="7"/>
    <x v="0"/>
    <x v="15"/>
    <n v="31"/>
    <n v="82"/>
    <x v="0"/>
  </r>
  <r>
    <s v="Er Gupta"/>
    <x v="0"/>
    <n v="2"/>
    <x v="1"/>
    <x v="57"/>
    <n v="63"/>
    <n v="91"/>
    <x v="5"/>
  </r>
  <r>
    <s v="Rammurti Seth"/>
    <x v="0"/>
    <n v="3"/>
    <x v="0"/>
    <x v="51"/>
    <n v="81"/>
    <n v="30"/>
    <x v="1"/>
  </r>
  <r>
    <s v="Rohil Kumar"/>
    <x v="0"/>
    <n v="4"/>
    <x v="0"/>
    <x v="84"/>
    <n v="36"/>
    <n v="51"/>
    <x v="1"/>
  </r>
  <r>
    <s v="Nemai Pandey"/>
    <x v="0"/>
    <n v="4"/>
    <x v="1"/>
    <x v="44"/>
    <n v="31"/>
    <n v="94"/>
    <x v="4"/>
  </r>
  <r>
    <s v="Seva Pandey"/>
    <x v="0"/>
    <n v="6"/>
    <x v="0"/>
    <x v="70"/>
    <n v="77"/>
    <n v="85"/>
    <x v="4"/>
  </r>
  <r>
    <s v="Premal Kumari"/>
    <x v="1"/>
    <n v="6"/>
    <x v="0"/>
    <x v="46"/>
    <n v="93"/>
    <n v="11"/>
    <x v="4"/>
  </r>
  <r>
    <s v="Shri Devi"/>
    <x v="0"/>
    <n v="2"/>
    <x v="0"/>
    <x v="79"/>
    <n v="74"/>
    <n v="63"/>
    <x v="0"/>
  </r>
  <r>
    <s v="Farjana Sonkar"/>
    <x v="1"/>
    <n v="10"/>
    <x v="1"/>
    <x v="80"/>
    <n v="91"/>
    <n v="26"/>
    <x v="1"/>
  </r>
  <r>
    <s v="Manjunath Sonkar"/>
    <x v="1"/>
    <n v="4"/>
    <x v="1"/>
    <x v="69"/>
    <n v="93"/>
    <n v="72"/>
    <x v="2"/>
  </r>
  <r>
    <s v="Shiwam Rao"/>
    <x v="1"/>
    <n v="5"/>
    <x v="0"/>
    <x v="13"/>
    <n v="20"/>
    <n v="33"/>
    <x v="3"/>
  </r>
  <r>
    <s v="Samaun Rao"/>
    <x v="0"/>
    <n v="8"/>
    <x v="1"/>
    <x v="64"/>
    <n v="34"/>
    <n v="44"/>
    <x v="1"/>
  </r>
  <r>
    <s v="Shastri Seth"/>
    <x v="1"/>
    <n v="9"/>
    <x v="1"/>
    <x v="87"/>
    <n v="31"/>
    <n v="81"/>
    <x v="0"/>
  </r>
  <r>
    <s v="P. K Tiwari"/>
    <x v="1"/>
    <n v="10"/>
    <x v="0"/>
    <x v="33"/>
    <n v="99"/>
    <n v="26"/>
    <x v="0"/>
  </r>
  <r>
    <s v="Gopalkrishna Rajput"/>
    <x v="1"/>
    <n v="6"/>
    <x v="1"/>
    <x v="50"/>
    <n v="51"/>
    <n v="61"/>
    <x v="1"/>
  </r>
  <r>
    <s v="Murugavel Rao"/>
    <x v="0"/>
    <n v="4"/>
    <x v="0"/>
    <x v="17"/>
    <n v="20"/>
    <n v="70"/>
    <x v="0"/>
  </r>
  <r>
    <s v="Rashi Pandey"/>
    <x v="0"/>
    <n v="6"/>
    <x v="1"/>
    <x v="84"/>
    <n v="30"/>
    <n v="55"/>
    <x v="1"/>
  </r>
  <r>
    <s v="Tikendra Pandey"/>
    <x v="0"/>
    <n v="7"/>
    <x v="0"/>
    <x v="30"/>
    <n v="49"/>
    <n v="97"/>
    <x v="0"/>
  </r>
  <r>
    <s v="Mohd Rafiq Thakur"/>
    <x v="0"/>
    <n v="6"/>
    <x v="0"/>
    <x v="62"/>
    <n v="71"/>
    <n v="10"/>
    <x v="1"/>
  </r>
  <r>
    <s v="Rosni Mishra"/>
    <x v="0"/>
    <n v="7"/>
    <x v="1"/>
    <x v="28"/>
    <n v="82"/>
    <n v="19"/>
    <x v="0"/>
  </r>
  <r>
    <s v="Sivaguru Mishra"/>
    <x v="1"/>
    <n v="5"/>
    <x v="0"/>
    <x v="57"/>
    <n v="17"/>
    <n v="46"/>
    <x v="0"/>
  </r>
  <r>
    <s v="Asmit Rao"/>
    <x v="0"/>
    <n v="5"/>
    <x v="0"/>
    <x v="51"/>
    <n v="23"/>
    <n v="59"/>
    <x v="1"/>
  </r>
  <r>
    <s v="Kalubhai Srivastav"/>
    <x v="1"/>
    <n v="8"/>
    <x v="1"/>
    <x v="24"/>
    <n v="64"/>
    <n v="46"/>
    <x v="1"/>
  </r>
  <r>
    <s v="à¤°à¤£à¤œà¥€à¤¤ Rao"/>
    <x v="0"/>
    <n v="9"/>
    <x v="1"/>
    <x v="67"/>
    <n v="31"/>
    <n v="41"/>
    <x v="1"/>
  </r>
  <r>
    <s v="Sangeeta Thakur"/>
    <x v="0"/>
    <n v="10"/>
    <x v="1"/>
    <x v="67"/>
    <n v="95"/>
    <n v="66"/>
    <x v="2"/>
  </r>
  <r>
    <s v="Salman Ali Rajput"/>
    <x v="0"/>
    <n v="1"/>
    <x v="1"/>
    <x v="64"/>
    <n v="95"/>
    <n v="91"/>
    <x v="2"/>
  </r>
  <r>
    <s v="Trishna Yadav"/>
    <x v="0"/>
    <n v="6"/>
    <x v="1"/>
    <x v="69"/>
    <n v="28"/>
    <n v="90"/>
    <x v="4"/>
  </r>
  <r>
    <s v="Abhay Pratap Kumari"/>
    <x v="0"/>
    <n v="8"/>
    <x v="0"/>
    <x v="63"/>
    <n v="72"/>
    <n v="23"/>
    <x v="1"/>
  </r>
  <r>
    <s v="Jasvinder Pandey"/>
    <x v="1"/>
    <n v="3"/>
    <x v="0"/>
    <x v="75"/>
    <n v="53"/>
    <n v="82"/>
    <x v="0"/>
  </r>
  <r>
    <s v="Sarjan Tiwari"/>
    <x v="0"/>
    <n v="4"/>
    <x v="0"/>
    <x v="3"/>
    <n v="96"/>
    <n v="15"/>
    <x v="0"/>
  </r>
  <r>
    <s v="Gomti Vishwakarma"/>
    <x v="0"/>
    <n v="9"/>
    <x v="0"/>
    <x v="40"/>
    <n v="18"/>
    <n v="99"/>
    <x v="4"/>
  </r>
  <r>
    <s v="Gyani Tiwari"/>
    <x v="0"/>
    <n v="4"/>
    <x v="0"/>
    <x v="6"/>
    <n v="51"/>
    <n v="82"/>
    <x v="4"/>
  </r>
  <r>
    <s v="Bhikan Pratap"/>
    <x v="1"/>
    <n v="2"/>
    <x v="1"/>
    <x v="50"/>
    <n v="29"/>
    <n v="94"/>
    <x v="1"/>
  </r>
  <r>
    <s v="Rajusingh Rajput"/>
    <x v="1"/>
    <n v="10"/>
    <x v="1"/>
    <x v="15"/>
    <n v="25"/>
    <n v="96"/>
    <x v="0"/>
  </r>
  <r>
    <s v="Darshita Rajput"/>
    <x v="1"/>
    <n v="1"/>
    <x v="1"/>
    <x v="54"/>
    <n v="20"/>
    <n v="36"/>
    <x v="1"/>
  </r>
  <r>
    <s v="Parbhu Seth"/>
    <x v="0"/>
    <n v="7"/>
    <x v="1"/>
    <x v="31"/>
    <n v="32"/>
    <n v="50"/>
    <x v="1"/>
  </r>
  <r>
    <s v="Sabnam Rajput"/>
    <x v="1"/>
    <n v="3"/>
    <x v="0"/>
    <x v="54"/>
    <n v="19"/>
    <n v="84"/>
    <x v="4"/>
  </r>
  <r>
    <s v="Paulraj Yadav"/>
    <x v="0"/>
    <n v="3"/>
    <x v="1"/>
    <x v="20"/>
    <n v="39"/>
    <n v="82"/>
    <x v="4"/>
  </r>
  <r>
    <s v="Vishvas Seth"/>
    <x v="0"/>
    <n v="7"/>
    <x v="0"/>
    <x v="84"/>
    <n v="39"/>
    <n v="38"/>
    <x v="1"/>
  </r>
  <r>
    <s v="Jagdishbhai Maurya"/>
    <x v="0"/>
    <n v="7"/>
    <x v="0"/>
    <x v="90"/>
    <n v="54"/>
    <n v="97"/>
    <x v="2"/>
  </r>
  <r>
    <s v="Shyamanta Pandey"/>
    <x v="0"/>
    <n v="1"/>
    <x v="0"/>
    <x v="58"/>
    <n v="38"/>
    <n v="47"/>
    <x v="1"/>
  </r>
  <r>
    <s v="Raashid Gupta"/>
    <x v="1"/>
    <n v="5"/>
    <x v="1"/>
    <x v="46"/>
    <n v="43"/>
    <n v="12"/>
    <x v="1"/>
  </r>
  <r>
    <s v="Rakim Yadav"/>
    <x v="1"/>
    <n v="10"/>
    <x v="1"/>
    <x v="27"/>
    <n v="51"/>
    <n v="22"/>
    <x v="1"/>
  </r>
  <r>
    <s v="Bibha Kumar"/>
    <x v="1"/>
    <n v="8"/>
    <x v="1"/>
    <x v="77"/>
    <n v="12"/>
    <n v="13"/>
    <x v="3"/>
  </r>
  <r>
    <s v="Rinke Tiwari"/>
    <x v="1"/>
    <n v="5"/>
    <x v="1"/>
    <x v="17"/>
    <n v="76"/>
    <n v="24"/>
    <x v="0"/>
  </r>
  <r>
    <s v="Manshu Divedi"/>
    <x v="0"/>
    <n v="1"/>
    <x v="1"/>
    <x v="28"/>
    <n v="95"/>
    <n v="28"/>
    <x v="4"/>
  </r>
  <r>
    <s v="Jalaram Srivastav"/>
    <x v="1"/>
    <n v="3"/>
    <x v="1"/>
    <x v="75"/>
    <n v="17"/>
    <n v="52"/>
    <x v="3"/>
  </r>
  <r>
    <s v="à¤°à¤¾à¤§à¥‡ Divedi"/>
    <x v="1"/>
    <n v="2"/>
    <x v="1"/>
    <x v="28"/>
    <n v="40"/>
    <n v="29"/>
    <x v="1"/>
  </r>
  <r>
    <s v="Sanchita Srivastav"/>
    <x v="1"/>
    <n v="1"/>
    <x v="1"/>
    <x v="13"/>
    <n v="14"/>
    <n v="34"/>
    <x v="3"/>
  </r>
  <r>
    <s v="Shub Seth"/>
    <x v="1"/>
    <n v="4"/>
    <x v="1"/>
    <x v="27"/>
    <n v="59"/>
    <n v="72"/>
    <x v="0"/>
  </r>
  <r>
    <s v="Tanzim Rai"/>
    <x v="0"/>
    <n v="10"/>
    <x v="0"/>
    <x v="36"/>
    <n v="93"/>
    <n v="52"/>
    <x v="0"/>
  </r>
  <r>
    <s v="Mastram Srivastav"/>
    <x v="0"/>
    <n v="5"/>
    <x v="1"/>
    <x v="18"/>
    <n v="96"/>
    <n v="94"/>
    <x v="5"/>
  </r>
  <r>
    <s v="Narsaiah Sonkar"/>
    <x v="0"/>
    <n v="8"/>
    <x v="1"/>
    <x v="76"/>
    <n v="86"/>
    <n v="94"/>
    <x v="2"/>
  </r>
  <r>
    <s v="Tehseen Maurya"/>
    <x v="1"/>
    <n v="6"/>
    <x v="0"/>
    <x v="41"/>
    <n v="59"/>
    <n v="55"/>
    <x v="1"/>
  </r>
  <r>
    <s v="Litan Maurya"/>
    <x v="0"/>
    <n v="4"/>
    <x v="0"/>
    <x v="26"/>
    <n v="64"/>
    <n v="47"/>
    <x v="1"/>
  </r>
  <r>
    <s v="Tultul Rajput"/>
    <x v="0"/>
    <n v="1"/>
    <x v="1"/>
    <x v="71"/>
    <n v="11"/>
    <n v="25"/>
    <x v="3"/>
  </r>
  <r>
    <s v="Ashifa Maurrya"/>
    <x v="0"/>
    <n v="4"/>
    <x v="1"/>
    <x v="37"/>
    <n v="85"/>
    <n v="47"/>
    <x v="1"/>
  </r>
  <r>
    <s v="Baju Yadav"/>
    <x v="1"/>
    <n v="2"/>
    <x v="1"/>
    <x v="42"/>
    <n v="95"/>
    <n v="92"/>
    <x v="2"/>
  </r>
  <r>
    <s v="Shrushti Maurrya"/>
    <x v="0"/>
    <n v="5"/>
    <x v="1"/>
    <x v="17"/>
    <n v="52"/>
    <n v="52"/>
    <x v="0"/>
  </r>
  <r>
    <s v="Mahabeer Mishra"/>
    <x v="1"/>
    <n v="10"/>
    <x v="1"/>
    <x v="83"/>
    <n v="64"/>
    <n v="78"/>
    <x v="2"/>
  </r>
  <r>
    <s v="Md Khan Rai"/>
    <x v="0"/>
    <n v="8"/>
    <x v="1"/>
    <x v="55"/>
    <n v="14"/>
    <n v="62"/>
    <x v="3"/>
  </r>
  <r>
    <s v="Kumaravel Srivastav"/>
    <x v="1"/>
    <n v="5"/>
    <x v="1"/>
    <x v="59"/>
    <n v="43"/>
    <n v="52"/>
    <x v="4"/>
  </r>
  <r>
    <s v="Jagadeesh Mishra"/>
    <x v="1"/>
    <n v="4"/>
    <x v="1"/>
    <x v="89"/>
    <n v="87"/>
    <n v="60"/>
    <x v="4"/>
  </r>
  <r>
    <s v="Sahidur Srivastav"/>
    <x v="0"/>
    <n v="3"/>
    <x v="1"/>
    <x v="59"/>
    <n v="69"/>
    <n v="19"/>
    <x v="4"/>
  </r>
  <r>
    <s v="Rupesh Rai"/>
    <x v="0"/>
    <n v="7"/>
    <x v="1"/>
    <x v="72"/>
    <n v="71"/>
    <n v="68"/>
    <x v="2"/>
  </r>
  <r>
    <s v="Srivar Yadav"/>
    <x v="0"/>
    <n v="1"/>
    <x v="1"/>
    <x v="82"/>
    <n v="54"/>
    <n v="35"/>
    <x v="0"/>
  </r>
  <r>
    <s v="Achu Maurrya"/>
    <x v="1"/>
    <n v="1"/>
    <x v="0"/>
    <x v="73"/>
    <n v="92"/>
    <n v="41"/>
    <x v="0"/>
  </r>
  <r>
    <s v="Manamohan Yadav"/>
    <x v="1"/>
    <n v="5"/>
    <x v="0"/>
    <x v="23"/>
    <n v="10"/>
    <n v="89"/>
    <x v="4"/>
  </r>
  <r>
    <s v="Chitrada Tiwari"/>
    <x v="0"/>
    <n v="1"/>
    <x v="1"/>
    <x v="15"/>
    <n v="47"/>
    <n v="58"/>
    <x v="0"/>
  </r>
  <r>
    <s v="Laljibhai Sonkar"/>
    <x v="1"/>
    <n v="7"/>
    <x v="1"/>
    <x v="80"/>
    <n v="63"/>
    <n v="49"/>
    <x v="1"/>
  </r>
  <r>
    <s v="Bavya Yadav"/>
    <x v="0"/>
    <n v="5"/>
    <x v="0"/>
    <x v="31"/>
    <n v="82"/>
    <n v="66"/>
    <x v="4"/>
  </r>
  <r>
    <s v="Subhasish Yadav"/>
    <x v="0"/>
    <n v="9"/>
    <x v="0"/>
    <x v="53"/>
    <n v="69"/>
    <n v="33"/>
    <x v="1"/>
  </r>
  <r>
    <s v="Visual Divedi"/>
    <x v="0"/>
    <n v="3"/>
    <x v="1"/>
    <x v="79"/>
    <n v="27"/>
    <n v="80"/>
    <x v="1"/>
  </r>
  <r>
    <s v="Tomar Rai"/>
    <x v="1"/>
    <n v="4"/>
    <x v="0"/>
    <x v="85"/>
    <n v="96"/>
    <n v="47"/>
    <x v="2"/>
  </r>
  <r>
    <s v="Than Rao"/>
    <x v="0"/>
    <n v="8"/>
    <x v="0"/>
    <x v="5"/>
    <n v="16"/>
    <n v="49"/>
    <x v="3"/>
  </r>
  <r>
    <s v="Parkas Sonkar"/>
    <x v="1"/>
    <n v="8"/>
    <x v="0"/>
    <x v="17"/>
    <n v="70"/>
    <n v="44"/>
    <x v="0"/>
  </r>
  <r>
    <s v="Chini Rao"/>
    <x v="0"/>
    <n v="9"/>
    <x v="0"/>
    <x v="50"/>
    <n v="34"/>
    <n v="66"/>
    <x v="1"/>
  </r>
  <r>
    <s v="Mobarak Gupta"/>
    <x v="0"/>
    <n v="1"/>
    <x v="1"/>
    <x v="18"/>
    <n v="44"/>
    <n v="96"/>
    <x v="2"/>
  </r>
  <r>
    <s v="Divyaraj Gupta"/>
    <x v="1"/>
    <n v="4"/>
    <x v="0"/>
    <x v="88"/>
    <n v="26"/>
    <n v="22"/>
    <x v="3"/>
  </r>
  <r>
    <s v="Hemali Rai"/>
    <x v="1"/>
    <n v="5"/>
    <x v="1"/>
    <x v="54"/>
    <n v="88"/>
    <n v="36"/>
    <x v="4"/>
  </r>
  <r>
    <s v="Yuv Maurrya"/>
    <x v="1"/>
    <n v="7"/>
    <x v="0"/>
    <x v="51"/>
    <n v="41"/>
    <n v="89"/>
    <x v="0"/>
  </r>
  <r>
    <s v="Greeshma Srivastav"/>
    <x v="1"/>
    <n v="9"/>
    <x v="0"/>
    <x v="68"/>
    <n v="20"/>
    <n v="60"/>
    <x v="0"/>
  </r>
  <r>
    <s v="Maroti Rao"/>
    <x v="1"/>
    <n v="5"/>
    <x v="0"/>
    <x v="41"/>
    <n v="12"/>
    <n v="81"/>
    <x v="1"/>
  </r>
  <r>
    <s v="Bhavisha Rao"/>
    <x v="1"/>
    <n v="7"/>
    <x v="0"/>
    <x v="33"/>
    <n v="50"/>
    <n v="57"/>
    <x v="1"/>
  </r>
  <r>
    <s v="Pancham Srivastav"/>
    <x v="1"/>
    <n v="10"/>
    <x v="0"/>
    <x v="74"/>
    <n v="80"/>
    <n v="75"/>
    <x v="2"/>
  </r>
  <r>
    <s v="Parbu Rajput"/>
    <x v="0"/>
    <n v="10"/>
    <x v="1"/>
    <x v="35"/>
    <n v="53"/>
    <n v="26"/>
    <x v="0"/>
  </r>
  <r>
    <s v="Abhinab Seth"/>
    <x v="1"/>
    <n v="7"/>
    <x v="0"/>
    <x v="42"/>
    <n v="15"/>
    <n v="69"/>
    <x v="1"/>
  </r>
  <r>
    <s v="Md Jahangir Pratap"/>
    <x v="0"/>
    <n v="9"/>
    <x v="0"/>
    <x v="33"/>
    <n v="70"/>
    <n v="61"/>
    <x v="0"/>
  </r>
  <r>
    <s v="Yuvraj Divedi"/>
    <x v="1"/>
    <n v="10"/>
    <x v="1"/>
    <x v="2"/>
    <n v="94"/>
    <n v="16"/>
    <x v="1"/>
  </r>
  <r>
    <s v="Pruthviraj Yadav"/>
    <x v="0"/>
    <n v="10"/>
    <x v="1"/>
    <x v="48"/>
    <n v="31"/>
    <n v="11"/>
    <x v="3"/>
  </r>
  <r>
    <s v="Sharvan Mishra"/>
    <x v="1"/>
    <n v="9"/>
    <x v="0"/>
    <x v="52"/>
    <n v="29"/>
    <n v="63"/>
    <x v="1"/>
  </r>
  <r>
    <s v="Vidhya Yadav"/>
    <x v="0"/>
    <n v="7"/>
    <x v="0"/>
    <x v="68"/>
    <n v="54"/>
    <n v="30"/>
    <x v="0"/>
  </r>
  <r>
    <s v="Dasarath Vishwakarma"/>
    <x v="1"/>
    <n v="1"/>
    <x v="0"/>
    <x v="2"/>
    <n v="17"/>
    <n v="91"/>
    <x v="1"/>
  </r>
  <r>
    <s v="Ajmeer Tiwari"/>
    <x v="0"/>
    <n v="9"/>
    <x v="0"/>
    <x v="20"/>
    <n v="61"/>
    <n v="34"/>
    <x v="0"/>
  </r>
  <r>
    <s v="Pradeep Yadav Singh"/>
    <x v="0"/>
    <n v="5"/>
    <x v="0"/>
    <x v="67"/>
    <n v="43"/>
    <n v="32"/>
    <x v="1"/>
  </r>
  <r>
    <s v="Nilkanta Maurya"/>
    <x v="1"/>
    <n v="7"/>
    <x v="1"/>
    <x v="82"/>
    <n v="86"/>
    <n v="19"/>
    <x v="4"/>
  </r>
  <r>
    <s v="Bhanu Thakur"/>
    <x v="1"/>
    <n v="4"/>
    <x v="0"/>
    <x v="58"/>
    <n v="26"/>
    <n v="78"/>
    <x v="1"/>
  </r>
  <r>
    <s v="Sayali Pandey"/>
    <x v="0"/>
    <n v="9"/>
    <x v="1"/>
    <x v="61"/>
    <n v="92"/>
    <n v="64"/>
    <x v="2"/>
  </r>
  <r>
    <s v="à¤¹à¤¨à¥à¤®à¤¾à¤¨ Rao"/>
    <x v="0"/>
    <n v="4"/>
    <x v="0"/>
    <x v="10"/>
    <n v="34"/>
    <n v="97"/>
    <x v="4"/>
  </r>
  <r>
    <s v="Prasant Gupta"/>
    <x v="0"/>
    <n v="2"/>
    <x v="1"/>
    <x v="28"/>
    <n v="15"/>
    <n v="86"/>
    <x v="0"/>
  </r>
  <r>
    <s v="Harka Singh"/>
    <x v="0"/>
    <n v="4"/>
    <x v="0"/>
    <x v="53"/>
    <n v="32"/>
    <n v="11"/>
    <x v="3"/>
  </r>
  <r>
    <s v="Ansul Rao"/>
    <x v="0"/>
    <n v="9"/>
    <x v="0"/>
    <x v="62"/>
    <n v="49"/>
    <n v="43"/>
    <x v="1"/>
  </r>
  <r>
    <s v="Sambhu Seth"/>
    <x v="0"/>
    <n v="9"/>
    <x v="1"/>
    <x v="26"/>
    <n v="85"/>
    <n v="12"/>
    <x v="1"/>
  </r>
  <r>
    <s v="Pampa Thakur"/>
    <x v="1"/>
    <n v="10"/>
    <x v="1"/>
    <x v="44"/>
    <n v="70"/>
    <n v="42"/>
    <x v="0"/>
  </r>
  <r>
    <s v="Mahipal Singh Divedi"/>
    <x v="1"/>
    <n v="4"/>
    <x v="1"/>
    <x v="10"/>
    <n v="48"/>
    <n v="12"/>
    <x v="1"/>
  </r>
  <r>
    <s v="Niwas Thakur"/>
    <x v="1"/>
    <n v="9"/>
    <x v="1"/>
    <x v="59"/>
    <n v="16"/>
    <n v="43"/>
    <x v="0"/>
  </r>
  <r>
    <s v="Chirayu Yadav"/>
    <x v="0"/>
    <n v="8"/>
    <x v="0"/>
    <x v="65"/>
    <n v="26"/>
    <n v="72"/>
    <x v="1"/>
  </r>
  <r>
    <s v="Srija Kumar"/>
    <x v="1"/>
    <n v="1"/>
    <x v="1"/>
    <x v="26"/>
    <n v="39"/>
    <n v="86"/>
    <x v="1"/>
  </r>
  <r>
    <s v="Karthiga Kumar"/>
    <x v="1"/>
    <n v="6"/>
    <x v="1"/>
    <x v="0"/>
    <n v="18"/>
    <n v="58"/>
    <x v="0"/>
  </r>
  <r>
    <s v="Bijay Kumar Divedi"/>
    <x v="0"/>
    <n v="2"/>
    <x v="1"/>
    <x v="47"/>
    <n v="24"/>
    <n v="15"/>
    <x v="1"/>
  </r>
  <r>
    <s v="Jarina Tiwari"/>
    <x v="0"/>
    <n v="7"/>
    <x v="1"/>
    <x v="9"/>
    <n v="67"/>
    <n v="71"/>
    <x v="1"/>
  </r>
  <r>
    <s v="Aatma Rajput"/>
    <x v="0"/>
    <n v="4"/>
    <x v="1"/>
    <x v="78"/>
    <n v="10"/>
    <n v="57"/>
    <x v="3"/>
  </r>
  <r>
    <s v="Piraji Pandit"/>
    <x v="0"/>
    <n v="10"/>
    <x v="1"/>
    <x v="34"/>
    <n v="84"/>
    <n v="69"/>
    <x v="4"/>
  </r>
  <r>
    <s v="Admin Srivastav"/>
    <x v="0"/>
    <n v="3"/>
    <x v="0"/>
    <x v="42"/>
    <n v="19"/>
    <n v="24"/>
    <x v="3"/>
  </r>
  <r>
    <s v="Palki Pratap"/>
    <x v="0"/>
    <n v="8"/>
    <x v="0"/>
    <x v="81"/>
    <n v="46"/>
    <n v="63"/>
    <x v="4"/>
  </r>
  <r>
    <s v="Deependu Thakur"/>
    <x v="1"/>
    <n v="1"/>
    <x v="1"/>
    <x v="70"/>
    <n v="53"/>
    <n v="96"/>
    <x v="4"/>
  </r>
  <r>
    <s v="Ilayaraja Kumari"/>
    <x v="1"/>
    <n v="4"/>
    <x v="1"/>
    <x v="25"/>
    <n v="54"/>
    <n v="74"/>
    <x v="4"/>
  </r>
  <r>
    <s v="Subrota Mishra"/>
    <x v="1"/>
    <n v="10"/>
    <x v="1"/>
    <x v="48"/>
    <n v="93"/>
    <n v="38"/>
    <x v="0"/>
  </r>
  <r>
    <s v="Keshari Tiwari"/>
    <x v="0"/>
    <n v="2"/>
    <x v="1"/>
    <x v="58"/>
    <n v="21"/>
    <n v="53"/>
    <x v="3"/>
  </r>
  <r>
    <s v="Sasidharan Tiwari"/>
    <x v="0"/>
    <n v="2"/>
    <x v="1"/>
    <x v="3"/>
    <n v="80"/>
    <n v="52"/>
    <x v="4"/>
  </r>
  <r>
    <s v="Ajmol Pratap"/>
    <x v="0"/>
    <n v="5"/>
    <x v="0"/>
    <x v="27"/>
    <n v="76"/>
    <n v="75"/>
    <x v="4"/>
  </r>
  <r>
    <s v="Bigan Tiwari"/>
    <x v="1"/>
    <n v="4"/>
    <x v="1"/>
    <x v="76"/>
    <n v="27"/>
    <n v="76"/>
    <x v="1"/>
  </r>
  <r>
    <s v="J R Mishra"/>
    <x v="0"/>
    <n v="8"/>
    <x v="1"/>
    <x v="35"/>
    <n v="17"/>
    <n v="59"/>
    <x v="1"/>
  </r>
  <r>
    <s v="Rinchen Singh"/>
    <x v="0"/>
    <n v="6"/>
    <x v="1"/>
    <x v="49"/>
    <n v="66"/>
    <n v="69"/>
    <x v="0"/>
  </r>
  <r>
    <s v="Khitish Maurya"/>
    <x v="1"/>
    <n v="8"/>
    <x v="1"/>
    <x v="73"/>
    <n v="60"/>
    <n v="98"/>
    <x v="4"/>
  </r>
  <r>
    <s v="Krity Kumar"/>
    <x v="0"/>
    <n v="5"/>
    <x v="0"/>
    <x v="10"/>
    <n v="87"/>
    <n v="11"/>
    <x v="0"/>
  </r>
  <r>
    <s v="Bilas Yadav"/>
    <x v="1"/>
    <n v="5"/>
    <x v="1"/>
    <x v="38"/>
    <n v="88"/>
    <n v="33"/>
    <x v="0"/>
  </r>
  <r>
    <s v="Balia Srivastav"/>
    <x v="1"/>
    <n v="2"/>
    <x v="1"/>
    <x v="86"/>
    <n v="78"/>
    <n v="57"/>
    <x v="2"/>
  </r>
  <r>
    <s v="Dyaneshwar Srivastav"/>
    <x v="0"/>
    <n v="5"/>
    <x v="1"/>
    <x v="49"/>
    <n v="29"/>
    <n v="97"/>
    <x v="1"/>
  </r>
  <r>
    <s v="Makesh Gupta"/>
    <x v="0"/>
    <n v="1"/>
    <x v="0"/>
    <x v="45"/>
    <n v="22"/>
    <n v="87"/>
    <x v="1"/>
  </r>
  <r>
    <s v="Sivasakthi Devi"/>
    <x v="0"/>
    <n v="4"/>
    <x v="0"/>
    <x v="74"/>
    <n v="86"/>
    <n v="95"/>
    <x v="5"/>
  </r>
  <r>
    <s v="Upendra Singh Sonkar"/>
    <x v="1"/>
    <n v="10"/>
    <x v="1"/>
    <x v="26"/>
    <n v="83"/>
    <n v="96"/>
    <x v="4"/>
  </r>
  <r>
    <s v="Kuldeep Yadav Sonkar"/>
    <x v="0"/>
    <n v="1"/>
    <x v="0"/>
    <x v="48"/>
    <n v="76"/>
    <n v="52"/>
    <x v="0"/>
  </r>
  <r>
    <s v="Satisha Yadav"/>
    <x v="0"/>
    <n v="4"/>
    <x v="1"/>
    <x v="11"/>
    <n v="81"/>
    <n v="30"/>
    <x v="4"/>
  </r>
  <r>
    <s v="Dilwar Rao"/>
    <x v="1"/>
    <n v="6"/>
    <x v="0"/>
    <x v="70"/>
    <n v="85"/>
    <n v="31"/>
    <x v="0"/>
  </r>
  <r>
    <s v="Harendra Kumar Sonkar"/>
    <x v="1"/>
    <n v="6"/>
    <x v="1"/>
    <x v="49"/>
    <n v="84"/>
    <n v="73"/>
    <x v="0"/>
  </r>
  <r>
    <s v="Mrunal Pratap"/>
    <x v="1"/>
    <n v="1"/>
    <x v="0"/>
    <x v="76"/>
    <n v="100"/>
    <n v="62"/>
    <x v="4"/>
  </r>
  <r>
    <s v="Anandrao Devi"/>
    <x v="1"/>
    <n v="3"/>
    <x v="0"/>
    <x v="73"/>
    <n v="43"/>
    <n v="71"/>
    <x v="0"/>
  </r>
  <r>
    <s v="Nanthu Seth"/>
    <x v="1"/>
    <n v="4"/>
    <x v="0"/>
    <x v="33"/>
    <n v="73"/>
    <n v="71"/>
    <x v="0"/>
  </r>
  <r>
    <s v="Aakash Kumar Kumari"/>
    <x v="0"/>
    <n v="8"/>
    <x v="1"/>
    <x v="57"/>
    <n v="61"/>
    <n v="93"/>
    <x v="5"/>
  </r>
  <r>
    <s v="à¤¸à¤¾à¤ˆà¤¨à¤¾à¤¥ Maurya"/>
    <x v="1"/>
    <n v="1"/>
    <x v="0"/>
    <x v="62"/>
    <n v="60"/>
    <n v="47"/>
    <x v="1"/>
  </r>
  <r>
    <s v="Vishwa Maurrya"/>
    <x v="1"/>
    <n v="6"/>
    <x v="0"/>
    <x v="71"/>
    <n v="86"/>
    <n v="82"/>
    <x v="2"/>
  </r>
  <r>
    <s v="Aditya Raj Rajput"/>
    <x v="1"/>
    <n v="1"/>
    <x v="1"/>
    <x v="82"/>
    <n v="54"/>
    <n v="23"/>
    <x v="0"/>
  </r>
  <r>
    <s v="Subani Pandey"/>
    <x v="0"/>
    <n v="6"/>
    <x v="0"/>
    <x v="11"/>
    <n v="75"/>
    <n v="70"/>
    <x v="2"/>
  </r>
  <r>
    <s v="Brajpal Maurrya"/>
    <x v="0"/>
    <n v="8"/>
    <x v="1"/>
    <x v="78"/>
    <n v="79"/>
    <n v="97"/>
    <x v="4"/>
  </r>
  <r>
    <s v="Mustafizur Gupta"/>
    <x v="0"/>
    <n v="6"/>
    <x v="1"/>
    <x v="61"/>
    <n v="49"/>
    <n v="67"/>
    <x v="4"/>
  </r>
  <r>
    <s v="Hunter Gupta"/>
    <x v="0"/>
    <n v="5"/>
    <x v="1"/>
    <x v="8"/>
    <n v="96"/>
    <n v="69"/>
    <x v="2"/>
  </r>
  <r>
    <s v="Nand Lal Yadav"/>
    <x v="0"/>
    <n v="6"/>
    <x v="1"/>
    <x v="62"/>
    <n v="26"/>
    <n v="46"/>
    <x v="1"/>
  </r>
  <r>
    <s v="Shanwaz Vishwakarma"/>
    <x v="1"/>
    <n v="6"/>
    <x v="0"/>
    <x v="87"/>
    <n v="94"/>
    <n v="31"/>
    <x v="4"/>
  </r>
  <r>
    <s v="Hirani Tiwari"/>
    <x v="0"/>
    <n v="2"/>
    <x v="0"/>
    <x v="4"/>
    <n v="62"/>
    <n v="89"/>
    <x v="2"/>
  </r>
  <r>
    <s v="Netra Sonkar"/>
    <x v="0"/>
    <n v="4"/>
    <x v="0"/>
    <x v="64"/>
    <n v="44"/>
    <n v="71"/>
    <x v="0"/>
  </r>
  <r>
    <s v="Syam Sonkar"/>
    <x v="1"/>
    <n v="7"/>
    <x v="0"/>
    <x v="71"/>
    <n v="94"/>
    <n v="74"/>
    <x v="2"/>
  </r>
  <r>
    <s v="Toheed Pandit"/>
    <x v="0"/>
    <n v="3"/>
    <x v="1"/>
    <x v="70"/>
    <n v="56"/>
    <n v="90"/>
    <x v="4"/>
  </r>
  <r>
    <s v="Parmeet Rai"/>
    <x v="0"/>
    <n v="8"/>
    <x v="0"/>
    <x v="16"/>
    <n v="90"/>
    <n v="87"/>
    <x v="5"/>
  </r>
  <r>
    <s v="Kamru Yadav"/>
    <x v="0"/>
    <n v="2"/>
    <x v="0"/>
    <x v="24"/>
    <n v="68"/>
    <n v="73"/>
    <x v="0"/>
  </r>
  <r>
    <s v="Gangadar Vishwakarma"/>
    <x v="0"/>
    <n v="2"/>
    <x v="0"/>
    <x v="78"/>
    <n v="53"/>
    <n v="32"/>
    <x v="1"/>
  </r>
  <r>
    <s v="Romjan Thakur"/>
    <x v="0"/>
    <n v="9"/>
    <x v="0"/>
    <x v="59"/>
    <n v="39"/>
    <n v="25"/>
    <x v="0"/>
  </r>
  <r>
    <s v="Sadhna Gupta"/>
    <x v="0"/>
    <n v="9"/>
    <x v="0"/>
    <x v="17"/>
    <n v="71"/>
    <n v="26"/>
    <x v="0"/>
  </r>
  <r>
    <s v="Yeshpal Rajput"/>
    <x v="1"/>
    <n v="7"/>
    <x v="1"/>
    <x v="36"/>
    <n v="54"/>
    <n v="12"/>
    <x v="3"/>
  </r>
  <r>
    <s v="Baljit Gupta"/>
    <x v="0"/>
    <n v="8"/>
    <x v="0"/>
    <x v="47"/>
    <n v="97"/>
    <n v="36"/>
    <x v="4"/>
  </r>
  <r>
    <s v="Seru Tiwari"/>
    <x v="1"/>
    <n v="4"/>
    <x v="1"/>
    <x v="68"/>
    <n v="87"/>
    <n v="61"/>
    <x v="5"/>
  </r>
  <r>
    <s v="Ramsha Thakur"/>
    <x v="0"/>
    <n v="10"/>
    <x v="0"/>
    <x v="16"/>
    <n v="20"/>
    <n v="80"/>
    <x v="4"/>
  </r>
  <r>
    <s v="à¤°à¤µà¤¿à¤‚à¤¦à¥à¤° Singh"/>
    <x v="0"/>
    <n v="6"/>
    <x v="1"/>
    <x v="6"/>
    <n v="10"/>
    <n v="87"/>
    <x v="0"/>
  </r>
  <r>
    <s v="Tofan Srivastav"/>
    <x v="0"/>
    <n v="9"/>
    <x v="0"/>
    <x v="74"/>
    <n v="24"/>
    <n v="69"/>
    <x v="0"/>
  </r>
  <r>
    <s v="Amankumar Rao"/>
    <x v="1"/>
    <n v="10"/>
    <x v="0"/>
    <x v="79"/>
    <n v="42"/>
    <n v="38"/>
    <x v="3"/>
  </r>
  <r>
    <s v="Sayoni Singh"/>
    <x v="1"/>
    <n v="3"/>
    <x v="1"/>
    <x v="59"/>
    <n v="23"/>
    <n v="41"/>
    <x v="0"/>
  </r>
  <r>
    <s v="Bhavisha Yadav"/>
    <x v="0"/>
    <n v="9"/>
    <x v="1"/>
    <x v="41"/>
    <n v="14"/>
    <n v="51"/>
    <x v="3"/>
  </r>
  <r>
    <s v="Ramdular Pandit"/>
    <x v="1"/>
    <n v="4"/>
    <x v="0"/>
    <x v="67"/>
    <n v="34"/>
    <n v="19"/>
    <x v="1"/>
  </r>
  <r>
    <s v="Dinesha Sonkar"/>
    <x v="0"/>
    <n v="3"/>
    <x v="0"/>
    <x v="59"/>
    <n v="80"/>
    <n v="45"/>
    <x v="2"/>
  </r>
  <r>
    <s v="Santosh Kumar Singh"/>
    <x v="0"/>
    <n v="7"/>
    <x v="1"/>
    <x v="67"/>
    <n v="48"/>
    <n v="80"/>
    <x v="4"/>
  </r>
  <r>
    <s v="Falgun Kumar"/>
    <x v="0"/>
    <n v="10"/>
    <x v="1"/>
    <x v="13"/>
    <n v="75"/>
    <n v="68"/>
    <x v="0"/>
  </r>
  <r>
    <s v="Shivakant Seth"/>
    <x v="0"/>
    <n v="2"/>
    <x v="1"/>
    <x v="3"/>
    <n v="44"/>
    <n v="53"/>
    <x v="0"/>
  </r>
  <r>
    <s v="Manishkumar Vishwakarma"/>
    <x v="1"/>
    <n v="6"/>
    <x v="1"/>
    <x v="25"/>
    <n v="84"/>
    <n v="39"/>
    <x v="0"/>
  </r>
  <r>
    <s v="Rajalakshmi Thakur"/>
    <x v="1"/>
    <n v="6"/>
    <x v="1"/>
    <x v="65"/>
    <n v="62"/>
    <n v="43"/>
    <x v="1"/>
  </r>
  <r>
    <s v="Ashish Yadav Pandey"/>
    <x v="0"/>
    <n v="7"/>
    <x v="1"/>
    <x v="63"/>
    <n v="48"/>
    <n v="52"/>
    <x v="1"/>
  </r>
  <r>
    <s v="Ip Pandey"/>
    <x v="1"/>
    <n v="10"/>
    <x v="0"/>
    <x v="37"/>
    <n v="12"/>
    <n v="94"/>
    <x v="1"/>
  </r>
  <r>
    <s v="Shokeen Thakur"/>
    <x v="0"/>
    <n v="3"/>
    <x v="1"/>
    <x v="86"/>
    <n v="85"/>
    <n v="16"/>
    <x v="4"/>
  </r>
  <r>
    <s v="Anila Pratap"/>
    <x v="1"/>
    <n v="1"/>
    <x v="1"/>
    <x v="40"/>
    <n v="78"/>
    <n v="61"/>
    <x v="2"/>
  </r>
  <r>
    <s v="à¤®à¤¾à¤¯à¤¾ Seth"/>
    <x v="1"/>
    <n v="7"/>
    <x v="0"/>
    <x v="30"/>
    <n v="27"/>
    <n v="40"/>
    <x v="3"/>
  </r>
  <r>
    <s v="Arpon Thakur"/>
    <x v="0"/>
    <n v="7"/>
    <x v="0"/>
    <x v="0"/>
    <n v="33"/>
    <n v="58"/>
    <x v="0"/>
  </r>
  <r>
    <s v="Gaffar Sonkar"/>
    <x v="0"/>
    <n v="6"/>
    <x v="0"/>
    <x v="89"/>
    <n v="24"/>
    <n v="45"/>
    <x v="1"/>
  </r>
  <r>
    <s v="Tarapada Singh"/>
    <x v="1"/>
    <n v="5"/>
    <x v="0"/>
    <x v="33"/>
    <n v="97"/>
    <n v="60"/>
    <x v="4"/>
  </r>
  <r>
    <s v="Salendar Rai"/>
    <x v="0"/>
    <n v="3"/>
    <x v="0"/>
    <x v="53"/>
    <n v="53"/>
    <n v="24"/>
    <x v="3"/>
  </r>
  <r>
    <s v="Diwan Sonkar"/>
    <x v="0"/>
    <n v="1"/>
    <x v="1"/>
    <x v="44"/>
    <n v="15"/>
    <n v="83"/>
    <x v="0"/>
  </r>
  <r>
    <s v="Ganvit Pratap"/>
    <x v="1"/>
    <n v="8"/>
    <x v="0"/>
    <x v="47"/>
    <n v="14"/>
    <n v="47"/>
    <x v="1"/>
  </r>
  <r>
    <s v="Anilaabh Devi"/>
    <x v="1"/>
    <n v="10"/>
    <x v="0"/>
    <x v="2"/>
    <n v="21"/>
    <n v="91"/>
    <x v="1"/>
  </r>
  <r>
    <s v="Kommu Singh"/>
    <x v="0"/>
    <n v="4"/>
    <x v="1"/>
    <x v="51"/>
    <n v="74"/>
    <n v="96"/>
    <x v="4"/>
  </r>
  <r>
    <s v="Mohibul Divedi"/>
    <x v="0"/>
    <n v="7"/>
    <x v="0"/>
    <x v="83"/>
    <n v="77"/>
    <n v="82"/>
    <x v="5"/>
  </r>
  <r>
    <s v="Yashodha Rajput"/>
    <x v="1"/>
    <n v="6"/>
    <x v="0"/>
    <x v="24"/>
    <n v="60"/>
    <n v="80"/>
    <x v="0"/>
  </r>
  <r>
    <s v="Shaddam Maurya"/>
    <x v="0"/>
    <n v="8"/>
    <x v="1"/>
    <x v="1"/>
    <n v="82"/>
    <n v="14"/>
    <x v="1"/>
  </r>
  <r>
    <s v="Faizan Rai"/>
    <x v="0"/>
    <n v="6"/>
    <x v="0"/>
    <x v="41"/>
    <n v="61"/>
    <n v="74"/>
    <x v="0"/>
  </r>
  <r>
    <s v="Keya Srivastav"/>
    <x v="0"/>
    <n v="8"/>
    <x v="1"/>
    <x v="8"/>
    <n v="23"/>
    <n v="73"/>
    <x v="0"/>
  </r>
  <r>
    <s v="Brand Yadav"/>
    <x v="1"/>
    <n v="6"/>
    <x v="0"/>
    <x v="72"/>
    <n v="43"/>
    <n v="63"/>
    <x v="4"/>
  </r>
  <r>
    <s v="Ahir Maurrya"/>
    <x v="1"/>
    <n v="3"/>
    <x v="0"/>
    <x v="47"/>
    <n v="16"/>
    <n v="69"/>
    <x v="1"/>
  </r>
  <r>
    <s v="Sufal Rao"/>
    <x v="1"/>
    <n v="10"/>
    <x v="0"/>
    <x v="67"/>
    <n v="85"/>
    <n v="92"/>
    <x v="2"/>
  </r>
  <r>
    <s v="Rumpa Mishra"/>
    <x v="0"/>
    <n v="3"/>
    <x v="0"/>
    <x v="66"/>
    <n v="94"/>
    <n v="34"/>
    <x v="0"/>
  </r>
  <r>
    <s v="Abhijith Rai"/>
    <x v="0"/>
    <n v="10"/>
    <x v="0"/>
    <x v="81"/>
    <n v="60"/>
    <n v="19"/>
    <x v="0"/>
  </r>
  <r>
    <s v="Banwari Lal Divedi"/>
    <x v="0"/>
    <n v="9"/>
    <x v="1"/>
    <x v="21"/>
    <n v="30"/>
    <n v="93"/>
    <x v="2"/>
  </r>
  <r>
    <s v="Govind Raj Seth"/>
    <x v="1"/>
    <n v="9"/>
    <x v="0"/>
    <x v="30"/>
    <n v="96"/>
    <n v="56"/>
    <x v="4"/>
  </r>
  <r>
    <s v="Akhtar Rao"/>
    <x v="0"/>
    <n v="10"/>
    <x v="1"/>
    <x v="40"/>
    <n v="83"/>
    <n v="17"/>
    <x v="4"/>
  </r>
  <r>
    <s v="Gupteshwar Kumar"/>
    <x v="0"/>
    <n v="3"/>
    <x v="0"/>
    <x v="65"/>
    <n v="20"/>
    <n v="96"/>
    <x v="1"/>
  </r>
  <r>
    <s v="Rotash Thakur"/>
    <x v="1"/>
    <n v="10"/>
    <x v="1"/>
    <x v="87"/>
    <n v="48"/>
    <n v="32"/>
    <x v="1"/>
  </r>
  <r>
    <s v="Parsuram Vishwakarma"/>
    <x v="0"/>
    <n v="8"/>
    <x v="0"/>
    <x v="48"/>
    <n v="92"/>
    <n v="92"/>
    <x v="2"/>
  </r>
  <r>
    <s v="Jamirul Kumari"/>
    <x v="1"/>
    <n v="3"/>
    <x v="1"/>
    <x v="41"/>
    <n v="10"/>
    <n v="23"/>
    <x v="3"/>
  </r>
  <r>
    <s v="Shaifali Rajput"/>
    <x v="0"/>
    <n v="9"/>
    <x v="1"/>
    <x v="82"/>
    <n v="97"/>
    <n v="51"/>
    <x v="2"/>
  </r>
  <r>
    <s v="Sanjeev Rajput"/>
    <x v="0"/>
    <n v="1"/>
    <x v="0"/>
    <x v="75"/>
    <n v="85"/>
    <n v="43"/>
    <x v="1"/>
  </r>
  <r>
    <s v="Jeya Sonkar"/>
    <x v="0"/>
    <n v="10"/>
    <x v="1"/>
    <x v="2"/>
    <n v="17"/>
    <n v="75"/>
    <x v="1"/>
  </r>
  <r>
    <s v="Gopi Krishna Seth"/>
    <x v="0"/>
    <n v="9"/>
    <x v="0"/>
    <x v="37"/>
    <n v="28"/>
    <n v="28"/>
    <x v="3"/>
  </r>
  <r>
    <s v="Jutika Rao"/>
    <x v="1"/>
    <n v="1"/>
    <x v="0"/>
    <x v="84"/>
    <n v="54"/>
    <n v="31"/>
    <x v="1"/>
  </r>
  <r>
    <s v="Bhoora Divedi"/>
    <x v="1"/>
    <n v="1"/>
    <x v="1"/>
    <x v="6"/>
    <n v="17"/>
    <n v="28"/>
    <x v="1"/>
  </r>
  <r>
    <s v="Kd Rao"/>
    <x v="1"/>
    <n v="1"/>
    <x v="1"/>
    <x v="3"/>
    <n v="43"/>
    <n v="79"/>
    <x v="4"/>
  </r>
  <r>
    <s v="Manta Mishra"/>
    <x v="0"/>
    <n v="9"/>
    <x v="1"/>
    <x v="69"/>
    <n v="34"/>
    <n v="48"/>
    <x v="0"/>
  </r>
  <r>
    <s v="Jot Rajput"/>
    <x v="1"/>
    <n v="8"/>
    <x v="0"/>
    <x v="80"/>
    <n v="27"/>
    <n v="30"/>
    <x v="3"/>
  </r>
  <r>
    <s v="Asr Rajput"/>
    <x v="1"/>
    <n v="7"/>
    <x v="1"/>
    <x v="63"/>
    <n v="17"/>
    <n v="31"/>
    <x v="3"/>
  </r>
  <r>
    <s v="Karuppiah Divedi"/>
    <x v="1"/>
    <n v="2"/>
    <x v="1"/>
    <x v="5"/>
    <n v="64"/>
    <n v="16"/>
    <x v="1"/>
  </r>
  <r>
    <s v="Manji Pandit"/>
    <x v="0"/>
    <n v="10"/>
    <x v="0"/>
    <x v="2"/>
    <n v="11"/>
    <n v="77"/>
    <x v="1"/>
  </r>
  <r>
    <s v="Romit Sonkar"/>
    <x v="0"/>
    <n v="7"/>
    <x v="0"/>
    <x v="56"/>
    <n v="88"/>
    <n v="15"/>
    <x v="0"/>
  </r>
  <r>
    <s v="Hits Divedi"/>
    <x v="0"/>
    <n v="1"/>
    <x v="0"/>
    <x v="51"/>
    <n v="86"/>
    <n v="60"/>
    <x v="4"/>
  </r>
  <r>
    <s v="Dipu Thakur"/>
    <x v="0"/>
    <n v="7"/>
    <x v="0"/>
    <x v="9"/>
    <n v="30"/>
    <n v="22"/>
    <x v="3"/>
  </r>
  <r>
    <s v="Appas Divedi"/>
    <x v="1"/>
    <n v="2"/>
    <x v="0"/>
    <x v="85"/>
    <n v="62"/>
    <n v="77"/>
    <x v="2"/>
  </r>
  <r>
    <s v="Bagwan Gupta"/>
    <x v="0"/>
    <n v="9"/>
    <x v="0"/>
    <x v="90"/>
    <n v="87"/>
    <n v="31"/>
    <x v="4"/>
  </r>
  <r>
    <s v="Shiba Seth"/>
    <x v="0"/>
    <n v="2"/>
    <x v="0"/>
    <x v="82"/>
    <n v="59"/>
    <n v="47"/>
    <x v="4"/>
  </r>
  <r>
    <s v="Sulendar Vishwakarma"/>
    <x v="0"/>
    <n v="10"/>
    <x v="0"/>
    <x v="80"/>
    <n v="43"/>
    <n v="21"/>
    <x v="3"/>
  </r>
  <r>
    <s v="Porimal Divedi"/>
    <x v="0"/>
    <n v="5"/>
    <x v="0"/>
    <x v="65"/>
    <n v="49"/>
    <n v="12"/>
    <x v="3"/>
  </r>
  <r>
    <s v="Ayush Kumar"/>
    <x v="1"/>
    <n v="9"/>
    <x v="0"/>
    <x v="59"/>
    <n v="59"/>
    <n v="92"/>
    <x v="5"/>
  </r>
  <r>
    <s v="Jayapal Tiwari"/>
    <x v="0"/>
    <n v="4"/>
    <x v="1"/>
    <x v="12"/>
    <n v="42"/>
    <n v="38"/>
    <x v="1"/>
  </r>
  <r>
    <s v="Yakub Pandey"/>
    <x v="1"/>
    <n v="6"/>
    <x v="0"/>
    <x v="71"/>
    <n v="64"/>
    <n v="35"/>
    <x v="0"/>
  </r>
  <r>
    <s v="Sukul Yadav"/>
    <x v="1"/>
    <n v="2"/>
    <x v="0"/>
    <x v="59"/>
    <n v="76"/>
    <n v="39"/>
    <x v="2"/>
  </r>
  <r>
    <s v="Jai Ram Seth"/>
    <x v="1"/>
    <n v="10"/>
    <x v="1"/>
    <x v="40"/>
    <n v="94"/>
    <n v="40"/>
    <x v="2"/>
  </r>
  <r>
    <s v="Jagbir Tiwari"/>
    <x v="0"/>
    <n v="9"/>
    <x v="0"/>
    <x v="3"/>
    <n v="24"/>
    <n v="80"/>
    <x v="0"/>
  </r>
  <r>
    <s v="Navraj Divedi"/>
    <x v="0"/>
    <n v="6"/>
    <x v="1"/>
    <x v="51"/>
    <n v="64"/>
    <n v="48"/>
    <x v="1"/>
  </r>
  <r>
    <s v="Kaushal Yadav"/>
    <x v="1"/>
    <n v="2"/>
    <x v="0"/>
    <x v="34"/>
    <n v="11"/>
    <n v="97"/>
    <x v="1"/>
  </r>
  <r>
    <s v="Gemini Kumari"/>
    <x v="1"/>
    <n v="8"/>
    <x v="0"/>
    <x v="86"/>
    <n v="54"/>
    <n v="70"/>
    <x v="2"/>
  </r>
  <r>
    <s v="Roshan Lal Tiwari"/>
    <x v="1"/>
    <n v="9"/>
    <x v="0"/>
    <x v="53"/>
    <n v="54"/>
    <n v="30"/>
    <x v="1"/>
  </r>
  <r>
    <s v="Chandrakant Kumar"/>
    <x v="1"/>
    <n v="2"/>
    <x v="1"/>
    <x v="25"/>
    <n v="68"/>
    <n v="15"/>
    <x v="1"/>
  </r>
  <r>
    <s v="Poonm Divedi"/>
    <x v="1"/>
    <n v="7"/>
    <x v="1"/>
    <x v="26"/>
    <n v="53"/>
    <n v="94"/>
    <x v="0"/>
  </r>
  <r>
    <s v="Suresh M Sonkar"/>
    <x v="1"/>
    <n v="4"/>
    <x v="1"/>
    <x v="34"/>
    <n v="46"/>
    <n v="92"/>
    <x v="0"/>
  </r>
  <r>
    <s v="Gulab Divedi"/>
    <x v="1"/>
    <n v="2"/>
    <x v="1"/>
    <x v="82"/>
    <n v="84"/>
    <n v="93"/>
    <x v="5"/>
  </r>
  <r>
    <s v="Anuu Tiwari"/>
    <x v="1"/>
    <n v="10"/>
    <x v="1"/>
    <x v="89"/>
    <n v="72"/>
    <n v="68"/>
    <x v="4"/>
  </r>
  <r>
    <s v="Kinnari Maurya"/>
    <x v="1"/>
    <n v="6"/>
    <x v="0"/>
    <x v="33"/>
    <n v="84"/>
    <n v="19"/>
    <x v="1"/>
  </r>
  <r>
    <s v="Shantilal Yadav"/>
    <x v="1"/>
    <n v="4"/>
    <x v="0"/>
    <x v="62"/>
    <n v="41"/>
    <n v="38"/>
    <x v="1"/>
  </r>
  <r>
    <s v="Lalendra Pandey"/>
    <x v="1"/>
    <n v="9"/>
    <x v="1"/>
    <x v="46"/>
    <n v="52"/>
    <n v="67"/>
    <x v="4"/>
  </r>
  <r>
    <s v="Chakradhwaj Srivastav"/>
    <x v="1"/>
    <n v="2"/>
    <x v="1"/>
    <x v="84"/>
    <n v="30"/>
    <n v="91"/>
    <x v="0"/>
  </r>
  <r>
    <s v="Radhakishan Kumar"/>
    <x v="0"/>
    <n v="10"/>
    <x v="0"/>
    <x v="66"/>
    <n v="35"/>
    <n v="52"/>
    <x v="1"/>
  </r>
  <r>
    <s v="Gotham Gupta"/>
    <x v="0"/>
    <n v="9"/>
    <x v="1"/>
    <x v="26"/>
    <n v="22"/>
    <n v="79"/>
    <x v="1"/>
  </r>
  <r>
    <s v="Karishna Gupta"/>
    <x v="1"/>
    <n v="2"/>
    <x v="0"/>
    <x v="76"/>
    <n v="48"/>
    <n v="26"/>
    <x v="1"/>
  </r>
  <r>
    <s v="Dhamendra Vishwakarma"/>
    <x v="1"/>
    <n v="5"/>
    <x v="0"/>
    <x v="15"/>
    <n v="70"/>
    <n v="29"/>
    <x v="1"/>
  </r>
  <r>
    <s v="Navraj Srivastav"/>
    <x v="1"/>
    <n v="10"/>
    <x v="1"/>
    <x v="34"/>
    <n v="79"/>
    <n v="79"/>
    <x v="4"/>
  </r>
  <r>
    <s v="Sivakumar Sonkar"/>
    <x v="1"/>
    <n v="2"/>
    <x v="0"/>
    <x v="76"/>
    <n v="56"/>
    <n v="12"/>
    <x v="1"/>
  </r>
  <r>
    <s v="Sikndar Divedi"/>
    <x v="0"/>
    <n v="3"/>
    <x v="0"/>
    <x v="61"/>
    <n v="45"/>
    <n v="45"/>
    <x v="0"/>
  </r>
  <r>
    <s v="Dhanjit Maurrya"/>
    <x v="1"/>
    <n v="4"/>
    <x v="1"/>
    <x v="89"/>
    <n v="24"/>
    <n v="38"/>
    <x v="1"/>
  </r>
  <r>
    <s v="Pallvi Rai"/>
    <x v="1"/>
    <n v="3"/>
    <x v="0"/>
    <x v="38"/>
    <n v="48"/>
    <n v="47"/>
    <x v="1"/>
  </r>
  <r>
    <s v="Amrinder Rai"/>
    <x v="1"/>
    <n v="4"/>
    <x v="0"/>
    <x v="41"/>
    <n v="73"/>
    <n v="50"/>
    <x v="1"/>
  </r>
  <r>
    <s v="Surekha Seth"/>
    <x v="0"/>
    <n v="10"/>
    <x v="0"/>
    <x v="52"/>
    <n v="75"/>
    <n v="10"/>
    <x v="1"/>
  </r>
  <r>
    <s v="Md Guddu Pandey"/>
    <x v="0"/>
    <n v="3"/>
    <x v="0"/>
    <x v="5"/>
    <n v="27"/>
    <n v="24"/>
    <x v="3"/>
  </r>
  <r>
    <s v="Rahul Vishwakarma"/>
    <x v="1"/>
    <n v="1"/>
    <x v="1"/>
    <x v="6"/>
    <n v="63"/>
    <n v="62"/>
    <x v="4"/>
  </r>
  <r>
    <s v="Priyabrat Yadav"/>
    <x v="1"/>
    <n v="4"/>
    <x v="1"/>
    <x v="24"/>
    <n v="62"/>
    <n v="15"/>
    <x v="1"/>
  </r>
  <r>
    <s v="Paramita Srivastav"/>
    <x v="0"/>
    <n v="4"/>
    <x v="0"/>
    <x v="10"/>
    <n v="68"/>
    <n v="89"/>
    <x v="2"/>
  </r>
  <r>
    <s v="Sashikanta Devi"/>
    <x v="0"/>
    <n v="3"/>
    <x v="1"/>
    <x v="85"/>
    <n v="90"/>
    <n v="49"/>
    <x v="2"/>
  </r>
  <r>
    <s v="Rajdev Thakur"/>
    <x v="0"/>
    <n v="3"/>
    <x v="0"/>
    <x v="65"/>
    <n v="85"/>
    <n v="49"/>
    <x v="0"/>
  </r>
  <r>
    <s v="Raushan Srivastav"/>
    <x v="0"/>
    <n v="6"/>
    <x v="0"/>
    <x v="20"/>
    <n v="53"/>
    <n v="64"/>
    <x v="4"/>
  </r>
  <r>
    <s v="à¤¸à¤‚à¤¤à¥‹à¤· à¤•à¥à¤®à¤¾à¤° Yadav"/>
    <x v="0"/>
    <n v="5"/>
    <x v="0"/>
    <x v="4"/>
    <n v="98"/>
    <n v="67"/>
    <x v="5"/>
  </r>
  <r>
    <s v="Anwarul Yadav"/>
    <x v="0"/>
    <n v="2"/>
    <x v="1"/>
    <x v="73"/>
    <n v="87"/>
    <n v="40"/>
    <x v="0"/>
  </r>
  <r>
    <s v="Shila Pratap"/>
    <x v="1"/>
    <n v="4"/>
    <x v="0"/>
    <x v="10"/>
    <n v="49"/>
    <n v="58"/>
    <x v="4"/>
  </r>
  <r>
    <s v="Bhavin Vishwakarma"/>
    <x v="0"/>
    <n v="7"/>
    <x v="0"/>
    <x v="64"/>
    <n v="89"/>
    <n v="15"/>
    <x v="1"/>
  </r>
  <r>
    <s v="Sachindra Sonkar"/>
    <x v="1"/>
    <n v="7"/>
    <x v="0"/>
    <x v="28"/>
    <n v="76"/>
    <n v="28"/>
    <x v="0"/>
  </r>
  <r>
    <s v="Puia Vishwakarma"/>
    <x v="0"/>
    <n v="8"/>
    <x v="1"/>
    <x v="12"/>
    <n v="29"/>
    <n v="60"/>
    <x v="1"/>
  </r>
  <r>
    <s v="Butt Rajput"/>
    <x v="1"/>
    <n v="2"/>
    <x v="0"/>
    <x v="61"/>
    <n v="43"/>
    <n v="95"/>
    <x v="4"/>
  </r>
  <r>
    <s v="Batakrushna Sonkar"/>
    <x v="1"/>
    <n v="3"/>
    <x v="0"/>
    <x v="88"/>
    <n v="37"/>
    <n v="26"/>
    <x v="3"/>
  </r>
  <r>
    <s v="Samaul Rai"/>
    <x v="1"/>
    <n v="5"/>
    <x v="1"/>
    <x v="41"/>
    <n v="61"/>
    <n v="78"/>
    <x v="0"/>
  </r>
  <r>
    <s v="Mojilo Divedi"/>
    <x v="1"/>
    <n v="7"/>
    <x v="0"/>
    <x v="55"/>
    <n v="23"/>
    <n v="58"/>
    <x v="3"/>
  </r>
  <r>
    <s v="Jasmer Rai"/>
    <x v="1"/>
    <n v="6"/>
    <x v="0"/>
    <x v="41"/>
    <n v="82"/>
    <n v="31"/>
    <x v="1"/>
  </r>
  <r>
    <s v="Akbal Srivastav"/>
    <x v="1"/>
    <n v="5"/>
    <x v="0"/>
    <x v="35"/>
    <n v="18"/>
    <n v="59"/>
    <x v="0"/>
  </r>
  <r>
    <s v="Govindappa Sonkar"/>
    <x v="1"/>
    <n v="3"/>
    <x v="0"/>
    <x v="71"/>
    <n v="19"/>
    <n v="67"/>
    <x v="1"/>
  </r>
  <r>
    <s v="Tripati Singh"/>
    <x v="0"/>
    <n v="1"/>
    <x v="0"/>
    <x v="28"/>
    <n v="53"/>
    <n v="60"/>
    <x v="4"/>
  </r>
  <r>
    <s v="Bharatlal Thakur"/>
    <x v="1"/>
    <n v="3"/>
    <x v="0"/>
    <x v="73"/>
    <n v="33"/>
    <n v="36"/>
    <x v="1"/>
  </r>
  <r>
    <s v="Kalinga Rao"/>
    <x v="0"/>
    <n v="4"/>
    <x v="1"/>
    <x v="74"/>
    <n v="98"/>
    <n v="29"/>
    <x v="4"/>
  </r>
  <r>
    <s v="Nirjala Yadav"/>
    <x v="0"/>
    <n v="3"/>
    <x v="1"/>
    <x v="22"/>
    <n v="44"/>
    <n v="30"/>
    <x v="1"/>
  </r>
  <r>
    <s v="Dharmista Sonkar"/>
    <x v="1"/>
    <n v="9"/>
    <x v="1"/>
    <x v="39"/>
    <n v="80"/>
    <n v="69"/>
    <x v="4"/>
  </r>
  <r>
    <s v="Riyaj Vishwakarma"/>
    <x v="0"/>
    <n v="3"/>
    <x v="1"/>
    <x v="69"/>
    <n v="33"/>
    <n v="84"/>
    <x v="4"/>
  </r>
  <r>
    <s v="Reshi Tiwari"/>
    <x v="0"/>
    <n v="1"/>
    <x v="1"/>
    <x v="62"/>
    <n v="87"/>
    <n v="81"/>
    <x v="4"/>
  </r>
  <r>
    <s v="Sahidur Pandey"/>
    <x v="1"/>
    <n v="10"/>
    <x v="0"/>
    <x v="14"/>
    <n v="72"/>
    <n v="34"/>
    <x v="4"/>
  </r>
  <r>
    <s v="Bilash Maurya"/>
    <x v="0"/>
    <n v="4"/>
    <x v="1"/>
    <x v="83"/>
    <n v="75"/>
    <n v="75"/>
    <x v="2"/>
  </r>
  <r>
    <s v="Gopalsingh Maurya"/>
    <x v="1"/>
    <n v="8"/>
    <x v="1"/>
    <x v="74"/>
    <n v="69"/>
    <n v="97"/>
    <x v="2"/>
  </r>
  <r>
    <s v="Sooraj Seth"/>
    <x v="1"/>
    <n v="10"/>
    <x v="0"/>
    <x v="38"/>
    <n v="14"/>
    <n v="44"/>
    <x v="1"/>
  </r>
  <r>
    <s v="Tuni Rai"/>
    <x v="0"/>
    <n v="9"/>
    <x v="0"/>
    <x v="82"/>
    <n v="83"/>
    <n v="89"/>
    <x v="5"/>
  </r>
  <r>
    <s v="Pitambar Rao"/>
    <x v="0"/>
    <n v="1"/>
    <x v="1"/>
    <x v="59"/>
    <n v="11"/>
    <n v="90"/>
    <x v="4"/>
  </r>
  <r>
    <s v="àª­àª°àª¤ Singh"/>
    <x v="0"/>
    <n v="6"/>
    <x v="1"/>
    <x v="85"/>
    <n v="27"/>
    <n v="90"/>
    <x v="2"/>
  </r>
  <r>
    <s v="Rojit Maurrya"/>
    <x v="0"/>
    <n v="7"/>
    <x v="1"/>
    <x v="2"/>
    <n v="68"/>
    <n v="95"/>
    <x v="4"/>
  </r>
  <r>
    <s v="Arzoo Rajput"/>
    <x v="0"/>
    <n v="1"/>
    <x v="0"/>
    <x v="69"/>
    <n v="66"/>
    <n v="79"/>
    <x v="2"/>
  </r>
  <r>
    <s v="Harshavardhan Kumar"/>
    <x v="0"/>
    <n v="6"/>
    <x v="1"/>
    <x v="56"/>
    <n v="46"/>
    <n v="40"/>
    <x v="0"/>
  </r>
  <r>
    <s v="Shaukat Tiwari"/>
    <x v="0"/>
    <n v="8"/>
    <x v="1"/>
    <x v="6"/>
    <n v="39"/>
    <n v="36"/>
    <x v="1"/>
  </r>
  <r>
    <s v="Sindhuja Rao"/>
    <x v="1"/>
    <n v="10"/>
    <x v="0"/>
    <x v="51"/>
    <n v="72"/>
    <n v="97"/>
    <x v="4"/>
  </r>
  <r>
    <s v="Bhishma Seth"/>
    <x v="1"/>
    <n v="5"/>
    <x v="1"/>
    <x v="36"/>
    <n v="40"/>
    <n v="55"/>
    <x v="1"/>
  </r>
  <r>
    <s v="Choto Tiwari"/>
    <x v="1"/>
    <n v="1"/>
    <x v="0"/>
    <x v="54"/>
    <n v="42"/>
    <n v="28"/>
    <x v="0"/>
  </r>
  <r>
    <s v="Hasmuddin Rao"/>
    <x v="0"/>
    <n v="9"/>
    <x v="0"/>
    <x v="51"/>
    <n v="86"/>
    <n v="90"/>
    <x v="2"/>
  </r>
  <r>
    <s v="Musharaf Mishra"/>
    <x v="1"/>
    <n v="7"/>
    <x v="1"/>
    <x v="23"/>
    <n v="79"/>
    <n v="71"/>
    <x v="2"/>
  </r>
  <r>
    <s v="Mahasin Srivastav"/>
    <x v="0"/>
    <n v="10"/>
    <x v="0"/>
    <x v="45"/>
    <n v="74"/>
    <n v="71"/>
    <x v="0"/>
  </r>
  <r>
    <s v="Kuldipsinh Srivastav"/>
    <x v="0"/>
    <n v="6"/>
    <x v="1"/>
    <x v="59"/>
    <n v="78"/>
    <n v="47"/>
    <x v="2"/>
  </r>
  <r>
    <s v="Chndan Thakur"/>
    <x v="1"/>
    <n v="9"/>
    <x v="1"/>
    <x v="39"/>
    <n v="52"/>
    <n v="48"/>
    <x v="1"/>
  </r>
  <r>
    <s v="Sanjeevani Seth"/>
    <x v="0"/>
    <n v="2"/>
    <x v="1"/>
    <x v="68"/>
    <n v="74"/>
    <n v="37"/>
    <x v="4"/>
  </r>
  <r>
    <s v="Maneesha Srivastav"/>
    <x v="1"/>
    <n v="5"/>
    <x v="0"/>
    <x v="60"/>
    <n v="73"/>
    <n v="49"/>
    <x v="0"/>
  </r>
  <r>
    <s v="Pavani Seth"/>
    <x v="1"/>
    <n v="6"/>
    <x v="0"/>
    <x v="17"/>
    <n v="53"/>
    <n v="25"/>
    <x v="1"/>
  </r>
  <r>
    <s v="Rohidas Pandey"/>
    <x v="1"/>
    <n v="9"/>
    <x v="1"/>
    <x v="52"/>
    <n v="70"/>
    <n v="86"/>
    <x v="2"/>
  </r>
  <r>
    <s v="Prasath Maurya"/>
    <x v="1"/>
    <n v="1"/>
    <x v="1"/>
    <x v="83"/>
    <n v="10"/>
    <n v="45"/>
    <x v="1"/>
  </r>
  <r>
    <s v="Bhavya Seth"/>
    <x v="0"/>
    <n v="3"/>
    <x v="0"/>
    <x v="44"/>
    <n v="25"/>
    <n v="20"/>
    <x v="1"/>
  </r>
  <r>
    <s v="Sofikul Pandey"/>
    <x v="0"/>
    <n v="4"/>
    <x v="0"/>
    <x v="61"/>
    <n v="28"/>
    <n v="75"/>
    <x v="0"/>
  </r>
  <r>
    <s v="Buddhadeb Rajput"/>
    <x v="0"/>
    <n v="8"/>
    <x v="1"/>
    <x v="76"/>
    <n v="44"/>
    <n v="79"/>
    <x v="0"/>
  </r>
  <r>
    <s v="Panchu Vishwakarma"/>
    <x v="1"/>
    <n v="1"/>
    <x v="0"/>
    <x v="36"/>
    <n v="30"/>
    <n v="60"/>
    <x v="1"/>
  </r>
  <r>
    <s v="Udhayakumar Rao"/>
    <x v="1"/>
    <n v="7"/>
    <x v="0"/>
    <x v="59"/>
    <n v="54"/>
    <n v="74"/>
    <x v="2"/>
  </r>
  <r>
    <s v="Mursalin Gupta"/>
    <x v="0"/>
    <n v="6"/>
    <x v="1"/>
    <x v="64"/>
    <n v="25"/>
    <n v="49"/>
    <x v="1"/>
  </r>
  <r>
    <s v="Dandapaani Seth"/>
    <x v="0"/>
    <n v="3"/>
    <x v="1"/>
    <x v="71"/>
    <n v="33"/>
    <n v="46"/>
    <x v="1"/>
  </r>
  <r>
    <s v="à¤®à¥à¤•à¥‡à¤¶ Sonkar"/>
    <x v="0"/>
    <n v="9"/>
    <x v="0"/>
    <x v="33"/>
    <n v="16"/>
    <n v="91"/>
    <x v="1"/>
  </r>
  <r>
    <s v="Gandham Divedi"/>
    <x v="0"/>
    <n v="6"/>
    <x v="0"/>
    <x v="78"/>
    <n v="14"/>
    <n v="59"/>
    <x v="1"/>
  </r>
  <r>
    <s v="Summi Seth"/>
    <x v="1"/>
    <n v="4"/>
    <x v="1"/>
    <x v="48"/>
    <n v="95"/>
    <n v="54"/>
    <x v="4"/>
  </r>
  <r>
    <s v="Sasmita Pandit"/>
    <x v="0"/>
    <n v="3"/>
    <x v="1"/>
    <x v="87"/>
    <n v="67"/>
    <n v="89"/>
    <x v="2"/>
  </r>
  <r>
    <s v="Daniyal Rajput"/>
    <x v="0"/>
    <n v="9"/>
    <x v="1"/>
    <x v="47"/>
    <n v="81"/>
    <n v="29"/>
    <x v="0"/>
  </r>
  <r>
    <s v="Altamash Gupta"/>
    <x v="0"/>
    <n v="3"/>
    <x v="1"/>
    <x v="36"/>
    <n v="52"/>
    <n v="47"/>
    <x v="1"/>
  </r>
  <r>
    <s v="à¤¨à¤°à¤ªà¤¤ Rao"/>
    <x v="1"/>
    <n v="6"/>
    <x v="1"/>
    <x v="19"/>
    <n v="71"/>
    <n v="51"/>
    <x v="2"/>
  </r>
  <r>
    <s v="Anbu Pratap"/>
    <x v="1"/>
    <n v="5"/>
    <x v="0"/>
    <x v="68"/>
    <n v="44"/>
    <n v="85"/>
    <x v="2"/>
  </r>
  <r>
    <s v="Durai Vishwakarma"/>
    <x v="1"/>
    <n v="6"/>
    <x v="0"/>
    <x v="69"/>
    <n v="35"/>
    <n v="25"/>
    <x v="1"/>
  </r>
  <r>
    <s v="Nirali Yadav"/>
    <x v="1"/>
    <n v="9"/>
    <x v="1"/>
    <x v="81"/>
    <n v="66"/>
    <n v="95"/>
    <x v="5"/>
  </r>
  <r>
    <s v="Nima Pandey"/>
    <x v="1"/>
    <n v="7"/>
    <x v="0"/>
    <x v="64"/>
    <n v="65"/>
    <n v="96"/>
    <x v="4"/>
  </r>
  <r>
    <s v="Boddu Maurrya"/>
    <x v="1"/>
    <n v="9"/>
    <x v="1"/>
    <x v="64"/>
    <n v="35"/>
    <n v="46"/>
    <x v="1"/>
  </r>
  <r>
    <s v="Surath Kumari"/>
    <x v="1"/>
    <n v="7"/>
    <x v="1"/>
    <x v="40"/>
    <n v="89"/>
    <n v="36"/>
    <x v="2"/>
  </r>
  <r>
    <s v="Radika Maurya"/>
    <x v="1"/>
    <n v="9"/>
    <x v="0"/>
    <x v="54"/>
    <n v="70"/>
    <n v="70"/>
    <x v="2"/>
  </r>
  <r>
    <s v="Bishnu Prasad Sonkar"/>
    <x v="1"/>
    <n v="1"/>
    <x v="1"/>
    <x v="58"/>
    <n v="39"/>
    <n v="60"/>
    <x v="1"/>
  </r>
  <r>
    <s v="Udhayakumar Gupta"/>
    <x v="1"/>
    <n v="10"/>
    <x v="0"/>
    <x v="79"/>
    <n v="40"/>
    <n v="25"/>
    <x v="3"/>
  </r>
  <r>
    <s v="Sulabh Sonkar"/>
    <x v="0"/>
    <n v="8"/>
    <x v="0"/>
    <x v="53"/>
    <n v="94"/>
    <n v="31"/>
    <x v="1"/>
  </r>
  <r>
    <s v="Sukhman Divedi"/>
    <x v="1"/>
    <n v="9"/>
    <x v="0"/>
    <x v="39"/>
    <n v="70"/>
    <n v="73"/>
    <x v="0"/>
  </r>
  <r>
    <s v="Faiz Thakur"/>
    <x v="0"/>
    <n v="6"/>
    <x v="1"/>
    <x v="68"/>
    <n v="37"/>
    <n v="28"/>
    <x v="0"/>
  </r>
  <r>
    <s v="Abdur Rai"/>
    <x v="1"/>
    <n v="4"/>
    <x v="0"/>
    <x v="77"/>
    <n v="51"/>
    <n v="28"/>
    <x v="1"/>
  </r>
  <r>
    <s v="Rathod Pratap"/>
    <x v="1"/>
    <n v="8"/>
    <x v="1"/>
    <x v="65"/>
    <n v="16"/>
    <n v="49"/>
    <x v="3"/>
  </r>
  <r>
    <s v="Kural Mishra"/>
    <x v="1"/>
    <n v="1"/>
    <x v="0"/>
    <x v="44"/>
    <n v="34"/>
    <n v="19"/>
    <x v="1"/>
  </r>
  <r>
    <s v="Rijban Srivastav"/>
    <x v="0"/>
    <n v="10"/>
    <x v="0"/>
    <x v="19"/>
    <n v="59"/>
    <n v="62"/>
    <x v="2"/>
  </r>
  <r>
    <s v="Bansidhar Vishwakarma"/>
    <x v="0"/>
    <n v="7"/>
    <x v="0"/>
    <x v="67"/>
    <n v="50"/>
    <n v="11"/>
    <x v="1"/>
  </r>
  <r>
    <s v="Sk Thakur"/>
    <x v="1"/>
    <n v="4"/>
    <x v="0"/>
    <x v="78"/>
    <n v="50"/>
    <n v="26"/>
    <x v="1"/>
  </r>
  <r>
    <s v="Pobitra Divedi"/>
    <x v="0"/>
    <n v="10"/>
    <x v="0"/>
    <x v="8"/>
    <n v="84"/>
    <n v="38"/>
    <x v="4"/>
  </r>
  <r>
    <s v="Anvesha Vishwakarma"/>
    <x v="1"/>
    <n v="5"/>
    <x v="1"/>
    <x v="40"/>
    <n v="96"/>
    <n v="61"/>
    <x v="5"/>
  </r>
  <r>
    <s v="Indrjeet Kumari"/>
    <x v="0"/>
    <n v="8"/>
    <x v="0"/>
    <x v="66"/>
    <n v="45"/>
    <n v="35"/>
    <x v="1"/>
  </r>
  <r>
    <s v="Aliyas Vishwakarma"/>
    <x v="0"/>
    <n v="7"/>
    <x v="1"/>
    <x v="71"/>
    <n v="80"/>
    <n v="25"/>
    <x v="0"/>
  </r>
  <r>
    <s v="Man Singh Gupta"/>
    <x v="1"/>
    <n v="6"/>
    <x v="1"/>
    <x v="56"/>
    <n v="27"/>
    <n v="19"/>
    <x v="1"/>
  </r>
  <r>
    <s v="Alishba Singh"/>
    <x v="1"/>
    <n v="3"/>
    <x v="0"/>
    <x v="73"/>
    <n v="40"/>
    <n v="14"/>
    <x v="1"/>
  </r>
  <r>
    <s v="Jitendra Singh Divedi"/>
    <x v="0"/>
    <n v="3"/>
    <x v="1"/>
    <x v="9"/>
    <n v="20"/>
    <n v="23"/>
    <x v="3"/>
  </r>
  <r>
    <s v="Omsingh Gupta"/>
    <x v="0"/>
    <n v="5"/>
    <x v="1"/>
    <x v="79"/>
    <n v="28"/>
    <n v="91"/>
    <x v="1"/>
  </r>
  <r>
    <s v="Kalita Gupta"/>
    <x v="0"/>
    <n v="2"/>
    <x v="1"/>
    <x v="25"/>
    <n v="91"/>
    <n v="66"/>
    <x v="2"/>
  </r>
  <r>
    <s v="Amudha Divedi"/>
    <x v="0"/>
    <n v="4"/>
    <x v="0"/>
    <x v="37"/>
    <n v="17"/>
    <n v="10"/>
    <x v="3"/>
  </r>
  <r>
    <s v="Netram Srivastav"/>
    <x v="0"/>
    <n v="6"/>
    <x v="1"/>
    <x v="54"/>
    <n v="63"/>
    <n v="12"/>
    <x v="0"/>
  </r>
  <r>
    <s v="Rammurat Rai"/>
    <x v="1"/>
    <n v="9"/>
    <x v="1"/>
    <x v="38"/>
    <n v="67"/>
    <n v="88"/>
    <x v="4"/>
  </r>
  <r>
    <s v="Gobind Pratap"/>
    <x v="0"/>
    <n v="8"/>
    <x v="0"/>
    <x v="9"/>
    <n v="16"/>
    <n v="86"/>
    <x v="1"/>
  </r>
  <r>
    <s v="Ranjith Gupta"/>
    <x v="1"/>
    <n v="10"/>
    <x v="0"/>
    <x v="35"/>
    <n v="96"/>
    <n v="38"/>
    <x v="4"/>
  </r>
  <r>
    <s v="Harendra Singh Mishra"/>
    <x v="1"/>
    <n v="9"/>
    <x v="0"/>
    <x v="80"/>
    <n v="59"/>
    <n v="25"/>
    <x v="1"/>
  </r>
  <r>
    <s v="Aalap Rai"/>
    <x v="1"/>
    <n v="7"/>
    <x v="1"/>
    <x v="43"/>
    <n v="11"/>
    <n v="52"/>
    <x v="1"/>
  </r>
  <r>
    <s v="Alpesh Rajput"/>
    <x v="0"/>
    <n v="9"/>
    <x v="0"/>
    <x v="3"/>
    <n v="54"/>
    <n v="96"/>
    <x v="2"/>
  </r>
  <r>
    <s v="Rajesh Singh Rai"/>
    <x v="1"/>
    <n v="4"/>
    <x v="0"/>
    <x v="22"/>
    <n v="17"/>
    <n v="85"/>
    <x v="0"/>
  </r>
  <r>
    <s v="Md Shakil Divedi"/>
    <x v="0"/>
    <n v="5"/>
    <x v="0"/>
    <x v="75"/>
    <n v="88"/>
    <n v="65"/>
    <x v="0"/>
  </r>
  <r>
    <s v="Havoc Maurya"/>
    <x v="1"/>
    <n v="7"/>
    <x v="0"/>
    <x v="87"/>
    <n v="58"/>
    <n v="68"/>
    <x v="4"/>
  </r>
  <r>
    <s v="Bala Mishra"/>
    <x v="0"/>
    <n v="2"/>
    <x v="1"/>
    <x v="36"/>
    <n v="89"/>
    <n v="27"/>
    <x v="1"/>
  </r>
  <r>
    <s v="à¤µà¤¿à¤•à¤¾à¤¸ Srivastav"/>
    <x v="0"/>
    <n v="10"/>
    <x v="0"/>
    <x v="28"/>
    <n v="20"/>
    <n v="15"/>
    <x v="1"/>
  </r>
  <r>
    <s v="Vraj Seth"/>
    <x v="1"/>
    <n v="9"/>
    <x v="1"/>
    <x v="23"/>
    <n v="90"/>
    <n v="79"/>
    <x v="5"/>
  </r>
  <r>
    <s v="Mujahir Gupta"/>
    <x v="0"/>
    <n v="4"/>
    <x v="0"/>
    <x v="71"/>
    <n v="36"/>
    <n v="93"/>
    <x v="4"/>
  </r>
  <r>
    <s v="Ravindar Pandey"/>
    <x v="1"/>
    <n v="6"/>
    <x v="0"/>
    <x v="36"/>
    <n v="84"/>
    <n v="69"/>
    <x v="0"/>
  </r>
  <r>
    <s v="Deeptimoyee Mishra"/>
    <x v="0"/>
    <n v="3"/>
    <x v="1"/>
    <x v="44"/>
    <n v="43"/>
    <n v="45"/>
    <x v="0"/>
  </r>
  <r>
    <s v="Ranesh Maurya"/>
    <x v="0"/>
    <n v="3"/>
    <x v="0"/>
    <x v="0"/>
    <n v="82"/>
    <n v="72"/>
    <x v="2"/>
  </r>
  <r>
    <s v="Akash Singh Divedi"/>
    <x v="0"/>
    <n v="9"/>
    <x v="0"/>
    <x v="33"/>
    <n v="45"/>
    <n v="52"/>
    <x v="1"/>
  </r>
  <r>
    <s v="Ajju Seth"/>
    <x v="1"/>
    <n v="1"/>
    <x v="0"/>
    <x v="24"/>
    <n v="64"/>
    <n v="10"/>
    <x v="1"/>
  </r>
  <r>
    <s v="Zameer Yadav"/>
    <x v="1"/>
    <n v="4"/>
    <x v="1"/>
    <x v="48"/>
    <n v="90"/>
    <n v="21"/>
    <x v="1"/>
  </r>
  <r>
    <s v="Anuradha Sonkar"/>
    <x v="0"/>
    <n v="5"/>
    <x v="0"/>
    <x v="47"/>
    <n v="84"/>
    <n v="85"/>
    <x v="2"/>
  </r>
  <r>
    <s v="Loga Vishwakarma"/>
    <x v="1"/>
    <n v="4"/>
    <x v="1"/>
    <x v="37"/>
    <n v="15"/>
    <n v="55"/>
    <x v="3"/>
  </r>
  <r>
    <s v="Jackey Seth"/>
    <x v="1"/>
    <n v="9"/>
    <x v="1"/>
    <x v="73"/>
    <n v="70"/>
    <n v="89"/>
    <x v="4"/>
  </r>
  <r>
    <s v="Karamjeet Maurya"/>
    <x v="0"/>
    <n v="3"/>
    <x v="1"/>
    <x v="76"/>
    <n v="16"/>
    <n v="64"/>
    <x v="1"/>
  </r>
  <r>
    <s v="Panja Rajput"/>
    <x v="0"/>
    <n v="2"/>
    <x v="1"/>
    <x v="50"/>
    <n v="80"/>
    <n v="15"/>
    <x v="1"/>
  </r>
  <r>
    <s v="Marimuthu Rao"/>
    <x v="0"/>
    <n v="7"/>
    <x v="1"/>
    <x v="90"/>
    <n v="98"/>
    <n v="84"/>
    <x v="5"/>
  </r>
  <r>
    <s v="Sudin Seth"/>
    <x v="0"/>
    <n v="6"/>
    <x v="1"/>
    <x v="64"/>
    <n v="59"/>
    <n v="12"/>
    <x v="1"/>
  </r>
  <r>
    <s v="Bhuri Mishra"/>
    <x v="0"/>
    <n v="6"/>
    <x v="0"/>
    <x v="30"/>
    <n v="62"/>
    <n v="52"/>
    <x v="1"/>
  </r>
  <r>
    <s v="Arvindbhai Mishra"/>
    <x v="1"/>
    <n v="9"/>
    <x v="0"/>
    <x v="34"/>
    <n v="10"/>
    <n v="59"/>
    <x v="1"/>
  </r>
  <r>
    <s v="Kajod Singh"/>
    <x v="1"/>
    <n v="7"/>
    <x v="1"/>
    <x v="83"/>
    <n v="55"/>
    <n v="66"/>
    <x v="4"/>
  </r>
  <r>
    <s v="Anuranjan Srivastav"/>
    <x v="0"/>
    <n v="2"/>
    <x v="0"/>
    <x v="2"/>
    <n v="74"/>
    <n v="58"/>
    <x v="0"/>
  </r>
  <r>
    <s v="Hanumat Rajput"/>
    <x v="0"/>
    <n v="2"/>
    <x v="1"/>
    <x v="49"/>
    <n v="12"/>
    <n v="15"/>
    <x v="3"/>
  </r>
  <r>
    <s v="Kathan Gupta"/>
    <x v="0"/>
    <n v="8"/>
    <x v="1"/>
    <x v="34"/>
    <n v="43"/>
    <n v="88"/>
    <x v="0"/>
  </r>
  <r>
    <s v="Ganapat Rai"/>
    <x v="0"/>
    <n v="1"/>
    <x v="0"/>
    <x v="9"/>
    <n v="57"/>
    <n v="86"/>
    <x v="0"/>
  </r>
  <r>
    <s v="Sakaram Mishra"/>
    <x v="1"/>
    <n v="8"/>
    <x v="0"/>
    <x v="19"/>
    <n v="100"/>
    <n v="24"/>
    <x v="2"/>
  </r>
  <r>
    <s v="Faryad Divedi"/>
    <x v="0"/>
    <n v="2"/>
    <x v="1"/>
    <x v="54"/>
    <n v="34"/>
    <n v="77"/>
    <x v="4"/>
  </r>
  <r>
    <s v="Fakrul Srivastav"/>
    <x v="1"/>
    <n v="10"/>
    <x v="0"/>
    <x v="27"/>
    <n v="79"/>
    <n v="42"/>
    <x v="0"/>
  </r>
  <r>
    <s v="Rvi Pratap"/>
    <x v="0"/>
    <n v="2"/>
    <x v="0"/>
    <x v="47"/>
    <n v="88"/>
    <n v="87"/>
    <x v="2"/>
  </r>
  <r>
    <s v="Anush Singh"/>
    <x v="1"/>
    <n v="8"/>
    <x v="0"/>
    <x v="6"/>
    <n v="10"/>
    <n v="60"/>
    <x v="1"/>
  </r>
  <r>
    <s v="Govind Singh Kumari"/>
    <x v="1"/>
    <n v="1"/>
    <x v="1"/>
    <x v="57"/>
    <n v="48"/>
    <n v="89"/>
    <x v="2"/>
  </r>
  <r>
    <s v="Bisal Rao"/>
    <x v="0"/>
    <n v="10"/>
    <x v="0"/>
    <x v="59"/>
    <n v="41"/>
    <n v="63"/>
    <x v="4"/>
  </r>
  <r>
    <s v="Baikunth Seth"/>
    <x v="1"/>
    <n v="6"/>
    <x v="0"/>
    <x v="75"/>
    <n v="55"/>
    <n v="17"/>
    <x v="3"/>
  </r>
  <r>
    <s v="Lingaraj Pandey"/>
    <x v="0"/>
    <n v="5"/>
    <x v="1"/>
    <x v="87"/>
    <n v="88"/>
    <n v="90"/>
    <x v="2"/>
  </r>
  <r>
    <s v="Narasingha Kumari"/>
    <x v="0"/>
    <n v="7"/>
    <x v="0"/>
    <x v="10"/>
    <n v="44"/>
    <n v="69"/>
    <x v="4"/>
  </r>
  <r>
    <s v="Renu Mishra"/>
    <x v="0"/>
    <n v="9"/>
    <x v="1"/>
    <x v="63"/>
    <n v="86"/>
    <n v="11"/>
    <x v="1"/>
  </r>
  <r>
    <s v="Chunaram Srivastav"/>
    <x v="0"/>
    <n v="7"/>
    <x v="0"/>
    <x v="80"/>
    <n v="13"/>
    <n v="27"/>
    <x v="3"/>
  </r>
  <r>
    <s v="Tasmiya Divedi"/>
    <x v="0"/>
    <n v="5"/>
    <x v="0"/>
    <x v="51"/>
    <n v="86"/>
    <n v="12"/>
    <x v="1"/>
  </r>
  <r>
    <s v="Sudhirkumar Kumar"/>
    <x v="0"/>
    <n v="9"/>
    <x v="0"/>
    <x v="28"/>
    <n v="74"/>
    <n v="12"/>
    <x v="0"/>
  </r>
  <r>
    <s v="Prathviraj Rai"/>
    <x v="0"/>
    <n v="6"/>
    <x v="1"/>
    <x v="40"/>
    <n v="67"/>
    <n v="89"/>
    <x v="5"/>
  </r>
  <r>
    <s v="Mudu Sonkar"/>
    <x v="0"/>
    <n v="9"/>
    <x v="0"/>
    <x v="49"/>
    <n v="87"/>
    <n v="88"/>
    <x v="4"/>
  </r>
  <r>
    <s v="Videsh Rai"/>
    <x v="0"/>
    <n v="10"/>
    <x v="0"/>
    <x v="3"/>
    <n v="70"/>
    <n v="36"/>
    <x v="0"/>
  </r>
  <r>
    <s v="Rajasekar Pandit"/>
    <x v="0"/>
    <n v="2"/>
    <x v="1"/>
    <x v="75"/>
    <n v="84"/>
    <n v="75"/>
    <x v="0"/>
  </r>
  <r>
    <s v="Rajes Sonkar"/>
    <x v="0"/>
    <n v="6"/>
    <x v="0"/>
    <x v="86"/>
    <n v="52"/>
    <n v="85"/>
    <x v="2"/>
  </r>
  <r>
    <s v="Sananda Srivastav"/>
    <x v="1"/>
    <n v="8"/>
    <x v="0"/>
    <x v="85"/>
    <n v="13"/>
    <n v="82"/>
    <x v="4"/>
  </r>
  <r>
    <s v="Md Raza Gupta"/>
    <x v="1"/>
    <n v="5"/>
    <x v="1"/>
    <x v="41"/>
    <n v="11"/>
    <n v="91"/>
    <x v="1"/>
  </r>
  <r>
    <s v="Razia Kumari"/>
    <x v="1"/>
    <n v="5"/>
    <x v="0"/>
    <x v="33"/>
    <n v="30"/>
    <n v="95"/>
    <x v="0"/>
  </r>
  <r>
    <s v="Anil Bhai Yadav"/>
    <x v="1"/>
    <n v="1"/>
    <x v="0"/>
    <x v="30"/>
    <n v="54"/>
    <n v="20"/>
    <x v="1"/>
  </r>
  <r>
    <s v="Nilanchal Devi"/>
    <x v="0"/>
    <n v="2"/>
    <x v="0"/>
    <x v="45"/>
    <n v="66"/>
    <n v="63"/>
    <x v="0"/>
  </r>
  <r>
    <s v="Azaruddin Yadav"/>
    <x v="0"/>
    <n v="6"/>
    <x v="1"/>
    <x v="31"/>
    <n v="38"/>
    <n v="73"/>
    <x v="0"/>
  </r>
  <r>
    <s v="Sahina Devi"/>
    <x v="1"/>
    <n v="8"/>
    <x v="1"/>
    <x v="76"/>
    <n v="78"/>
    <n v="87"/>
    <x v="4"/>
  </r>
  <r>
    <s v="Tetei Sonkar"/>
    <x v="1"/>
    <n v="9"/>
    <x v="0"/>
    <x v="63"/>
    <n v="90"/>
    <n v="80"/>
    <x v="2"/>
  </r>
  <r>
    <s v="à¤­à¤¿à¤®à¤°à¤¾à¤µ Seth"/>
    <x v="0"/>
    <n v="3"/>
    <x v="1"/>
    <x v="85"/>
    <n v="42"/>
    <n v="51"/>
    <x v="4"/>
  </r>
  <r>
    <s v="Bhaskarjyoti Sonkar"/>
    <x v="1"/>
    <n v="2"/>
    <x v="0"/>
    <x v="78"/>
    <n v="83"/>
    <n v="56"/>
    <x v="0"/>
  </r>
  <r>
    <s v="Guddukumar Vishwakarma"/>
    <x v="0"/>
    <n v="9"/>
    <x v="0"/>
    <x v="21"/>
    <n v="40"/>
    <n v="77"/>
    <x v="2"/>
  </r>
  <r>
    <s v="Kalpu Rajput"/>
    <x v="0"/>
    <n v="8"/>
    <x v="0"/>
    <x v="88"/>
    <n v="75"/>
    <n v="87"/>
    <x v="0"/>
  </r>
  <r>
    <s v="Sanjivni Rajput"/>
    <x v="0"/>
    <n v="4"/>
    <x v="1"/>
    <x v="85"/>
    <n v="18"/>
    <n v="17"/>
    <x v="1"/>
  </r>
  <r>
    <s v="Bulbuli Rai"/>
    <x v="1"/>
    <n v="1"/>
    <x v="1"/>
    <x v="18"/>
    <n v="98"/>
    <n v="77"/>
    <x v="5"/>
  </r>
  <r>
    <s v="Basant Pandey"/>
    <x v="1"/>
    <n v="5"/>
    <x v="0"/>
    <x v="11"/>
    <n v="23"/>
    <n v="65"/>
    <x v="0"/>
  </r>
  <r>
    <s v="Ranjan Singh Yadav"/>
    <x v="0"/>
    <n v="3"/>
    <x v="1"/>
    <x v="21"/>
    <n v="56"/>
    <n v="23"/>
    <x v="0"/>
  </r>
  <r>
    <s v="Ramsaran Rai"/>
    <x v="0"/>
    <n v="1"/>
    <x v="0"/>
    <x v="76"/>
    <n v="50"/>
    <n v="15"/>
    <x v="3"/>
  </r>
  <r>
    <s v="Shashikanth Pratap"/>
    <x v="1"/>
    <n v="3"/>
    <x v="1"/>
    <x v="61"/>
    <n v="70"/>
    <n v="57"/>
    <x v="4"/>
  </r>
  <r>
    <s v="Jugal Divedi"/>
    <x v="1"/>
    <n v="4"/>
    <x v="0"/>
    <x v="62"/>
    <n v="72"/>
    <n v="87"/>
    <x v="4"/>
  </r>
  <r>
    <s v="Jalendra Rao"/>
    <x v="1"/>
    <n v="8"/>
    <x v="1"/>
    <x v="90"/>
    <n v="92"/>
    <n v="17"/>
    <x v="0"/>
  </r>
  <r>
    <s v="Dheeraj Mishra"/>
    <x v="0"/>
    <n v="5"/>
    <x v="0"/>
    <x v="14"/>
    <n v="74"/>
    <n v="62"/>
    <x v="2"/>
  </r>
  <r>
    <s v="Naveen Pandey"/>
    <x v="1"/>
    <n v="8"/>
    <x v="1"/>
    <x v="1"/>
    <n v="99"/>
    <n v="30"/>
    <x v="0"/>
  </r>
  <r>
    <s v="Rinki Pandit"/>
    <x v="1"/>
    <n v="2"/>
    <x v="1"/>
    <x v="34"/>
    <n v="50"/>
    <n v="48"/>
    <x v="1"/>
  </r>
  <r>
    <s v="Perm Mishra"/>
    <x v="1"/>
    <n v="9"/>
    <x v="0"/>
    <x v="73"/>
    <n v="17"/>
    <n v="64"/>
    <x v="1"/>
  </r>
  <r>
    <s v="Naha Singh"/>
    <x v="1"/>
    <n v="3"/>
    <x v="0"/>
    <x v="31"/>
    <n v="68"/>
    <n v="59"/>
    <x v="4"/>
  </r>
  <r>
    <s v="Peeru Seth"/>
    <x v="0"/>
    <n v="3"/>
    <x v="0"/>
    <x v="3"/>
    <n v="50"/>
    <n v="80"/>
    <x v="4"/>
  </r>
  <r>
    <s v="Jadu Vishwakarma"/>
    <x v="1"/>
    <n v="3"/>
    <x v="0"/>
    <x v="17"/>
    <n v="64"/>
    <n v="11"/>
    <x v="1"/>
  </r>
  <r>
    <s v="Ambar Tiwari"/>
    <x v="0"/>
    <n v="9"/>
    <x v="1"/>
    <x v="24"/>
    <n v="91"/>
    <n v="74"/>
    <x v="4"/>
  </r>
  <r>
    <s v="Manindra Thakur"/>
    <x v="0"/>
    <n v="6"/>
    <x v="1"/>
    <x v="55"/>
    <n v="58"/>
    <n v="27"/>
    <x v="3"/>
  </r>
  <r>
    <s v="Joyal Rao"/>
    <x v="1"/>
    <n v="10"/>
    <x v="0"/>
    <x v="72"/>
    <n v="29"/>
    <n v="23"/>
    <x v="1"/>
  </r>
  <r>
    <s v="Shirajul Yadav"/>
    <x v="0"/>
    <n v="9"/>
    <x v="0"/>
    <x v="29"/>
    <n v="80"/>
    <n v="70"/>
    <x v="4"/>
  </r>
  <r>
    <s v="Bhom Srivastav"/>
    <x v="1"/>
    <n v="6"/>
    <x v="1"/>
    <x v="6"/>
    <n v="91"/>
    <n v="75"/>
    <x v="2"/>
  </r>
  <r>
    <s v="Md Hussain Rajput"/>
    <x v="1"/>
    <n v="9"/>
    <x v="0"/>
    <x v="16"/>
    <n v="92"/>
    <n v="80"/>
    <x v="5"/>
  </r>
  <r>
    <s v="Krishna Murari Kumari"/>
    <x v="0"/>
    <n v="8"/>
    <x v="0"/>
    <x v="61"/>
    <n v="49"/>
    <n v="23"/>
    <x v="1"/>
  </r>
  <r>
    <s v="Maneesha Pandit"/>
    <x v="0"/>
    <n v="5"/>
    <x v="1"/>
    <x v="72"/>
    <n v="40"/>
    <n v="75"/>
    <x v="4"/>
  </r>
  <r>
    <s v="Muksh Rao"/>
    <x v="1"/>
    <n v="7"/>
    <x v="0"/>
    <x v="53"/>
    <n v="25"/>
    <n v="42"/>
    <x v="3"/>
  </r>
  <r>
    <s v="Rin Tiwari"/>
    <x v="0"/>
    <n v="4"/>
    <x v="1"/>
    <x v="37"/>
    <n v="77"/>
    <n v="55"/>
    <x v="1"/>
  </r>
  <r>
    <s v="Tharani Thakur"/>
    <x v="1"/>
    <n v="9"/>
    <x v="0"/>
    <x v="28"/>
    <n v="54"/>
    <n v="75"/>
    <x v="4"/>
  </r>
  <r>
    <s v="Oraon Tiwari"/>
    <x v="0"/>
    <n v="1"/>
    <x v="1"/>
    <x v="83"/>
    <n v="58"/>
    <n v="19"/>
    <x v="0"/>
  </r>
  <r>
    <s v="Murthy Yadav"/>
    <x v="1"/>
    <n v="2"/>
    <x v="0"/>
    <x v="72"/>
    <n v="23"/>
    <n v="84"/>
    <x v="4"/>
  </r>
  <r>
    <s v="Ankita Seth"/>
    <x v="1"/>
    <n v="3"/>
    <x v="0"/>
    <x v="75"/>
    <n v="59"/>
    <n v="44"/>
    <x v="1"/>
  </r>
  <r>
    <s v="Suresh Kumar Maurrya"/>
    <x v="0"/>
    <n v="9"/>
    <x v="0"/>
    <x v="21"/>
    <n v="12"/>
    <n v="16"/>
    <x v="1"/>
  </r>
  <r>
    <s v="Bhupendar Seth"/>
    <x v="1"/>
    <n v="10"/>
    <x v="1"/>
    <x v="31"/>
    <n v="35"/>
    <n v="69"/>
    <x v="0"/>
  </r>
  <r>
    <s v="à¤µà¤¿à¤•à¥à¤•à¥€ Rajput"/>
    <x v="0"/>
    <n v="5"/>
    <x v="0"/>
    <x v="8"/>
    <n v="73"/>
    <n v="49"/>
    <x v="4"/>
  </r>
  <r>
    <s v="Duati Thakur"/>
    <x v="1"/>
    <n v="2"/>
    <x v="0"/>
    <x v="23"/>
    <n v="82"/>
    <n v="77"/>
    <x v="5"/>
  </r>
  <r>
    <s v="Usman Gupta"/>
    <x v="1"/>
    <n v="5"/>
    <x v="1"/>
    <x v="0"/>
    <n v="71"/>
    <n v="50"/>
    <x v="4"/>
  </r>
  <r>
    <s v="Aanu Srivastav"/>
    <x v="1"/>
    <n v="3"/>
    <x v="0"/>
    <x v="18"/>
    <n v="63"/>
    <n v="43"/>
    <x v="0"/>
  </r>
  <r>
    <s v="Atifa Pratap"/>
    <x v="0"/>
    <n v="10"/>
    <x v="1"/>
    <x v="0"/>
    <n v="51"/>
    <n v="18"/>
    <x v="1"/>
  </r>
  <r>
    <s v="Harisankar Rai"/>
    <x v="0"/>
    <n v="4"/>
    <x v="0"/>
    <x v="18"/>
    <n v="94"/>
    <n v="96"/>
    <x v="5"/>
  </r>
  <r>
    <s v="T S Divedi"/>
    <x v="0"/>
    <n v="4"/>
    <x v="0"/>
    <x v="78"/>
    <n v="37"/>
    <n v="16"/>
    <x v="3"/>
  </r>
  <r>
    <s v="Suribabu Gupta"/>
    <x v="1"/>
    <n v="3"/>
    <x v="1"/>
    <x v="26"/>
    <n v="82"/>
    <n v="68"/>
    <x v="0"/>
  </r>
  <r>
    <s v="Ratna Rajput"/>
    <x v="0"/>
    <n v="2"/>
    <x v="0"/>
    <x v="47"/>
    <n v="67"/>
    <n v="70"/>
    <x v="4"/>
  </r>
  <r>
    <s v="Rajeev Kumar Rao"/>
    <x v="0"/>
    <n v="1"/>
    <x v="0"/>
    <x v="53"/>
    <n v="41"/>
    <n v="100"/>
    <x v="0"/>
  </r>
  <r>
    <s v="Jakirul Seth"/>
    <x v="1"/>
    <n v="4"/>
    <x v="1"/>
    <x v="39"/>
    <n v="49"/>
    <n v="60"/>
    <x v="1"/>
  </r>
  <r>
    <s v="Pitabash Yadav"/>
    <x v="1"/>
    <n v="7"/>
    <x v="1"/>
    <x v="83"/>
    <n v="53"/>
    <n v="79"/>
    <x v="2"/>
  </r>
  <r>
    <s v="Rajit Pandey"/>
    <x v="1"/>
    <n v="8"/>
    <x v="1"/>
    <x v="47"/>
    <n v="71"/>
    <n v="85"/>
    <x v="2"/>
  </r>
  <r>
    <s v="Navnath Divedi"/>
    <x v="0"/>
    <n v="7"/>
    <x v="1"/>
    <x v="36"/>
    <n v="18"/>
    <n v="63"/>
    <x v="3"/>
  </r>
  <r>
    <s v="Kesar Singh"/>
    <x v="0"/>
    <n v="7"/>
    <x v="0"/>
    <x v="28"/>
    <n v="84"/>
    <n v="46"/>
    <x v="4"/>
  </r>
  <r>
    <s v="Jaykant Rajput"/>
    <x v="1"/>
    <n v="7"/>
    <x v="0"/>
    <x v="31"/>
    <n v="27"/>
    <n v="20"/>
    <x v="1"/>
  </r>
  <r>
    <s v="Manshu Rai"/>
    <x v="0"/>
    <n v="8"/>
    <x v="0"/>
    <x v="37"/>
    <n v="47"/>
    <n v="41"/>
    <x v="1"/>
  </r>
  <r>
    <s v="Sakaldeep Srivastav"/>
    <x v="0"/>
    <n v="9"/>
    <x v="1"/>
    <x v="53"/>
    <n v="87"/>
    <n v="39"/>
    <x v="1"/>
  </r>
  <r>
    <s v="Jena Divedi"/>
    <x v="1"/>
    <n v="3"/>
    <x v="1"/>
    <x v="2"/>
    <n v="34"/>
    <n v="61"/>
    <x v="1"/>
  </r>
  <r>
    <s v="Prateeksha Singh"/>
    <x v="0"/>
    <n v="10"/>
    <x v="0"/>
    <x v="62"/>
    <n v="96"/>
    <n v="67"/>
    <x v="4"/>
  </r>
  <r>
    <s v="Sabera Sonkar"/>
    <x v="0"/>
    <n v="5"/>
    <x v="1"/>
    <x v="6"/>
    <n v="80"/>
    <n v="74"/>
    <x v="2"/>
  </r>
  <r>
    <s v="Gupteswar Rao"/>
    <x v="1"/>
    <n v="3"/>
    <x v="1"/>
    <x v="78"/>
    <n v="72"/>
    <n v="92"/>
    <x v="4"/>
  </r>
  <r>
    <s v="à¤¸à¤¾à¤—à¤° Rao"/>
    <x v="1"/>
    <n v="2"/>
    <x v="0"/>
    <x v="5"/>
    <n v="10"/>
    <n v="10"/>
    <x v="3"/>
  </r>
  <r>
    <s v="Shashidhar Rao"/>
    <x v="1"/>
    <n v="2"/>
    <x v="0"/>
    <x v="68"/>
    <n v="87"/>
    <n v="11"/>
    <x v="4"/>
  </r>
  <r>
    <s v="à®šà®¿à®µà®¾ Kumari"/>
    <x v="0"/>
    <n v="1"/>
    <x v="1"/>
    <x v="31"/>
    <n v="74"/>
    <n v="59"/>
    <x v="4"/>
  </r>
  <r>
    <s v="Deepsikha Thakur"/>
    <x v="1"/>
    <n v="7"/>
    <x v="1"/>
    <x v="64"/>
    <n v="43"/>
    <n v="91"/>
    <x v="0"/>
  </r>
  <r>
    <s v="Nirmal Singh Tiwari"/>
    <x v="0"/>
    <n v="10"/>
    <x v="1"/>
    <x v="1"/>
    <n v="69"/>
    <n v="20"/>
    <x v="1"/>
  </r>
  <r>
    <s v="à¤­à¤¾à¤—à¤µà¤¤ Divedi"/>
    <x v="1"/>
    <n v="8"/>
    <x v="0"/>
    <x v="13"/>
    <n v="40"/>
    <n v="69"/>
    <x v="1"/>
  </r>
  <r>
    <s v="Azar Gupta"/>
    <x v="0"/>
    <n v="5"/>
    <x v="1"/>
    <x v="66"/>
    <n v="46"/>
    <n v="18"/>
    <x v="3"/>
  </r>
  <r>
    <s v="Muthyala Vishwakarma"/>
    <x v="0"/>
    <n v="10"/>
    <x v="0"/>
    <x v="1"/>
    <n v="67"/>
    <n v="12"/>
    <x v="1"/>
  </r>
  <r>
    <s v="Bibhishan Sonkar"/>
    <x v="0"/>
    <n v="7"/>
    <x v="1"/>
    <x v="14"/>
    <n v="68"/>
    <n v="71"/>
    <x v="2"/>
  </r>
  <r>
    <s v="Amritpal Gupta"/>
    <x v="0"/>
    <n v="10"/>
    <x v="1"/>
    <x v="58"/>
    <n v="67"/>
    <n v="57"/>
    <x v="1"/>
  </r>
  <r>
    <s v="Saziya Yadav"/>
    <x v="0"/>
    <n v="8"/>
    <x v="1"/>
    <x v="11"/>
    <n v="47"/>
    <n v="89"/>
    <x v="2"/>
  </r>
  <r>
    <s v="Niketa Gupta"/>
    <x v="1"/>
    <n v="4"/>
    <x v="0"/>
    <x v="80"/>
    <n v="23"/>
    <n v="63"/>
    <x v="1"/>
  </r>
  <r>
    <s v="Poun Kumar"/>
    <x v="1"/>
    <n v="6"/>
    <x v="1"/>
    <x v="77"/>
    <n v="97"/>
    <n v="97"/>
    <x v="5"/>
  </r>
  <r>
    <s v="Bhaya Thakur"/>
    <x v="1"/>
    <n v="2"/>
    <x v="0"/>
    <x v="34"/>
    <n v="48"/>
    <n v="32"/>
    <x v="1"/>
  </r>
  <r>
    <s v="Ranjon Pandey"/>
    <x v="0"/>
    <n v="5"/>
    <x v="0"/>
    <x v="50"/>
    <n v="87"/>
    <n v="51"/>
    <x v="0"/>
  </r>
  <r>
    <s v="Shah Nawaz Pandey"/>
    <x v="0"/>
    <n v="2"/>
    <x v="0"/>
    <x v="40"/>
    <n v="84"/>
    <n v="76"/>
    <x v="5"/>
  </r>
  <r>
    <s v="Gurudas Gupta"/>
    <x v="1"/>
    <n v="2"/>
    <x v="1"/>
    <x v="50"/>
    <n v="17"/>
    <n v="88"/>
    <x v="1"/>
  </r>
  <r>
    <s v="à¤®à¤¹à¥‡à¤¨à¥à¤¦à¥à¤° Kumari"/>
    <x v="1"/>
    <n v="9"/>
    <x v="1"/>
    <x v="72"/>
    <n v="49"/>
    <n v="42"/>
    <x v="0"/>
  </r>
  <r>
    <s v="Dharam Maurrya"/>
    <x v="0"/>
    <n v="2"/>
    <x v="0"/>
    <x v="30"/>
    <n v="25"/>
    <n v="89"/>
    <x v="1"/>
  </r>
  <r>
    <s v="Irrfan Pandey"/>
    <x v="0"/>
    <n v="9"/>
    <x v="0"/>
    <x v="87"/>
    <n v="49"/>
    <n v="92"/>
    <x v="4"/>
  </r>
  <r>
    <s v="Anowar Rajput"/>
    <x v="0"/>
    <n v="7"/>
    <x v="0"/>
    <x v="49"/>
    <n v="64"/>
    <n v="25"/>
    <x v="1"/>
  </r>
  <r>
    <s v="Jaffer Rai"/>
    <x v="0"/>
    <n v="9"/>
    <x v="0"/>
    <x v="18"/>
    <n v="26"/>
    <n v="12"/>
    <x v="1"/>
  </r>
  <r>
    <s v="à¤¸à¥€à¤®à¤¾ Pratap"/>
    <x v="0"/>
    <n v="1"/>
    <x v="1"/>
    <x v="61"/>
    <n v="32"/>
    <n v="20"/>
    <x v="1"/>
  </r>
  <r>
    <s v="Lekh Raj Mishra"/>
    <x v="1"/>
    <n v="1"/>
    <x v="1"/>
    <x v="29"/>
    <n v="97"/>
    <n v="83"/>
    <x v="2"/>
  </r>
  <r>
    <s v="Sudeshna Thakur"/>
    <x v="1"/>
    <n v="6"/>
    <x v="1"/>
    <x v="3"/>
    <n v="43"/>
    <n v="11"/>
    <x v="1"/>
  </r>
  <r>
    <s v="Nanji Sonkar"/>
    <x v="1"/>
    <n v="7"/>
    <x v="1"/>
    <x v="32"/>
    <n v="73"/>
    <n v="81"/>
    <x v="4"/>
  </r>
  <r>
    <s v="Roshn Pandey"/>
    <x v="1"/>
    <n v="7"/>
    <x v="0"/>
    <x v="50"/>
    <n v="51"/>
    <n v="63"/>
    <x v="1"/>
  </r>
  <r>
    <s v="Shnkar Thakur"/>
    <x v="1"/>
    <n v="10"/>
    <x v="0"/>
    <x v="88"/>
    <n v="63"/>
    <n v="58"/>
    <x v="1"/>
  </r>
  <r>
    <s v="Pournima Pandey"/>
    <x v="1"/>
    <n v="1"/>
    <x v="1"/>
    <x v="34"/>
    <n v="35"/>
    <n v="20"/>
    <x v="3"/>
  </r>
  <r>
    <s v="Satyaki Devi"/>
    <x v="1"/>
    <n v="7"/>
    <x v="1"/>
    <x v="59"/>
    <n v="24"/>
    <n v="42"/>
    <x v="0"/>
  </r>
  <r>
    <s v="Vivekananda Thakur"/>
    <x v="1"/>
    <n v="10"/>
    <x v="0"/>
    <x v="65"/>
    <n v="32"/>
    <n v="57"/>
    <x v="1"/>
  </r>
  <r>
    <s v="Santoshkumar Mishra"/>
    <x v="1"/>
    <n v="10"/>
    <x v="0"/>
    <x v="68"/>
    <n v="44"/>
    <n v="73"/>
    <x v="4"/>
  </r>
  <r>
    <s v="Vallarasu Rao"/>
    <x v="1"/>
    <n v="10"/>
    <x v="0"/>
    <x v="2"/>
    <n v="18"/>
    <n v="85"/>
    <x v="1"/>
  </r>
  <r>
    <s v="Sang Sonkar"/>
    <x v="1"/>
    <n v="3"/>
    <x v="1"/>
    <x v="11"/>
    <n v="72"/>
    <n v="10"/>
    <x v="0"/>
  </r>
  <r>
    <s v="Purohit Singh"/>
    <x v="0"/>
    <n v="2"/>
    <x v="0"/>
    <x v="0"/>
    <n v="27"/>
    <n v="88"/>
    <x v="4"/>
  </r>
  <r>
    <s v="Chaman Pandey"/>
    <x v="1"/>
    <n v="5"/>
    <x v="1"/>
    <x v="51"/>
    <n v="73"/>
    <n v="13"/>
    <x v="1"/>
  </r>
  <r>
    <s v="Gitu Tiwari"/>
    <x v="0"/>
    <n v="4"/>
    <x v="1"/>
    <x v="27"/>
    <n v="89"/>
    <n v="79"/>
    <x v="2"/>
  </r>
  <r>
    <s v="Guljar Rajput"/>
    <x v="0"/>
    <n v="3"/>
    <x v="1"/>
    <x v="13"/>
    <n v="69"/>
    <n v="16"/>
    <x v="1"/>
  </r>
  <r>
    <s v="Dada Pratap"/>
    <x v="1"/>
    <n v="5"/>
    <x v="1"/>
    <x v="20"/>
    <n v="66"/>
    <n v="45"/>
    <x v="4"/>
  </r>
  <r>
    <s v="Niran Kumari"/>
    <x v="0"/>
    <n v="2"/>
    <x v="0"/>
    <x v="60"/>
    <n v="83"/>
    <n v="42"/>
    <x v="0"/>
  </r>
  <r>
    <s v="Gurtej Yadav"/>
    <x v="1"/>
    <n v="10"/>
    <x v="1"/>
    <x v="63"/>
    <n v="12"/>
    <n v="63"/>
    <x v="1"/>
  </r>
  <r>
    <s v="Sagu Pratap"/>
    <x v="0"/>
    <n v="6"/>
    <x v="1"/>
    <x v="69"/>
    <n v="74"/>
    <n v="42"/>
    <x v="4"/>
  </r>
  <r>
    <s v="Ram Avtar Singh"/>
    <x v="1"/>
    <n v="3"/>
    <x v="0"/>
    <x v="59"/>
    <n v="55"/>
    <n v="36"/>
    <x v="4"/>
  </r>
  <r>
    <s v="Ijajul Divedi"/>
    <x v="0"/>
    <n v="5"/>
    <x v="0"/>
    <x v="73"/>
    <n v="68"/>
    <n v="23"/>
    <x v="1"/>
  </r>
  <r>
    <s v="Rinku Yadav Singh"/>
    <x v="0"/>
    <n v="8"/>
    <x v="1"/>
    <x v="55"/>
    <n v="12"/>
    <n v="86"/>
    <x v="1"/>
  </r>
  <r>
    <s v="Devraj Singh Pratap"/>
    <x v="1"/>
    <n v="3"/>
    <x v="1"/>
    <x v="78"/>
    <n v="23"/>
    <n v="96"/>
    <x v="1"/>
  </r>
  <r>
    <s v="Mlm Rajput"/>
    <x v="1"/>
    <n v="4"/>
    <x v="0"/>
    <x v="47"/>
    <n v="48"/>
    <n v="42"/>
    <x v="0"/>
  </r>
  <r>
    <s v="Nischal Divedi"/>
    <x v="0"/>
    <n v="9"/>
    <x v="1"/>
    <x v="35"/>
    <n v="25"/>
    <n v="99"/>
    <x v="4"/>
  </r>
  <r>
    <s v="Gitesh Rajput"/>
    <x v="1"/>
    <n v="9"/>
    <x v="0"/>
    <x v="28"/>
    <n v="84"/>
    <n v="41"/>
    <x v="4"/>
  </r>
  <r>
    <s v="Ishani Vishwakarma"/>
    <x v="0"/>
    <n v="7"/>
    <x v="1"/>
    <x v="37"/>
    <n v="80"/>
    <n v="99"/>
    <x v="4"/>
  </r>
  <r>
    <s v="Harshita Pandit"/>
    <x v="1"/>
    <n v="9"/>
    <x v="1"/>
    <x v="26"/>
    <n v="44"/>
    <n v="82"/>
    <x v="1"/>
  </r>
  <r>
    <s v="Subash Kumar Vishwakarma"/>
    <x v="1"/>
    <n v="4"/>
    <x v="1"/>
    <x v="59"/>
    <n v="67"/>
    <n v="22"/>
    <x v="4"/>
  </r>
  <r>
    <s v="Suresh Bhai Singh"/>
    <x v="0"/>
    <n v="3"/>
    <x v="0"/>
    <x v="74"/>
    <n v="95"/>
    <n v="25"/>
    <x v="4"/>
  </r>
  <r>
    <s v="Deeptikana Gupta"/>
    <x v="0"/>
    <n v="10"/>
    <x v="0"/>
    <x v="0"/>
    <n v="44"/>
    <n v="71"/>
    <x v="4"/>
  </r>
  <r>
    <s v="Pammi Mishra"/>
    <x v="0"/>
    <n v="5"/>
    <x v="0"/>
    <x v="10"/>
    <n v="92"/>
    <n v="79"/>
    <x v="5"/>
  </r>
  <r>
    <s v="Neeta Singh"/>
    <x v="0"/>
    <n v="4"/>
    <x v="1"/>
    <x v="21"/>
    <n v="56"/>
    <n v="94"/>
    <x v="5"/>
  </r>
  <r>
    <s v="Anandi Tiwari"/>
    <x v="0"/>
    <n v="8"/>
    <x v="1"/>
    <x v="7"/>
    <n v="83"/>
    <n v="93"/>
    <x v="5"/>
  </r>
  <r>
    <s v="Patu Yadav"/>
    <x v="0"/>
    <n v="3"/>
    <x v="0"/>
    <x v="89"/>
    <n v="42"/>
    <n v="22"/>
    <x v="1"/>
  </r>
  <r>
    <s v="Mukim Tiwari"/>
    <x v="0"/>
    <n v="8"/>
    <x v="0"/>
    <x v="78"/>
    <n v="38"/>
    <n v="71"/>
    <x v="1"/>
  </r>
  <r>
    <s v="Smayra Srivastav"/>
    <x v="0"/>
    <n v="2"/>
    <x v="0"/>
    <x v="77"/>
    <n v="58"/>
    <n v="45"/>
    <x v="0"/>
  </r>
  <r>
    <s v="Vasudev Kumar"/>
    <x v="0"/>
    <n v="5"/>
    <x v="0"/>
    <x v="38"/>
    <n v="18"/>
    <n v="27"/>
    <x v="3"/>
  </r>
  <r>
    <s v="Shambhu Tiwari"/>
    <x v="0"/>
    <n v="5"/>
    <x v="0"/>
    <x v="55"/>
    <n v="97"/>
    <n v="26"/>
    <x v="1"/>
  </r>
  <r>
    <s v="Oviya Thakur"/>
    <x v="0"/>
    <n v="8"/>
    <x v="0"/>
    <x v="18"/>
    <n v="79"/>
    <n v="91"/>
    <x v="5"/>
  </r>
  <r>
    <s v="Taufeeq Seth"/>
    <x v="1"/>
    <n v="8"/>
    <x v="1"/>
    <x v="19"/>
    <n v="30"/>
    <n v="91"/>
    <x v="2"/>
  </r>
  <r>
    <s v="Viond Singh"/>
    <x v="1"/>
    <n v="3"/>
    <x v="0"/>
    <x v="2"/>
    <n v="18"/>
    <n v="24"/>
    <x v="3"/>
  </r>
  <r>
    <s v="Md Usman Yadav"/>
    <x v="0"/>
    <n v="10"/>
    <x v="0"/>
    <x v="49"/>
    <n v="66"/>
    <n v="51"/>
    <x v="1"/>
  </r>
  <r>
    <s v="Rabindar Rajput"/>
    <x v="1"/>
    <n v="3"/>
    <x v="1"/>
    <x v="39"/>
    <n v="79"/>
    <n v="18"/>
    <x v="1"/>
  </r>
  <r>
    <s v="Prahallad Yadav"/>
    <x v="1"/>
    <n v="10"/>
    <x v="0"/>
    <x v="45"/>
    <n v="61"/>
    <n v="16"/>
    <x v="1"/>
  </r>
  <r>
    <s v="Vikas Rao"/>
    <x v="0"/>
    <n v="6"/>
    <x v="0"/>
    <x v="23"/>
    <n v="84"/>
    <n v="36"/>
    <x v="4"/>
  </r>
  <r>
    <s v="Ranajit Seth"/>
    <x v="0"/>
    <n v="4"/>
    <x v="0"/>
    <x v="68"/>
    <n v="87"/>
    <n v="93"/>
    <x v="6"/>
  </r>
  <r>
    <s v="Bastiram Rao"/>
    <x v="0"/>
    <n v="3"/>
    <x v="1"/>
    <x v="46"/>
    <n v="61"/>
    <n v="78"/>
    <x v="2"/>
  </r>
  <r>
    <s v="Ruhani Gupta"/>
    <x v="1"/>
    <n v="4"/>
    <x v="0"/>
    <x v="65"/>
    <n v="10"/>
    <n v="94"/>
    <x v="1"/>
  </r>
  <r>
    <s v="Amresh Kumar Vishwakarma"/>
    <x v="0"/>
    <n v="4"/>
    <x v="0"/>
    <x v="43"/>
    <n v="35"/>
    <n v="66"/>
    <x v="1"/>
  </r>
  <r>
    <s v="Bakkar Rajput"/>
    <x v="0"/>
    <n v="9"/>
    <x v="0"/>
    <x v="28"/>
    <n v="83"/>
    <n v="64"/>
    <x v="2"/>
  </r>
  <r>
    <s v="Baseer Rai"/>
    <x v="0"/>
    <n v="8"/>
    <x v="0"/>
    <x v="85"/>
    <n v="94"/>
    <n v="59"/>
    <x v="5"/>
  </r>
  <r>
    <s v="Shaidul Seth"/>
    <x v="0"/>
    <n v="1"/>
    <x v="1"/>
    <x v="79"/>
    <n v="38"/>
    <n v="73"/>
    <x v="1"/>
  </r>
  <r>
    <s v="Parmar Pratap"/>
    <x v="0"/>
    <n v="10"/>
    <x v="1"/>
    <x v="22"/>
    <n v="86"/>
    <n v="74"/>
    <x v="4"/>
  </r>
  <r>
    <s v="Bimala Srivastav"/>
    <x v="0"/>
    <n v="9"/>
    <x v="0"/>
    <x v="28"/>
    <n v="11"/>
    <n v="79"/>
    <x v="0"/>
  </r>
  <r>
    <s v="Arun Raj Divedi"/>
    <x v="1"/>
    <n v="7"/>
    <x v="0"/>
    <x v="51"/>
    <n v="43"/>
    <n v="55"/>
    <x v="1"/>
  </r>
  <r>
    <s v="Jass Yadav"/>
    <x v="1"/>
    <n v="7"/>
    <x v="1"/>
    <x v="83"/>
    <n v="43"/>
    <n v="53"/>
    <x v="0"/>
  </r>
  <r>
    <s v="Munna Bhai Pandit"/>
    <x v="1"/>
    <n v="5"/>
    <x v="0"/>
    <x v="40"/>
    <n v="19"/>
    <n v="37"/>
    <x v="1"/>
  </r>
  <r>
    <s v="Prabakar Thakur"/>
    <x v="0"/>
    <n v="6"/>
    <x v="1"/>
    <x v="6"/>
    <n v="40"/>
    <n v="13"/>
    <x v="1"/>
  </r>
  <r>
    <s v="Guru Charan Rajput"/>
    <x v="0"/>
    <n v="10"/>
    <x v="0"/>
    <x v="68"/>
    <n v="76"/>
    <n v="59"/>
    <x v="2"/>
  </r>
  <r>
    <s v="Trisha Thakur"/>
    <x v="1"/>
    <n v="2"/>
    <x v="0"/>
    <x v="12"/>
    <n v="59"/>
    <n v="50"/>
    <x v="0"/>
  </r>
  <r>
    <s v="Anindita Rao"/>
    <x v="0"/>
    <n v="8"/>
    <x v="1"/>
    <x v="11"/>
    <n v="94"/>
    <n v="44"/>
    <x v="2"/>
  </r>
  <r>
    <s v="Aatma Gupta"/>
    <x v="1"/>
    <n v="7"/>
    <x v="1"/>
    <x v="62"/>
    <n v="11"/>
    <n v="99"/>
    <x v="1"/>
  </r>
  <r>
    <s v="Raveen Pratap"/>
    <x v="0"/>
    <n v="7"/>
    <x v="1"/>
    <x v="27"/>
    <n v="16"/>
    <n v="56"/>
    <x v="1"/>
  </r>
  <r>
    <s v="Ekrar Rajput"/>
    <x v="0"/>
    <n v="2"/>
    <x v="0"/>
    <x v="2"/>
    <n v="77"/>
    <n v="59"/>
    <x v="0"/>
  </r>
  <r>
    <s v="Ajithkumar Sonkar"/>
    <x v="1"/>
    <n v="6"/>
    <x v="0"/>
    <x v="20"/>
    <n v="37"/>
    <n v="68"/>
    <x v="4"/>
  </r>
  <r>
    <s v="Mawii Tiwari"/>
    <x v="1"/>
    <n v="3"/>
    <x v="1"/>
    <x v="25"/>
    <n v="61"/>
    <n v="12"/>
    <x v="1"/>
  </r>
  <r>
    <s v="Dipen Mishra"/>
    <x v="0"/>
    <n v="3"/>
    <x v="0"/>
    <x v="77"/>
    <n v="27"/>
    <n v="75"/>
    <x v="0"/>
  </r>
  <r>
    <s v="Chaitu Kumari"/>
    <x v="0"/>
    <n v="2"/>
    <x v="1"/>
    <x v="50"/>
    <n v="62"/>
    <n v="34"/>
    <x v="1"/>
  </r>
  <r>
    <s v="Ankush Kumar Rai"/>
    <x v="0"/>
    <n v="10"/>
    <x v="1"/>
    <x v="38"/>
    <n v="68"/>
    <n v="58"/>
    <x v="0"/>
  </r>
  <r>
    <s v="Chandrashekar Tiwari"/>
    <x v="0"/>
    <n v="6"/>
    <x v="1"/>
    <x v="79"/>
    <n v="41"/>
    <n v="11"/>
    <x v="3"/>
  </r>
  <r>
    <s v="Mehak Divedi"/>
    <x v="0"/>
    <n v="6"/>
    <x v="0"/>
    <x v="15"/>
    <n v="41"/>
    <n v="89"/>
    <x v="4"/>
  </r>
  <r>
    <s v="Jayant Singh"/>
    <x v="1"/>
    <n v="6"/>
    <x v="1"/>
    <x v="27"/>
    <n v="89"/>
    <n v="24"/>
    <x v="0"/>
  </r>
  <r>
    <s v="Shiu Sonkar"/>
    <x v="0"/>
    <n v="3"/>
    <x v="0"/>
    <x v="37"/>
    <n v="63"/>
    <n v="87"/>
    <x v="0"/>
  </r>
  <r>
    <s v="Parbhakar Pandey"/>
    <x v="0"/>
    <n v="9"/>
    <x v="0"/>
    <x v="77"/>
    <n v="91"/>
    <n v="26"/>
    <x v="0"/>
  </r>
  <r>
    <s v="Bhagirathsinh Gupta"/>
    <x v="1"/>
    <n v="10"/>
    <x v="0"/>
    <x v="46"/>
    <n v="42"/>
    <n v="93"/>
    <x v="2"/>
  </r>
  <r>
    <s v="Namo Divedi"/>
    <x v="0"/>
    <n v="4"/>
    <x v="1"/>
    <x v="51"/>
    <n v="95"/>
    <n v="86"/>
    <x v="2"/>
  </r>
  <r>
    <s v="Dubraj Rao"/>
    <x v="1"/>
    <n v="2"/>
    <x v="1"/>
    <x v="78"/>
    <n v="35"/>
    <n v="79"/>
    <x v="1"/>
  </r>
  <r>
    <s v="Rupesh Raj Pandit"/>
    <x v="0"/>
    <n v="9"/>
    <x v="1"/>
    <x v="9"/>
    <n v="98"/>
    <n v="43"/>
    <x v="0"/>
  </r>
  <r>
    <s v="Kaif Seth"/>
    <x v="1"/>
    <n v="2"/>
    <x v="1"/>
    <x v="7"/>
    <n v="63"/>
    <n v="63"/>
    <x v="2"/>
  </r>
  <r>
    <s v="Savaj Gupta"/>
    <x v="1"/>
    <n v="5"/>
    <x v="0"/>
    <x v="18"/>
    <n v="34"/>
    <n v="36"/>
    <x v="1"/>
  </r>
  <r>
    <s v="Swarnim Kumari"/>
    <x v="1"/>
    <n v="2"/>
    <x v="1"/>
    <x v="89"/>
    <n v="63"/>
    <n v="72"/>
    <x v="4"/>
  </r>
  <r>
    <s v="Pravina Gupta"/>
    <x v="0"/>
    <n v="6"/>
    <x v="1"/>
    <x v="88"/>
    <n v="59"/>
    <n v="44"/>
    <x v="1"/>
  </r>
  <r>
    <s v="C S Maurrya"/>
    <x v="0"/>
    <n v="6"/>
    <x v="1"/>
    <x v="2"/>
    <n v="60"/>
    <n v="26"/>
    <x v="1"/>
  </r>
  <r>
    <s v="Ananthan Tiwari"/>
    <x v="0"/>
    <n v="9"/>
    <x v="1"/>
    <x v="17"/>
    <n v="99"/>
    <n v="33"/>
    <x v="4"/>
  </r>
  <r>
    <s v="Md Tahir Yadav"/>
    <x v="0"/>
    <n v="7"/>
    <x v="1"/>
    <x v="73"/>
    <n v="90"/>
    <n v="91"/>
    <x v="2"/>
  </r>
  <r>
    <s v="Karimulla Gupta"/>
    <x v="1"/>
    <n v="7"/>
    <x v="0"/>
    <x v="5"/>
    <n v="59"/>
    <n v="16"/>
    <x v="3"/>
  </r>
  <r>
    <s v="Rehana Kumar"/>
    <x v="0"/>
    <n v="1"/>
    <x v="1"/>
    <x v="80"/>
    <n v="63"/>
    <n v="31"/>
    <x v="1"/>
  </r>
  <r>
    <s v="Shashi Kumar Singh"/>
    <x v="0"/>
    <n v="7"/>
    <x v="0"/>
    <x v="88"/>
    <n v="67"/>
    <n v="32"/>
    <x v="1"/>
  </r>
  <r>
    <s v="Omsingh Maurya"/>
    <x v="1"/>
    <n v="8"/>
    <x v="1"/>
    <x v="10"/>
    <n v="24"/>
    <n v="19"/>
    <x v="1"/>
  </r>
  <r>
    <s v="Bhupendr Yadav"/>
    <x v="1"/>
    <n v="1"/>
    <x v="0"/>
    <x v="85"/>
    <n v="79"/>
    <n v="56"/>
    <x v="2"/>
  </r>
  <r>
    <s v="Saharul Singh"/>
    <x v="0"/>
    <n v="3"/>
    <x v="1"/>
    <x v="52"/>
    <n v="90"/>
    <n v="27"/>
    <x v="0"/>
  </r>
  <r>
    <s v="Tejasvi Seth"/>
    <x v="0"/>
    <n v="3"/>
    <x v="1"/>
    <x v="19"/>
    <n v="62"/>
    <n v="36"/>
    <x v="4"/>
  </r>
  <r>
    <s v="Dhyan Rai"/>
    <x v="0"/>
    <n v="7"/>
    <x v="0"/>
    <x v="31"/>
    <n v="67"/>
    <n v="66"/>
    <x v="4"/>
  </r>
  <r>
    <s v="Abdul Pratap"/>
    <x v="0"/>
    <n v="7"/>
    <x v="1"/>
    <x v="17"/>
    <n v="100"/>
    <n v="23"/>
    <x v="4"/>
  </r>
  <r>
    <s v="Swarn Gupta"/>
    <x v="1"/>
    <n v="6"/>
    <x v="1"/>
    <x v="12"/>
    <n v="62"/>
    <n v="36"/>
    <x v="1"/>
  </r>
  <r>
    <s v="Ram Milan Gupta"/>
    <x v="1"/>
    <n v="9"/>
    <x v="1"/>
    <x v="82"/>
    <n v="37"/>
    <n v="33"/>
    <x v="0"/>
  </r>
  <r>
    <s v="Pavan Yadav Mishra"/>
    <x v="1"/>
    <n v="4"/>
    <x v="1"/>
    <x v="21"/>
    <n v="83"/>
    <n v="50"/>
    <x v="2"/>
  </r>
  <r>
    <s v="Ujala Devi"/>
    <x v="0"/>
    <n v="2"/>
    <x v="1"/>
    <x v="11"/>
    <n v="85"/>
    <n v="73"/>
    <x v="2"/>
  </r>
  <r>
    <s v="Ankit Raj Pratap"/>
    <x v="1"/>
    <n v="1"/>
    <x v="0"/>
    <x v="23"/>
    <n v="21"/>
    <n v="52"/>
    <x v="0"/>
  </r>
  <r>
    <s v="Hoshiyar Rao"/>
    <x v="0"/>
    <n v="5"/>
    <x v="1"/>
    <x v="54"/>
    <n v="56"/>
    <n v="39"/>
    <x v="4"/>
  </r>
  <r>
    <s v="Mukhram Rajput"/>
    <x v="0"/>
    <n v="8"/>
    <x v="0"/>
    <x v="62"/>
    <n v="38"/>
    <n v="85"/>
    <x v="0"/>
  </r>
  <r>
    <s v="Nayantara Rao"/>
    <x v="0"/>
    <n v="7"/>
    <x v="0"/>
    <x v="36"/>
    <n v="80"/>
    <n v="100"/>
    <x v="4"/>
  </r>
  <r>
    <s v="Lisha Rao"/>
    <x v="0"/>
    <n v="2"/>
    <x v="0"/>
    <x v="26"/>
    <n v="18"/>
    <n v="82"/>
    <x v="1"/>
  </r>
  <r>
    <s v="Subathra Srivastav"/>
    <x v="0"/>
    <n v="5"/>
    <x v="0"/>
    <x v="58"/>
    <n v="32"/>
    <n v="74"/>
    <x v="1"/>
  </r>
  <r>
    <s v="Harshraj Tiwari"/>
    <x v="1"/>
    <n v="9"/>
    <x v="1"/>
    <x v="16"/>
    <n v="18"/>
    <n v="81"/>
    <x v="4"/>
  </r>
  <r>
    <s v="Amankumar Maurrya"/>
    <x v="0"/>
    <n v="6"/>
    <x v="1"/>
    <x v="57"/>
    <n v="24"/>
    <n v="82"/>
    <x v="4"/>
  </r>
  <r>
    <s v="Ankitha Mishra"/>
    <x v="0"/>
    <n v="7"/>
    <x v="0"/>
    <x v="45"/>
    <n v="93"/>
    <n v="28"/>
    <x v="1"/>
  </r>
  <r>
    <s v="Ridhi Kumari"/>
    <x v="0"/>
    <n v="7"/>
    <x v="0"/>
    <x v="32"/>
    <n v="71"/>
    <n v="37"/>
    <x v="1"/>
  </r>
  <r>
    <s v="Yashraj Srivastav"/>
    <x v="1"/>
    <n v="1"/>
    <x v="1"/>
    <x v="17"/>
    <n v="59"/>
    <n v="66"/>
    <x v="4"/>
  </r>
  <r>
    <s v="Machhar Rai"/>
    <x v="0"/>
    <n v="2"/>
    <x v="0"/>
    <x v="32"/>
    <n v="79"/>
    <n v="45"/>
    <x v="0"/>
  </r>
  <r>
    <s v="Deva Singh"/>
    <x v="1"/>
    <n v="6"/>
    <x v="0"/>
    <x v="3"/>
    <n v="49"/>
    <n v="24"/>
    <x v="1"/>
  </r>
  <r>
    <s v="Samiullah Pandit"/>
    <x v="0"/>
    <n v="2"/>
    <x v="0"/>
    <x v="62"/>
    <n v="50"/>
    <n v="54"/>
    <x v="1"/>
  </r>
  <r>
    <s v="Dola Gupta"/>
    <x v="1"/>
    <n v="4"/>
    <x v="1"/>
    <x v="42"/>
    <n v="10"/>
    <n v="80"/>
    <x v="1"/>
  </r>
  <r>
    <s v="à¤ªà¥à¤œà¤¾ Vishwakarma"/>
    <x v="1"/>
    <n v="5"/>
    <x v="0"/>
    <x v="27"/>
    <n v="37"/>
    <n v="91"/>
    <x v="0"/>
  </r>
  <r>
    <s v="Ambadas Vishwakarma"/>
    <x v="1"/>
    <n v="3"/>
    <x v="0"/>
    <x v="49"/>
    <n v="59"/>
    <n v="51"/>
    <x v="1"/>
  </r>
  <r>
    <s v="Ketu Divedi"/>
    <x v="1"/>
    <n v="7"/>
    <x v="1"/>
    <x v="52"/>
    <n v="81"/>
    <n v="45"/>
    <x v="4"/>
  </r>
  <r>
    <s v="Neha Pandey"/>
    <x v="0"/>
    <n v="10"/>
    <x v="0"/>
    <x v="79"/>
    <n v="14"/>
    <n v="40"/>
    <x v="3"/>
  </r>
  <r>
    <s v="Karuppasamy Srivastav"/>
    <x v="1"/>
    <n v="10"/>
    <x v="0"/>
    <x v="79"/>
    <n v="30"/>
    <n v="41"/>
    <x v="3"/>
  </r>
  <r>
    <s v="Singam Pratap"/>
    <x v="1"/>
    <n v="7"/>
    <x v="0"/>
    <x v="12"/>
    <n v="57"/>
    <n v="28"/>
    <x v="1"/>
  </r>
  <r>
    <s v="M D Gupta"/>
    <x v="1"/>
    <n v="7"/>
    <x v="0"/>
    <x v="4"/>
    <n v="77"/>
    <n v="16"/>
    <x v="0"/>
  </r>
  <r>
    <s v="Jaishree Vishwakarma"/>
    <x v="0"/>
    <n v="8"/>
    <x v="1"/>
    <x v="39"/>
    <n v="78"/>
    <n v="39"/>
    <x v="1"/>
  </r>
  <r>
    <s v="Kaluram Kumari"/>
    <x v="1"/>
    <n v="8"/>
    <x v="1"/>
    <x v="66"/>
    <n v="11"/>
    <n v="17"/>
    <x v="3"/>
  </r>
  <r>
    <s v="Rameshchand Vishwakarma"/>
    <x v="0"/>
    <n v="6"/>
    <x v="1"/>
    <x v="51"/>
    <n v="77"/>
    <n v="84"/>
    <x v="4"/>
  </r>
  <r>
    <s v="Simhachalam Rao"/>
    <x v="1"/>
    <n v="5"/>
    <x v="1"/>
    <x v="68"/>
    <n v="88"/>
    <n v="26"/>
    <x v="4"/>
  </r>
  <r>
    <s v="Atabul Divedi"/>
    <x v="1"/>
    <n v="10"/>
    <x v="0"/>
    <x v="73"/>
    <n v="56"/>
    <n v="90"/>
    <x v="4"/>
  </r>
  <r>
    <s v="Alip Seth"/>
    <x v="1"/>
    <n v="1"/>
    <x v="1"/>
    <x v="8"/>
    <n v="40"/>
    <n v="55"/>
    <x v="0"/>
  </r>
  <r>
    <s v="Shrimanta Yadav"/>
    <x v="1"/>
    <n v="1"/>
    <x v="1"/>
    <x v="57"/>
    <n v="47"/>
    <n v="40"/>
    <x v="0"/>
  </r>
  <r>
    <s v="Pallawi Rai"/>
    <x v="0"/>
    <n v="7"/>
    <x v="1"/>
    <x v="66"/>
    <n v="80"/>
    <n v="55"/>
    <x v="0"/>
  </r>
  <r>
    <s v="Anjel Rajput"/>
    <x v="1"/>
    <n v="3"/>
    <x v="0"/>
    <x v="72"/>
    <n v="34"/>
    <n v="35"/>
    <x v="0"/>
  </r>
  <r>
    <s v="Ram Bhai Vishwakarma"/>
    <x v="1"/>
    <n v="3"/>
    <x v="1"/>
    <x v="86"/>
    <n v="88"/>
    <n v="35"/>
    <x v="2"/>
  </r>
  <r>
    <s v="Rukshana Gupta"/>
    <x v="0"/>
    <n v="2"/>
    <x v="0"/>
    <x v="74"/>
    <n v="51"/>
    <n v="90"/>
    <x v="2"/>
  </r>
  <r>
    <s v="Bhaskara Kumar"/>
    <x v="1"/>
    <n v="1"/>
    <x v="0"/>
    <x v="23"/>
    <n v="83"/>
    <n v="79"/>
    <x v="5"/>
  </r>
  <r>
    <s v="Chiradeep Gupta"/>
    <x v="1"/>
    <n v="1"/>
    <x v="0"/>
    <x v="5"/>
    <n v="20"/>
    <n v="86"/>
    <x v="1"/>
  </r>
  <r>
    <s v="Ranjit Singh Kumari"/>
    <x v="0"/>
    <n v="6"/>
    <x v="1"/>
    <x v="42"/>
    <n v="44"/>
    <n v="53"/>
    <x v="1"/>
  </r>
  <r>
    <s v="Mufeed Seth"/>
    <x v="1"/>
    <n v="8"/>
    <x v="1"/>
    <x v="40"/>
    <n v="30"/>
    <n v="37"/>
    <x v="0"/>
  </r>
  <r>
    <s v="Prakashkumar Mishra"/>
    <x v="1"/>
    <n v="8"/>
    <x v="1"/>
    <x v="71"/>
    <n v="39"/>
    <n v="18"/>
    <x v="1"/>
  </r>
  <r>
    <s v="Sujay Rao"/>
    <x v="1"/>
    <n v="9"/>
    <x v="0"/>
    <x v="73"/>
    <n v="31"/>
    <n v="54"/>
    <x v="1"/>
  </r>
  <r>
    <s v="O P Thakur"/>
    <x v="0"/>
    <n v="1"/>
    <x v="1"/>
    <x v="8"/>
    <n v="84"/>
    <n v="91"/>
    <x v="5"/>
  </r>
  <r>
    <s v="Rukshana Seth"/>
    <x v="0"/>
    <n v="5"/>
    <x v="0"/>
    <x v="82"/>
    <n v="89"/>
    <n v="60"/>
    <x v="2"/>
  </r>
  <r>
    <s v="Rupnarayan Rai"/>
    <x v="1"/>
    <n v="2"/>
    <x v="0"/>
    <x v="73"/>
    <n v="82"/>
    <n v="10"/>
    <x v="1"/>
  </r>
  <r>
    <s v="Anilabh Rao"/>
    <x v="0"/>
    <n v="8"/>
    <x v="0"/>
    <x v="33"/>
    <n v="40"/>
    <n v="87"/>
    <x v="0"/>
  </r>
  <r>
    <s v="Aatma Vishwakarma"/>
    <x v="1"/>
    <n v="5"/>
    <x v="1"/>
    <x v="75"/>
    <n v="32"/>
    <n v="82"/>
    <x v="1"/>
  </r>
  <r>
    <s v="Sudhar Yadav"/>
    <x v="1"/>
    <n v="6"/>
    <x v="0"/>
    <x v="41"/>
    <n v="78"/>
    <n v="67"/>
    <x v="0"/>
  </r>
  <r>
    <s v="Mhesh Seth"/>
    <x v="0"/>
    <n v="8"/>
    <x v="0"/>
    <x v="34"/>
    <n v="40"/>
    <n v="39"/>
    <x v="1"/>
  </r>
  <r>
    <s v="Sayma Singh"/>
    <x v="1"/>
    <n v="7"/>
    <x v="0"/>
    <x v="89"/>
    <n v="19"/>
    <n v="33"/>
    <x v="1"/>
  </r>
  <r>
    <s v="Rawat Rajput"/>
    <x v="0"/>
    <n v="8"/>
    <x v="1"/>
    <x v="43"/>
    <n v="72"/>
    <n v="24"/>
    <x v="1"/>
  </r>
  <r>
    <s v="Rubu Singh"/>
    <x v="1"/>
    <n v="5"/>
    <x v="1"/>
    <x v="55"/>
    <n v="96"/>
    <n v="10"/>
    <x v="1"/>
  </r>
  <r>
    <s v="Saibaba Devi"/>
    <x v="0"/>
    <n v="8"/>
    <x v="1"/>
    <x v="60"/>
    <n v="18"/>
    <n v="65"/>
    <x v="1"/>
  </r>
  <r>
    <s v="Lingappa Yadav"/>
    <x v="1"/>
    <n v="4"/>
    <x v="1"/>
    <x v="24"/>
    <n v="46"/>
    <n v="78"/>
    <x v="0"/>
  </r>
  <r>
    <s v="Tejram Maurrya"/>
    <x v="1"/>
    <n v="5"/>
    <x v="1"/>
    <x v="26"/>
    <n v="14"/>
    <n v="57"/>
    <x v="3"/>
  </r>
  <r>
    <s v="Pt Sonkar"/>
    <x v="1"/>
    <n v="2"/>
    <x v="1"/>
    <x v="23"/>
    <n v="76"/>
    <n v="80"/>
    <x v="2"/>
  </r>
  <r>
    <s v="Mangala Thakur"/>
    <x v="1"/>
    <n v="10"/>
    <x v="0"/>
    <x v="13"/>
    <n v="22"/>
    <n v="98"/>
    <x v="1"/>
  </r>
  <r>
    <s v="Muru Maurrya"/>
    <x v="0"/>
    <n v="8"/>
    <x v="1"/>
    <x v="40"/>
    <n v="88"/>
    <n v="88"/>
    <x v="5"/>
  </r>
  <r>
    <s v="Sahebrao Maurrya"/>
    <x v="0"/>
    <n v="5"/>
    <x v="1"/>
    <x v="17"/>
    <n v="88"/>
    <n v="18"/>
    <x v="0"/>
  </r>
  <r>
    <s v="Vimala Singh"/>
    <x v="1"/>
    <n v="5"/>
    <x v="0"/>
    <x v="84"/>
    <n v="54"/>
    <n v="69"/>
    <x v="0"/>
  </r>
  <r>
    <s v="Gori Gupta"/>
    <x v="1"/>
    <n v="7"/>
    <x v="0"/>
    <x v="3"/>
    <n v="68"/>
    <n v="98"/>
    <x v="2"/>
  </r>
  <r>
    <s v="Mohd Rafiq Vishwakarma"/>
    <x v="0"/>
    <n v="5"/>
    <x v="0"/>
    <x v="10"/>
    <n v="56"/>
    <n v="45"/>
    <x v="0"/>
  </r>
  <r>
    <s v="Ugam Kumari"/>
    <x v="1"/>
    <n v="6"/>
    <x v="1"/>
    <x v="46"/>
    <n v="35"/>
    <n v="59"/>
    <x v="0"/>
  </r>
  <r>
    <s v="Devendra Kumar Sonkar"/>
    <x v="0"/>
    <n v="7"/>
    <x v="1"/>
    <x v="77"/>
    <n v="54"/>
    <n v="21"/>
    <x v="1"/>
  </r>
  <r>
    <s v="Mahalaxmi Pandit"/>
    <x v="1"/>
    <n v="1"/>
    <x v="0"/>
    <x v="88"/>
    <n v="13"/>
    <n v="30"/>
    <x v="3"/>
  </r>
  <r>
    <s v="Aarya Maurrya"/>
    <x v="1"/>
    <n v="10"/>
    <x v="0"/>
    <x v="82"/>
    <n v="25"/>
    <n v="64"/>
    <x v="0"/>
  </r>
  <r>
    <s v="Razzak Gupta"/>
    <x v="0"/>
    <n v="9"/>
    <x v="0"/>
    <x v="64"/>
    <n v="99"/>
    <n v="31"/>
    <x v="0"/>
  </r>
  <r>
    <s v="Chandrashekar Srivastav"/>
    <x v="1"/>
    <n v="7"/>
    <x v="0"/>
    <x v="21"/>
    <n v="75"/>
    <n v="35"/>
    <x v="4"/>
  </r>
  <r>
    <s v="Swarna Pandey"/>
    <x v="1"/>
    <n v="6"/>
    <x v="0"/>
    <x v="52"/>
    <n v="46"/>
    <n v="94"/>
    <x v="4"/>
  </r>
  <r>
    <s v="Mental Srivastav"/>
    <x v="0"/>
    <n v="4"/>
    <x v="1"/>
    <x v="14"/>
    <n v="86"/>
    <n v="20"/>
    <x v="4"/>
  </r>
  <r>
    <s v="Venu Singh"/>
    <x v="1"/>
    <n v="5"/>
    <x v="1"/>
    <x v="34"/>
    <n v="33"/>
    <n v="100"/>
    <x v="0"/>
  </r>
  <r>
    <s v="Hafijul Mishra"/>
    <x v="1"/>
    <n v="2"/>
    <x v="1"/>
    <x v="39"/>
    <n v="48"/>
    <n v="72"/>
    <x v="0"/>
  </r>
  <r>
    <s v="Ghan Yadav"/>
    <x v="0"/>
    <n v="4"/>
    <x v="1"/>
    <x v="28"/>
    <n v="48"/>
    <n v="28"/>
    <x v="0"/>
  </r>
  <r>
    <s v="Bahubali Vishwakarma"/>
    <x v="0"/>
    <n v="3"/>
    <x v="0"/>
    <x v="22"/>
    <n v="98"/>
    <n v="86"/>
    <x v="2"/>
  </r>
  <r>
    <s v="Md Jakir Gupta"/>
    <x v="1"/>
    <n v="8"/>
    <x v="0"/>
    <x v="67"/>
    <n v="51"/>
    <n v="75"/>
    <x v="4"/>
  </r>
  <r>
    <s v="Sk Raja Thakur"/>
    <x v="0"/>
    <n v="5"/>
    <x v="0"/>
    <x v="0"/>
    <n v="67"/>
    <n v="86"/>
    <x v="2"/>
  </r>
  <r>
    <s v="Jaynath Seth"/>
    <x v="1"/>
    <n v="7"/>
    <x v="1"/>
    <x v="32"/>
    <n v="50"/>
    <n v="60"/>
    <x v="1"/>
  </r>
  <r>
    <s v="Balaraman Seth"/>
    <x v="0"/>
    <n v="10"/>
    <x v="0"/>
    <x v="78"/>
    <n v="27"/>
    <n v="14"/>
    <x v="3"/>
  </r>
  <r>
    <s v="Nishanth Rajput"/>
    <x v="1"/>
    <n v="2"/>
    <x v="1"/>
    <x v="17"/>
    <n v="33"/>
    <n v="74"/>
    <x v="0"/>
  </r>
  <r>
    <s v="Popat Seth"/>
    <x v="0"/>
    <n v="4"/>
    <x v="1"/>
    <x v="11"/>
    <n v="37"/>
    <n v="41"/>
    <x v="0"/>
  </r>
  <r>
    <s v="Manveer Thakur"/>
    <x v="1"/>
    <n v="7"/>
    <x v="1"/>
    <x v="39"/>
    <n v="39"/>
    <n v="57"/>
    <x v="1"/>
  </r>
  <r>
    <s v="Thimmaraju Divedi"/>
    <x v="0"/>
    <n v="7"/>
    <x v="1"/>
    <x v="65"/>
    <n v="15"/>
    <n v="33"/>
    <x v="3"/>
  </r>
  <r>
    <s v="Munish Vishwakarma"/>
    <x v="0"/>
    <n v="7"/>
    <x v="1"/>
    <x v="28"/>
    <n v="58"/>
    <n v="31"/>
    <x v="0"/>
  </r>
  <r>
    <s v="Hk Kumar"/>
    <x v="1"/>
    <n v="6"/>
    <x v="0"/>
    <x v="64"/>
    <n v="74"/>
    <n v="56"/>
    <x v="0"/>
  </r>
  <r>
    <s v="Sunil Singh Divedi"/>
    <x v="1"/>
    <n v="10"/>
    <x v="0"/>
    <x v="8"/>
    <n v="81"/>
    <n v="89"/>
    <x v="5"/>
  </r>
  <r>
    <s v="Mohsim Yadav"/>
    <x v="1"/>
    <n v="2"/>
    <x v="1"/>
    <x v="1"/>
    <n v="21"/>
    <n v="58"/>
    <x v="1"/>
  </r>
  <r>
    <s v="Sugu Srivastav"/>
    <x v="0"/>
    <n v="9"/>
    <x v="0"/>
    <x v="67"/>
    <n v="34"/>
    <n v="79"/>
    <x v="0"/>
  </r>
  <r>
    <s v="Chukka Seth"/>
    <x v="1"/>
    <n v="2"/>
    <x v="1"/>
    <x v="6"/>
    <n v="20"/>
    <n v="80"/>
    <x v="0"/>
  </r>
  <r>
    <s v="Chunu Rai"/>
    <x v="0"/>
    <n v="2"/>
    <x v="0"/>
    <x v="83"/>
    <n v="58"/>
    <n v="47"/>
    <x v="4"/>
  </r>
  <r>
    <s v="Radhe Shyam Yadav"/>
    <x v="1"/>
    <n v="2"/>
    <x v="1"/>
    <x v="31"/>
    <n v="94"/>
    <n v="37"/>
    <x v="4"/>
  </r>
  <r>
    <s v="A N Kumari"/>
    <x v="0"/>
    <n v="8"/>
    <x v="1"/>
    <x v="83"/>
    <n v="31"/>
    <n v="15"/>
    <x v="1"/>
  </r>
  <r>
    <s v="Hmangaiha Divedi"/>
    <x v="1"/>
    <n v="3"/>
    <x v="0"/>
    <x v="49"/>
    <n v="87"/>
    <n v="49"/>
    <x v="0"/>
  </r>
  <r>
    <s v="Devaraj Vishwakarma"/>
    <x v="0"/>
    <n v="2"/>
    <x v="1"/>
    <x v="1"/>
    <n v="20"/>
    <n v="76"/>
    <x v="1"/>
  </r>
  <r>
    <s v="à¤…à¤µà¤§à¥‡à¤¶ Vishwakarma"/>
    <x v="0"/>
    <n v="7"/>
    <x v="0"/>
    <x v="13"/>
    <n v="93"/>
    <n v="78"/>
    <x v="4"/>
  </r>
  <r>
    <s v="Amitav Gupta"/>
    <x v="0"/>
    <n v="1"/>
    <x v="0"/>
    <x v="29"/>
    <n v="45"/>
    <n v="41"/>
    <x v="1"/>
  </r>
  <r>
    <s v="Jaya Mishra"/>
    <x v="0"/>
    <n v="5"/>
    <x v="0"/>
    <x v="42"/>
    <n v="56"/>
    <n v="47"/>
    <x v="1"/>
  </r>
  <r>
    <s v="Keshav Kumar Gupta"/>
    <x v="0"/>
    <n v="8"/>
    <x v="1"/>
    <x v="66"/>
    <n v="81"/>
    <n v="53"/>
    <x v="0"/>
  </r>
  <r>
    <s v="Tanmay Tiwari"/>
    <x v="0"/>
    <n v="8"/>
    <x v="1"/>
    <x v="16"/>
    <n v="55"/>
    <n v="45"/>
    <x v="4"/>
  </r>
  <r>
    <s v="Saicharan Devi"/>
    <x v="1"/>
    <n v="4"/>
    <x v="1"/>
    <x v="58"/>
    <n v="17"/>
    <n v="70"/>
    <x v="1"/>
  </r>
  <r>
    <s v="Savai Mishra"/>
    <x v="1"/>
    <n v="1"/>
    <x v="0"/>
    <x v="24"/>
    <n v="11"/>
    <n v="76"/>
    <x v="1"/>
  </r>
  <r>
    <s v="Rithick Kumar"/>
    <x v="0"/>
    <n v="4"/>
    <x v="0"/>
    <x v="2"/>
    <n v="42"/>
    <n v="89"/>
    <x v="0"/>
  </r>
  <r>
    <s v="Omkar Singh Divedi"/>
    <x v="0"/>
    <n v="9"/>
    <x v="0"/>
    <x v="16"/>
    <n v="91"/>
    <n v="74"/>
    <x v="5"/>
  </r>
  <r>
    <s v="Nalina Singh"/>
    <x v="0"/>
    <n v="5"/>
    <x v="0"/>
    <x v="70"/>
    <n v="75"/>
    <n v="28"/>
    <x v="1"/>
  </r>
  <r>
    <s v="Suraksha Maurrya"/>
    <x v="0"/>
    <n v="6"/>
    <x v="1"/>
    <x v="90"/>
    <n v="71"/>
    <n v="38"/>
    <x v="0"/>
  </r>
  <r>
    <s v="Veerababu Srivastav"/>
    <x v="1"/>
    <n v="9"/>
    <x v="0"/>
    <x v="66"/>
    <n v="54"/>
    <n v="63"/>
    <x v="1"/>
  </r>
  <r>
    <s v="Bante Rajput"/>
    <x v="0"/>
    <n v="8"/>
    <x v="0"/>
    <x v="43"/>
    <n v="100"/>
    <n v="27"/>
    <x v="0"/>
  </r>
  <r>
    <s v="Dhiraj Kumar Rajput"/>
    <x v="0"/>
    <n v="8"/>
    <x v="0"/>
    <x v="72"/>
    <n v="57"/>
    <n v="16"/>
    <x v="0"/>
  </r>
  <r>
    <s v="Ramanjaneyulu Mishra"/>
    <x v="1"/>
    <n v="10"/>
    <x v="1"/>
    <x v="16"/>
    <n v="59"/>
    <n v="56"/>
    <x v="4"/>
  </r>
  <r>
    <s v="Nannu Yadav"/>
    <x v="1"/>
    <n v="10"/>
    <x v="1"/>
    <x v="67"/>
    <n v="39"/>
    <n v="96"/>
    <x v="4"/>
  </r>
  <r>
    <s v="Sofik Seth"/>
    <x v="1"/>
    <n v="10"/>
    <x v="0"/>
    <x v="38"/>
    <n v="73"/>
    <n v="86"/>
    <x v="4"/>
  </r>
  <r>
    <s v="Mula Rao"/>
    <x v="1"/>
    <n v="8"/>
    <x v="1"/>
    <x v="86"/>
    <n v="32"/>
    <n v="75"/>
    <x v="4"/>
  </r>
  <r>
    <s v="Dharmdas Divedi"/>
    <x v="1"/>
    <n v="6"/>
    <x v="1"/>
    <x v="77"/>
    <n v="38"/>
    <n v="93"/>
    <x v="4"/>
  </r>
  <r>
    <s v="Rajnee Vishwakarma"/>
    <x v="0"/>
    <n v="1"/>
    <x v="0"/>
    <x v="1"/>
    <n v="57"/>
    <n v="61"/>
    <x v="0"/>
  </r>
  <r>
    <s v="Kshatriya Thakur"/>
    <x v="0"/>
    <n v="8"/>
    <x v="0"/>
    <x v="44"/>
    <n v="58"/>
    <n v="72"/>
    <x v="4"/>
  </r>
  <r>
    <s v="Babbu Rajput"/>
    <x v="1"/>
    <n v="6"/>
    <x v="1"/>
    <x v="77"/>
    <n v="17"/>
    <n v="88"/>
    <x v="0"/>
  </r>
  <r>
    <s v="Mustaqim Rajput"/>
    <x v="1"/>
    <n v="5"/>
    <x v="0"/>
    <x v="52"/>
    <n v="38"/>
    <n v="74"/>
    <x v="0"/>
  </r>
  <r>
    <s v="Pavan Singh Vishwakarma"/>
    <x v="1"/>
    <n v="10"/>
    <x v="1"/>
    <x v="27"/>
    <n v="70"/>
    <n v="26"/>
    <x v="1"/>
  </r>
  <r>
    <s v="Siyan Gupta"/>
    <x v="0"/>
    <n v="3"/>
    <x v="0"/>
    <x v="79"/>
    <n v="73"/>
    <n v="22"/>
    <x v="1"/>
  </r>
  <r>
    <s v="Parashu Kumar"/>
    <x v="0"/>
    <n v="1"/>
    <x v="0"/>
    <x v="86"/>
    <n v="44"/>
    <n v="39"/>
    <x v="0"/>
  </r>
  <r>
    <s v="Bandhul Pandey"/>
    <x v="1"/>
    <n v="5"/>
    <x v="0"/>
    <x v="43"/>
    <n v="15"/>
    <n v="86"/>
    <x v="1"/>
  </r>
  <r>
    <s v="Nanhe Tiwari"/>
    <x v="0"/>
    <n v="6"/>
    <x v="0"/>
    <x v="44"/>
    <n v="14"/>
    <n v="21"/>
    <x v="1"/>
  </r>
  <r>
    <s v="Sreelatha Sonkar"/>
    <x v="1"/>
    <n v="6"/>
    <x v="1"/>
    <x v="52"/>
    <n v="99"/>
    <n v="72"/>
    <x v="2"/>
  </r>
  <r>
    <s v="Jotin Pandit"/>
    <x v="0"/>
    <n v="2"/>
    <x v="1"/>
    <x v="4"/>
    <n v="11"/>
    <n v="50"/>
    <x v="1"/>
  </r>
  <r>
    <s v="Simhadri Devi"/>
    <x v="1"/>
    <n v="8"/>
    <x v="0"/>
    <x v="56"/>
    <n v="61"/>
    <n v="64"/>
    <x v="4"/>
  </r>
  <r>
    <s v="Dayal Tiwari"/>
    <x v="0"/>
    <n v="9"/>
    <x v="0"/>
    <x v="34"/>
    <n v="29"/>
    <n v="89"/>
    <x v="1"/>
  </r>
  <r>
    <s v="Niva Gupta"/>
    <x v="0"/>
    <n v="7"/>
    <x v="1"/>
    <x v="73"/>
    <n v="10"/>
    <n v="94"/>
    <x v="1"/>
  </r>
  <r>
    <s v="Nehu Rao"/>
    <x v="0"/>
    <n v="1"/>
    <x v="1"/>
    <x v="26"/>
    <n v="63"/>
    <n v="40"/>
    <x v="1"/>
  </r>
  <r>
    <s v="Athar Rajput"/>
    <x v="0"/>
    <n v="9"/>
    <x v="1"/>
    <x v="61"/>
    <n v="32"/>
    <n v="93"/>
    <x v="4"/>
  </r>
  <r>
    <s v="Jayoti Seth"/>
    <x v="0"/>
    <n v="4"/>
    <x v="1"/>
    <x v="57"/>
    <n v="33"/>
    <n v="53"/>
    <x v="0"/>
  </r>
  <r>
    <s v="Bikram Gupta"/>
    <x v="1"/>
    <n v="1"/>
    <x v="1"/>
    <x v="10"/>
    <n v="43"/>
    <n v="63"/>
    <x v="4"/>
  </r>
  <r>
    <s v="Heer Thakur"/>
    <x v="1"/>
    <n v="8"/>
    <x v="0"/>
    <x v="85"/>
    <n v="76"/>
    <n v="31"/>
    <x v="4"/>
  </r>
  <r>
    <s v="Kariya Sonkar"/>
    <x v="0"/>
    <n v="10"/>
    <x v="1"/>
    <x v="16"/>
    <n v="70"/>
    <n v="59"/>
    <x v="2"/>
  </r>
  <r>
    <s v="Sheshrao Pratap"/>
    <x v="0"/>
    <n v="7"/>
    <x v="0"/>
    <x v="64"/>
    <n v="23"/>
    <n v="69"/>
    <x v="1"/>
  </r>
  <r>
    <s v="Kshama Rao"/>
    <x v="1"/>
    <n v="2"/>
    <x v="1"/>
    <x v="24"/>
    <n v="90"/>
    <n v="23"/>
    <x v="1"/>
  </r>
  <r>
    <s v="Devidaas Rajput"/>
    <x v="1"/>
    <n v="3"/>
    <x v="1"/>
    <x v="79"/>
    <n v="99"/>
    <n v="19"/>
    <x v="1"/>
  </r>
  <r>
    <s v="Seems Divedi"/>
    <x v="1"/>
    <n v="7"/>
    <x v="1"/>
    <x v="65"/>
    <n v="50"/>
    <n v="29"/>
    <x v="1"/>
  </r>
  <r>
    <s v="Nenaram Singh"/>
    <x v="1"/>
    <n v="2"/>
    <x v="1"/>
    <x v="39"/>
    <n v="56"/>
    <n v="46"/>
    <x v="1"/>
  </r>
  <r>
    <s v="Sanjaysingh Maurya"/>
    <x v="0"/>
    <n v="10"/>
    <x v="0"/>
    <x v="24"/>
    <n v="16"/>
    <n v="67"/>
    <x v="1"/>
  </r>
  <r>
    <s v="Saharukh Rai"/>
    <x v="1"/>
    <n v="10"/>
    <x v="1"/>
    <x v="81"/>
    <n v="75"/>
    <n v="81"/>
    <x v="2"/>
  </r>
  <r>
    <s v="Shibsankar Thakur"/>
    <x v="0"/>
    <n v="3"/>
    <x v="1"/>
    <x v="22"/>
    <n v="93"/>
    <n v="18"/>
    <x v="0"/>
  </r>
  <r>
    <s v="Banupriya Pandey"/>
    <x v="1"/>
    <n v="1"/>
    <x v="1"/>
    <x v="55"/>
    <n v="43"/>
    <n v="80"/>
    <x v="1"/>
  </r>
  <r>
    <s v="Md Azhar Kumari"/>
    <x v="0"/>
    <n v="4"/>
    <x v="1"/>
    <x v="66"/>
    <n v="90"/>
    <n v="31"/>
    <x v="1"/>
  </r>
  <r>
    <s v="Sagir Sonkar"/>
    <x v="0"/>
    <n v="2"/>
    <x v="1"/>
    <x v="75"/>
    <n v="61"/>
    <n v="30"/>
    <x v="1"/>
  </r>
  <r>
    <s v="Balaram Pratap"/>
    <x v="1"/>
    <n v="10"/>
    <x v="0"/>
    <x v="54"/>
    <n v="42"/>
    <n v="39"/>
    <x v="0"/>
  </r>
  <r>
    <s v="Rudransh Tiwari"/>
    <x v="1"/>
    <n v="3"/>
    <x v="0"/>
    <x v="39"/>
    <n v="82"/>
    <n v="70"/>
    <x v="4"/>
  </r>
  <r>
    <s v="Ekani Seth"/>
    <x v="0"/>
    <n v="10"/>
    <x v="1"/>
    <x v="42"/>
    <n v="71"/>
    <n v="24"/>
    <x v="1"/>
  </r>
  <r>
    <s v="Abirami Maurrya"/>
    <x v="0"/>
    <n v="5"/>
    <x v="1"/>
    <x v="13"/>
    <n v="69"/>
    <n v="96"/>
    <x v="0"/>
  </r>
  <r>
    <s v="Raja Raja Srivastav"/>
    <x v="0"/>
    <n v="2"/>
    <x v="0"/>
    <x v="87"/>
    <n v="65"/>
    <n v="22"/>
    <x v="1"/>
  </r>
  <r>
    <s v="Ananthan Mishra"/>
    <x v="0"/>
    <n v="9"/>
    <x v="0"/>
    <x v="51"/>
    <n v="10"/>
    <n v="65"/>
    <x v="1"/>
  </r>
  <r>
    <s v="Bapin Rai"/>
    <x v="0"/>
    <n v="7"/>
    <x v="0"/>
    <x v="36"/>
    <n v="20"/>
    <n v="89"/>
    <x v="1"/>
  </r>
  <r>
    <s v="Shahban Sonkar"/>
    <x v="0"/>
    <n v="4"/>
    <x v="0"/>
    <x v="42"/>
    <n v="36"/>
    <n v="37"/>
    <x v="1"/>
  </r>
  <r>
    <s v="Serajul Vishwakarma"/>
    <x v="1"/>
    <n v="1"/>
    <x v="0"/>
    <x v="1"/>
    <n v="44"/>
    <n v="82"/>
    <x v="0"/>
  </r>
  <r>
    <s v="Kalash Vishwakarma"/>
    <x v="0"/>
    <n v="6"/>
    <x v="0"/>
    <x v="90"/>
    <n v="61"/>
    <n v="44"/>
    <x v="0"/>
  </r>
  <r>
    <s v="Naba Jyoti Tiwari"/>
    <x v="1"/>
    <n v="8"/>
    <x v="0"/>
    <x v="78"/>
    <n v="12"/>
    <n v="94"/>
    <x v="1"/>
  </r>
  <r>
    <s v="Sai Kumar Gupta"/>
    <x v="0"/>
    <n v="10"/>
    <x v="1"/>
    <x v="47"/>
    <n v="52"/>
    <n v="57"/>
    <x v="0"/>
  </r>
  <r>
    <s v="Sandipan Tiwari"/>
    <x v="1"/>
    <n v="2"/>
    <x v="0"/>
    <x v="82"/>
    <n v="29"/>
    <n v="19"/>
    <x v="1"/>
  </r>
  <r>
    <s v="Manjul Pratap"/>
    <x v="1"/>
    <n v="10"/>
    <x v="1"/>
    <x v="81"/>
    <n v="60"/>
    <n v="74"/>
    <x v="2"/>
  </r>
  <r>
    <s v="Aswathy Singh"/>
    <x v="0"/>
    <n v="8"/>
    <x v="0"/>
    <x v="80"/>
    <n v="41"/>
    <n v="66"/>
    <x v="1"/>
  </r>
  <r>
    <s v="Viond Sonkar"/>
    <x v="1"/>
    <n v="2"/>
    <x v="1"/>
    <x v="69"/>
    <n v="35"/>
    <n v="45"/>
    <x v="1"/>
  </r>
  <r>
    <s v="Rebel Sonkar"/>
    <x v="1"/>
    <n v="7"/>
    <x v="0"/>
    <x v="0"/>
    <n v="46"/>
    <n v="56"/>
    <x v="4"/>
  </r>
  <r>
    <s v="Manjarul Mishra"/>
    <x v="0"/>
    <n v="3"/>
    <x v="1"/>
    <x v="75"/>
    <n v="65"/>
    <n v="31"/>
    <x v="1"/>
  </r>
  <r>
    <s v="Siddaram Kumari"/>
    <x v="0"/>
    <n v="8"/>
    <x v="1"/>
    <x v="19"/>
    <n v="81"/>
    <n v="39"/>
    <x v="2"/>
  </r>
  <r>
    <s v="Parismita Pandey"/>
    <x v="1"/>
    <n v="5"/>
    <x v="1"/>
    <x v="69"/>
    <n v="58"/>
    <n v="38"/>
    <x v="0"/>
  </r>
  <r>
    <s v="Sheshmani Rao"/>
    <x v="1"/>
    <n v="9"/>
    <x v="0"/>
    <x v="28"/>
    <n v="76"/>
    <n v="70"/>
    <x v="2"/>
  </r>
  <r>
    <s v="Ujwal Kumar"/>
    <x v="0"/>
    <n v="4"/>
    <x v="0"/>
    <x v="66"/>
    <n v="61"/>
    <n v="38"/>
    <x v="1"/>
  </r>
  <r>
    <s v="Bhadra Vishwakarma"/>
    <x v="0"/>
    <n v="4"/>
    <x v="0"/>
    <x v="82"/>
    <n v="57"/>
    <n v="82"/>
    <x v="2"/>
  </r>
  <r>
    <s v="Lk Sonkar"/>
    <x v="0"/>
    <n v="8"/>
    <x v="1"/>
    <x v="87"/>
    <n v="99"/>
    <n v="43"/>
    <x v="4"/>
  </r>
  <r>
    <s v="Harsh Singh"/>
    <x v="0"/>
    <n v="6"/>
    <x v="0"/>
    <x v="65"/>
    <n v="80"/>
    <n v="45"/>
    <x v="0"/>
  </r>
  <r>
    <s v="Pratixa Divedi"/>
    <x v="0"/>
    <n v="1"/>
    <x v="0"/>
    <x v="15"/>
    <n v="31"/>
    <n v="66"/>
    <x v="1"/>
  </r>
  <r>
    <s v="Sonu Singh Divedi"/>
    <x v="0"/>
    <n v="3"/>
    <x v="0"/>
    <x v="18"/>
    <n v="14"/>
    <n v="53"/>
    <x v="1"/>
  </r>
  <r>
    <s v="Abinaya Rao"/>
    <x v="0"/>
    <n v="10"/>
    <x v="0"/>
    <x v="36"/>
    <n v="51"/>
    <n v="75"/>
    <x v="1"/>
  </r>
  <r>
    <s v="Rama Vishwakarma"/>
    <x v="1"/>
    <n v="3"/>
    <x v="1"/>
    <x v="85"/>
    <n v="41"/>
    <n v="38"/>
    <x v="0"/>
  </r>
  <r>
    <s v="Ramadevi Thakur"/>
    <x v="1"/>
    <n v="4"/>
    <x v="1"/>
    <x v="84"/>
    <n v="70"/>
    <n v="80"/>
    <x v="4"/>
  </r>
  <r>
    <s v="Ghana Thakur"/>
    <x v="1"/>
    <n v="2"/>
    <x v="0"/>
    <x v="58"/>
    <n v="25"/>
    <n v="48"/>
    <x v="3"/>
  </r>
  <r>
    <s v="à¤°à¤¾à¤®à¥ Gupta"/>
    <x v="1"/>
    <n v="6"/>
    <x v="0"/>
    <x v="48"/>
    <n v="38"/>
    <n v="76"/>
    <x v="1"/>
  </r>
  <r>
    <s v="Ashima Tiwari"/>
    <x v="1"/>
    <n v="3"/>
    <x v="1"/>
    <x v="55"/>
    <n v="14"/>
    <n v="86"/>
    <x v="1"/>
  </r>
  <r>
    <s v="Shanaya Pandey"/>
    <x v="0"/>
    <n v="5"/>
    <x v="1"/>
    <x v="84"/>
    <n v="21"/>
    <n v="78"/>
    <x v="0"/>
  </r>
  <r>
    <s v="Varshil Rao"/>
    <x v="0"/>
    <n v="10"/>
    <x v="0"/>
    <x v="17"/>
    <n v="25"/>
    <n v="27"/>
    <x v="1"/>
  </r>
  <r>
    <s v="Sajju Seth"/>
    <x v="0"/>
    <n v="5"/>
    <x v="1"/>
    <x v="30"/>
    <n v="58"/>
    <n v="34"/>
    <x v="1"/>
  </r>
  <r>
    <s v="Dudekula Mishra"/>
    <x v="0"/>
    <n v="1"/>
    <x v="1"/>
    <x v="79"/>
    <n v="91"/>
    <n v="35"/>
    <x v="1"/>
  </r>
  <r>
    <s v="Linga Sonkar"/>
    <x v="1"/>
    <n v="2"/>
    <x v="0"/>
    <x v="47"/>
    <n v="41"/>
    <n v="61"/>
    <x v="0"/>
  </r>
  <r>
    <s v="Sandeepa Divedi"/>
    <x v="1"/>
    <n v="8"/>
    <x v="0"/>
    <x v="16"/>
    <n v="27"/>
    <n v="39"/>
    <x v="0"/>
  </r>
  <r>
    <s v="Manivannan Singh"/>
    <x v="1"/>
    <n v="7"/>
    <x v="0"/>
    <x v="36"/>
    <n v="32"/>
    <n v="59"/>
    <x v="1"/>
  </r>
  <r>
    <s v="Chhagan Yadav"/>
    <x v="1"/>
    <n v="3"/>
    <x v="1"/>
    <x v="45"/>
    <n v="39"/>
    <n v="53"/>
    <x v="1"/>
  </r>
  <r>
    <s v="Umesh Kumar Pandit"/>
    <x v="0"/>
    <n v="9"/>
    <x v="0"/>
    <x v="31"/>
    <n v="63"/>
    <n v="21"/>
    <x v="1"/>
  </r>
  <r>
    <s v="Chandra Shekar Gupta"/>
    <x v="0"/>
    <n v="3"/>
    <x v="1"/>
    <x v="30"/>
    <n v="28"/>
    <n v="84"/>
    <x v="1"/>
  </r>
  <r>
    <s v="Junad Vishwakarma"/>
    <x v="1"/>
    <n v="1"/>
    <x v="0"/>
    <x v="21"/>
    <n v="48"/>
    <n v="42"/>
    <x v="4"/>
  </r>
  <r>
    <s v="Inus Sonkar"/>
    <x v="0"/>
    <n v="4"/>
    <x v="1"/>
    <x v="14"/>
    <n v="53"/>
    <n v="18"/>
    <x v="0"/>
  </r>
  <r>
    <s v="Ekadant Tiwari"/>
    <x v="0"/>
    <n v="6"/>
    <x v="1"/>
    <x v="54"/>
    <n v="40"/>
    <n v="12"/>
    <x v="1"/>
  </r>
  <r>
    <s v="Iftikar Yadav"/>
    <x v="0"/>
    <n v="2"/>
    <x v="1"/>
    <x v="74"/>
    <n v="43"/>
    <n v="18"/>
    <x v="1"/>
  </r>
  <r>
    <s v="Somabhai Rajput"/>
    <x v="0"/>
    <n v="2"/>
    <x v="1"/>
    <x v="5"/>
    <n v="23"/>
    <n v="83"/>
    <x v="1"/>
  </r>
  <r>
    <s v="Devender Kumar Mishra"/>
    <x v="1"/>
    <n v="7"/>
    <x v="1"/>
    <x v="8"/>
    <n v="50"/>
    <n v="55"/>
    <x v="0"/>
  </r>
  <r>
    <s v="Shivnarayan Rajput"/>
    <x v="1"/>
    <n v="3"/>
    <x v="0"/>
    <x v="8"/>
    <n v="45"/>
    <n v="54"/>
    <x v="0"/>
  </r>
  <r>
    <s v="Likhitha Rao"/>
    <x v="1"/>
    <n v="2"/>
    <x v="1"/>
    <x v="22"/>
    <n v="58"/>
    <n v="96"/>
    <x v="4"/>
  </r>
  <r>
    <s v="Sanhita Tiwari"/>
    <x v="1"/>
    <n v="7"/>
    <x v="0"/>
    <x v="37"/>
    <n v="39"/>
    <n v="20"/>
    <x v="3"/>
  </r>
  <r>
    <s v="Rameshwar Pratap"/>
    <x v="0"/>
    <n v="9"/>
    <x v="0"/>
    <x v="6"/>
    <n v="45"/>
    <n v="21"/>
    <x v="1"/>
  </r>
  <r>
    <s v="Sabita Pandey"/>
    <x v="0"/>
    <n v="6"/>
    <x v="1"/>
    <x v="55"/>
    <n v="56"/>
    <n v="51"/>
    <x v="1"/>
  </r>
  <r>
    <s v="Tanusree Pratap"/>
    <x v="1"/>
    <n v="4"/>
    <x v="1"/>
    <x v="63"/>
    <n v="89"/>
    <n v="66"/>
    <x v="4"/>
  </r>
  <r>
    <s v="Rathi Seth"/>
    <x v="1"/>
    <n v="5"/>
    <x v="0"/>
    <x v="40"/>
    <n v="15"/>
    <n v="79"/>
    <x v="4"/>
  </r>
  <r>
    <s v="Suna Kumar"/>
    <x v="0"/>
    <n v="1"/>
    <x v="0"/>
    <x v="23"/>
    <n v="86"/>
    <n v="55"/>
    <x v="2"/>
  </r>
  <r>
    <s v="Gauhar Devi"/>
    <x v="0"/>
    <n v="9"/>
    <x v="1"/>
    <x v="35"/>
    <n v="77"/>
    <n v="92"/>
    <x v="5"/>
  </r>
  <r>
    <s v="Riyanka Gupta"/>
    <x v="0"/>
    <n v="6"/>
    <x v="1"/>
    <x v="23"/>
    <n v="93"/>
    <n v="16"/>
    <x v="4"/>
  </r>
  <r>
    <s v="Manimaran Srivastav"/>
    <x v="0"/>
    <n v="4"/>
    <x v="0"/>
    <x v="52"/>
    <n v="88"/>
    <n v="34"/>
    <x v="0"/>
  </r>
  <r>
    <s v="Boda Srivastav"/>
    <x v="1"/>
    <n v="2"/>
    <x v="1"/>
    <x v="15"/>
    <n v="37"/>
    <n v="93"/>
    <x v="4"/>
  </r>
  <r>
    <s v="Dilraj Mishra"/>
    <x v="0"/>
    <n v="2"/>
    <x v="1"/>
    <x v="24"/>
    <n v="17"/>
    <n v="83"/>
    <x v="1"/>
  </r>
  <r>
    <s v="Yashin Kumar"/>
    <x v="1"/>
    <n v="10"/>
    <x v="0"/>
    <x v="85"/>
    <n v="76"/>
    <n v="72"/>
    <x v="5"/>
  </r>
  <r>
    <s v="Sehnaz Seth"/>
    <x v="0"/>
    <n v="6"/>
    <x v="1"/>
    <x v="90"/>
    <n v="74"/>
    <n v="32"/>
    <x v="0"/>
  </r>
  <r>
    <s v="Md Raj Srivastav"/>
    <x v="1"/>
    <n v="9"/>
    <x v="0"/>
    <x v="33"/>
    <n v="57"/>
    <n v="75"/>
    <x v="0"/>
  </r>
  <r>
    <s v="Pannalal Sonkar"/>
    <x v="0"/>
    <n v="3"/>
    <x v="0"/>
    <x v="57"/>
    <n v="99"/>
    <n v="78"/>
    <x v="5"/>
  </r>
  <r>
    <s v="Sanyog Rai"/>
    <x v="1"/>
    <n v="4"/>
    <x v="0"/>
    <x v="72"/>
    <n v="100"/>
    <n v="32"/>
    <x v="2"/>
  </r>
  <r>
    <s v="Libin Srivastav"/>
    <x v="0"/>
    <n v="3"/>
    <x v="1"/>
    <x v="84"/>
    <n v="29"/>
    <n v="62"/>
    <x v="1"/>
  </r>
  <r>
    <s v="Anilabh Srivastav"/>
    <x v="0"/>
    <n v="2"/>
    <x v="0"/>
    <x v="81"/>
    <n v="70"/>
    <n v="50"/>
    <x v="4"/>
  </r>
  <r>
    <s v="Rajeev Ranjan Tiwari"/>
    <x v="1"/>
    <n v="2"/>
    <x v="0"/>
    <x v="51"/>
    <n v="60"/>
    <n v="62"/>
    <x v="0"/>
  </r>
  <r>
    <s v="à¤œà¤¿à¤¤à¥‡à¤¨ Rai"/>
    <x v="1"/>
    <n v="5"/>
    <x v="1"/>
    <x v="86"/>
    <n v="34"/>
    <n v="60"/>
    <x v="4"/>
  </r>
  <r>
    <s v="Manhar Singh"/>
    <x v="0"/>
    <n v="8"/>
    <x v="0"/>
    <x v="59"/>
    <n v="24"/>
    <n v="83"/>
    <x v="4"/>
  </r>
  <r>
    <s v="Sanketh Thakur"/>
    <x v="0"/>
    <n v="2"/>
    <x v="0"/>
    <x v="53"/>
    <n v="21"/>
    <n v="34"/>
    <x v="3"/>
  </r>
  <r>
    <s v="Aagam Sonkar"/>
    <x v="1"/>
    <n v="9"/>
    <x v="1"/>
    <x v="78"/>
    <n v="33"/>
    <n v="87"/>
    <x v="1"/>
  </r>
  <r>
    <s v="Veresh Tiwari"/>
    <x v="1"/>
    <n v="9"/>
    <x v="0"/>
    <x v="13"/>
    <n v="11"/>
    <n v="41"/>
    <x v="3"/>
  </r>
  <r>
    <s v="Uddhab Rajput"/>
    <x v="0"/>
    <n v="1"/>
    <x v="0"/>
    <x v="11"/>
    <n v="34"/>
    <n v="89"/>
    <x v="4"/>
  </r>
  <r>
    <s v="Sarukh Sonkar"/>
    <x v="0"/>
    <n v="3"/>
    <x v="1"/>
    <x v="43"/>
    <n v="74"/>
    <n v="24"/>
    <x v="1"/>
  </r>
  <r>
    <s v="Abdul Samad Divedi"/>
    <x v="0"/>
    <n v="7"/>
    <x v="0"/>
    <x v="78"/>
    <n v="70"/>
    <n v="33"/>
    <x v="1"/>
  </r>
  <r>
    <s v="Baldev Singh Mishra"/>
    <x v="0"/>
    <n v="5"/>
    <x v="0"/>
    <x v="14"/>
    <n v="89"/>
    <n v="52"/>
    <x v="2"/>
  </r>
  <r>
    <s v="Esrail Pratap"/>
    <x v="1"/>
    <n v="9"/>
    <x v="0"/>
    <x v="62"/>
    <n v="40"/>
    <n v="19"/>
    <x v="1"/>
  </r>
  <r>
    <s v="Subash Kumar Kumar"/>
    <x v="1"/>
    <n v="2"/>
    <x v="1"/>
    <x v="1"/>
    <n v="30"/>
    <n v="63"/>
    <x v="1"/>
  </r>
  <r>
    <s v="Keran Rai"/>
    <x v="1"/>
    <n v="9"/>
    <x v="1"/>
    <x v="37"/>
    <n v="33"/>
    <n v="19"/>
    <x v="3"/>
  </r>
  <r>
    <s v="Dinky Divedi"/>
    <x v="1"/>
    <n v="8"/>
    <x v="0"/>
    <x v="46"/>
    <n v="95"/>
    <n v="40"/>
    <x v="2"/>
  </r>
  <r>
    <s v="Kadam Devi"/>
    <x v="0"/>
    <n v="1"/>
    <x v="1"/>
    <x v="27"/>
    <n v="21"/>
    <n v="99"/>
    <x v="0"/>
  </r>
  <r>
    <s v="Mamidi Pratap"/>
    <x v="1"/>
    <n v="3"/>
    <x v="1"/>
    <x v="27"/>
    <n v="73"/>
    <n v="91"/>
    <x v="2"/>
  </r>
  <r>
    <s v="Tapasya Tiwari"/>
    <x v="1"/>
    <n v="4"/>
    <x v="1"/>
    <x v="50"/>
    <n v="85"/>
    <n v="93"/>
    <x v="4"/>
  </r>
  <r>
    <s v="Sangada Seth"/>
    <x v="0"/>
    <n v="9"/>
    <x v="1"/>
    <x v="13"/>
    <n v="97"/>
    <n v="56"/>
    <x v="0"/>
  </r>
  <r>
    <s v="Amar Nath Pandit"/>
    <x v="0"/>
    <n v="4"/>
    <x v="0"/>
    <x v="39"/>
    <n v="54"/>
    <n v="85"/>
    <x v="0"/>
  </r>
  <r>
    <s v="Subrat Thakur"/>
    <x v="1"/>
    <n v="6"/>
    <x v="1"/>
    <x v="36"/>
    <n v="14"/>
    <n v="95"/>
    <x v="1"/>
  </r>
  <r>
    <s v="à¤®à¤¨à¥‹à¤œ à¤•à¥à¤®à¤¾à¤° Mishra"/>
    <x v="1"/>
    <n v="5"/>
    <x v="1"/>
    <x v="79"/>
    <n v="80"/>
    <n v="81"/>
    <x v="0"/>
  </r>
  <r>
    <s v="Gyanesh Rai"/>
    <x v="0"/>
    <n v="8"/>
    <x v="1"/>
    <x v="74"/>
    <n v="10"/>
    <n v="33"/>
    <x v="1"/>
  </r>
  <r>
    <s v="Swarna Mishra"/>
    <x v="1"/>
    <n v="9"/>
    <x v="0"/>
    <x v="58"/>
    <n v="57"/>
    <n v="52"/>
    <x v="1"/>
  </r>
  <r>
    <s v="Rithvika Sonkar"/>
    <x v="1"/>
    <n v="7"/>
    <x v="0"/>
    <x v="61"/>
    <n v="86"/>
    <n v="41"/>
    <x v="4"/>
  </r>
  <r>
    <s v="Situ Rajput"/>
    <x v="0"/>
    <n v="10"/>
    <x v="0"/>
    <x v="2"/>
    <n v="72"/>
    <n v="66"/>
    <x v="0"/>
  </r>
  <r>
    <s v="Shounak Rai"/>
    <x v="1"/>
    <n v="2"/>
    <x v="1"/>
    <x v="27"/>
    <n v="92"/>
    <n v="76"/>
    <x v="2"/>
  </r>
  <r>
    <s v="Hasrat Mishra"/>
    <x v="0"/>
    <n v="5"/>
    <x v="1"/>
    <x v="16"/>
    <n v="39"/>
    <n v="97"/>
    <x v="2"/>
  </r>
  <r>
    <s v="Tippu Maurrya"/>
    <x v="1"/>
    <n v="8"/>
    <x v="0"/>
    <x v="53"/>
    <n v="87"/>
    <n v="54"/>
    <x v="0"/>
  </r>
  <r>
    <s v="Ajeetkumar Kumar"/>
    <x v="1"/>
    <n v="1"/>
    <x v="0"/>
    <x v="41"/>
    <n v="81"/>
    <n v="17"/>
    <x v="1"/>
  </r>
  <r>
    <s v="Shivaleela Rajput"/>
    <x v="0"/>
    <n v="7"/>
    <x v="1"/>
    <x v="26"/>
    <n v="19"/>
    <n v="86"/>
    <x v="1"/>
  </r>
  <r>
    <s v="Kalp Srivastav"/>
    <x v="1"/>
    <n v="5"/>
    <x v="0"/>
    <x v="81"/>
    <n v="29"/>
    <n v="69"/>
    <x v="0"/>
  </r>
  <r>
    <s v="Foolkumari Seth"/>
    <x v="1"/>
    <n v="9"/>
    <x v="1"/>
    <x v="6"/>
    <n v="64"/>
    <n v="26"/>
    <x v="1"/>
  </r>
  <r>
    <s v="Vjay Rao"/>
    <x v="0"/>
    <n v="9"/>
    <x v="0"/>
    <x v="75"/>
    <n v="40"/>
    <n v="72"/>
    <x v="1"/>
  </r>
  <r>
    <s v="Krishna Murari Srivastav"/>
    <x v="0"/>
    <n v="9"/>
    <x v="1"/>
    <x v="5"/>
    <n v="85"/>
    <n v="93"/>
    <x v="4"/>
  </r>
  <r>
    <s v="Sursh Seth"/>
    <x v="1"/>
    <n v="9"/>
    <x v="0"/>
    <x v="21"/>
    <n v="22"/>
    <n v="83"/>
    <x v="4"/>
  </r>
  <r>
    <s v="Jawaharlal Singh"/>
    <x v="0"/>
    <n v="9"/>
    <x v="0"/>
    <x v="49"/>
    <n v="88"/>
    <n v="29"/>
    <x v="1"/>
  </r>
  <r>
    <s v="Nisant Gupta"/>
    <x v="1"/>
    <n v="4"/>
    <x v="1"/>
    <x v="49"/>
    <n v="52"/>
    <n v="67"/>
    <x v="1"/>
  </r>
  <r>
    <s v="Shabu Kumari"/>
    <x v="1"/>
    <n v="8"/>
    <x v="0"/>
    <x v="40"/>
    <n v="57"/>
    <n v="22"/>
    <x v="0"/>
  </r>
  <r>
    <s v="Bhagaban Seth"/>
    <x v="0"/>
    <n v="7"/>
    <x v="1"/>
    <x v="28"/>
    <n v="63"/>
    <n v="61"/>
    <x v="4"/>
  </r>
  <r>
    <s v="Rohim Sonkar"/>
    <x v="0"/>
    <n v="6"/>
    <x v="1"/>
    <x v="54"/>
    <n v="33"/>
    <n v="14"/>
    <x v="1"/>
  </r>
  <r>
    <s v="Raghwendra Srivastav"/>
    <x v="0"/>
    <n v="3"/>
    <x v="1"/>
    <x v="0"/>
    <n v="28"/>
    <n v="21"/>
    <x v="1"/>
  </r>
  <r>
    <s v="Vennila Thakur"/>
    <x v="0"/>
    <n v="3"/>
    <x v="1"/>
    <x v="28"/>
    <n v="57"/>
    <n v="79"/>
    <x v="2"/>
  </r>
  <r>
    <s v="Hirok Vishwakarma"/>
    <x v="1"/>
    <n v="9"/>
    <x v="1"/>
    <x v="62"/>
    <n v="57"/>
    <n v="75"/>
    <x v="0"/>
  </r>
  <r>
    <s v="Khanindra Singh"/>
    <x v="1"/>
    <n v="4"/>
    <x v="0"/>
    <x v="64"/>
    <n v="71"/>
    <n v="92"/>
    <x v="4"/>
  </r>
  <r>
    <s v="Shashi Sonkar"/>
    <x v="1"/>
    <n v="10"/>
    <x v="1"/>
    <x v="50"/>
    <n v="78"/>
    <n v="29"/>
    <x v="1"/>
  </r>
  <r>
    <s v="Dundappa Tiwari"/>
    <x v="0"/>
    <n v="10"/>
    <x v="1"/>
    <x v="28"/>
    <n v="60"/>
    <n v="62"/>
    <x v="4"/>
  </r>
  <r>
    <s v="Hemanshu Thakur"/>
    <x v="0"/>
    <n v="6"/>
    <x v="0"/>
    <x v="68"/>
    <n v="79"/>
    <n v="22"/>
    <x v="4"/>
  </r>
  <r>
    <s v="Pillu Seth"/>
    <x v="1"/>
    <n v="5"/>
    <x v="0"/>
    <x v="84"/>
    <n v="15"/>
    <n v="77"/>
    <x v="1"/>
  </r>
  <r>
    <s v="Rajeevkumar Pandey"/>
    <x v="0"/>
    <n v="8"/>
    <x v="1"/>
    <x v="66"/>
    <n v="50"/>
    <n v="67"/>
    <x v="1"/>
  </r>
  <r>
    <s v="Lateef Srivastav"/>
    <x v="1"/>
    <n v="2"/>
    <x v="0"/>
    <x v="63"/>
    <n v="28"/>
    <n v="84"/>
    <x v="0"/>
  </r>
  <r>
    <s v="Md Imran Sonkar"/>
    <x v="1"/>
    <n v="7"/>
    <x v="1"/>
    <x v="88"/>
    <n v="21"/>
    <n v="34"/>
    <x v="3"/>
  </r>
  <r>
    <s v="Rasmita Divedi"/>
    <x v="1"/>
    <n v="2"/>
    <x v="1"/>
    <x v="56"/>
    <n v="18"/>
    <n v="21"/>
    <x v="1"/>
  </r>
  <r>
    <s v="Diku Rajput"/>
    <x v="1"/>
    <n v="9"/>
    <x v="1"/>
    <x v="78"/>
    <n v="24"/>
    <n v="38"/>
    <x v="3"/>
  </r>
  <r>
    <s v="Prasenjit Kumari"/>
    <x v="0"/>
    <n v="8"/>
    <x v="0"/>
    <x v="83"/>
    <n v="93"/>
    <n v="83"/>
    <x v="5"/>
  </r>
  <r>
    <s v="Kitbok Pandit"/>
    <x v="0"/>
    <n v="2"/>
    <x v="1"/>
    <x v="47"/>
    <n v="32"/>
    <n v="29"/>
    <x v="1"/>
  </r>
  <r>
    <s v="Radharaman Thakur"/>
    <x v="1"/>
    <n v="9"/>
    <x v="1"/>
    <x v="58"/>
    <n v="79"/>
    <n v="78"/>
    <x v="0"/>
  </r>
  <r>
    <s v="Hiran Maurya"/>
    <x v="0"/>
    <n v="9"/>
    <x v="0"/>
    <x v="32"/>
    <n v="32"/>
    <n v="36"/>
    <x v="1"/>
  </r>
  <r>
    <s v="Yudhisthir Srivastav"/>
    <x v="1"/>
    <n v="5"/>
    <x v="0"/>
    <x v="45"/>
    <n v="90"/>
    <n v="22"/>
    <x v="1"/>
  </r>
  <r>
    <s v="Krina Devi"/>
    <x v="0"/>
    <n v="7"/>
    <x v="1"/>
    <x v="75"/>
    <n v="79"/>
    <n v="39"/>
    <x v="1"/>
  </r>
  <r>
    <s v="Bhanu Pratap Pandit"/>
    <x v="0"/>
    <n v="10"/>
    <x v="0"/>
    <x v="28"/>
    <n v="21"/>
    <n v="79"/>
    <x v="0"/>
  </r>
  <r>
    <s v="Naheem Srivastav"/>
    <x v="1"/>
    <n v="5"/>
    <x v="1"/>
    <x v="77"/>
    <n v="53"/>
    <n v="100"/>
    <x v="4"/>
  </r>
  <r>
    <s v="Subrato Pandit"/>
    <x v="1"/>
    <n v="7"/>
    <x v="1"/>
    <x v="6"/>
    <n v="97"/>
    <n v="56"/>
    <x v="2"/>
  </r>
  <r>
    <s v="Bhati Kumar"/>
    <x v="1"/>
    <n v="4"/>
    <x v="1"/>
    <x v="5"/>
    <n v="89"/>
    <n v="50"/>
    <x v="0"/>
  </r>
  <r>
    <s v="Chiyaan Singh"/>
    <x v="0"/>
    <n v="1"/>
    <x v="0"/>
    <x v="30"/>
    <n v="16"/>
    <n v="76"/>
    <x v="1"/>
  </r>
  <r>
    <s v="Gunjesh Yadav"/>
    <x v="0"/>
    <n v="1"/>
    <x v="1"/>
    <x v="57"/>
    <n v="14"/>
    <n v="71"/>
    <x v="0"/>
  </r>
  <r>
    <s v="Nadim Tiwari"/>
    <x v="1"/>
    <n v="2"/>
    <x v="1"/>
    <x v="36"/>
    <n v="84"/>
    <n v="13"/>
    <x v="1"/>
  </r>
  <r>
    <s v="Aanjaneya Srivastav"/>
    <x v="0"/>
    <n v="4"/>
    <x v="0"/>
    <x v="90"/>
    <n v="67"/>
    <n v="28"/>
    <x v="0"/>
  </r>
  <r>
    <s v="Dangi Sonkar"/>
    <x v="1"/>
    <n v="3"/>
    <x v="0"/>
    <x v="17"/>
    <n v="77"/>
    <n v="87"/>
    <x v="2"/>
  </r>
  <r>
    <s v="Anil Devi"/>
    <x v="1"/>
    <n v="1"/>
    <x v="1"/>
    <x v="14"/>
    <n v="15"/>
    <n v="83"/>
    <x v="4"/>
  </r>
  <r>
    <s v="Md Sajjad Sonkar"/>
    <x v="1"/>
    <n v="4"/>
    <x v="1"/>
    <x v="35"/>
    <n v="84"/>
    <n v="34"/>
    <x v="4"/>
  </r>
  <r>
    <s v="Aliyas Seth"/>
    <x v="0"/>
    <n v="9"/>
    <x v="1"/>
    <x v="46"/>
    <n v="34"/>
    <n v="64"/>
    <x v="0"/>
  </r>
  <r>
    <s v="Hemnath Rajput"/>
    <x v="1"/>
    <n v="4"/>
    <x v="1"/>
    <x v="6"/>
    <n v="90"/>
    <n v="87"/>
    <x v="2"/>
  </r>
  <r>
    <s v="Chotelal Gupta"/>
    <x v="0"/>
    <n v="5"/>
    <x v="0"/>
    <x v="80"/>
    <n v="17"/>
    <n v="69"/>
    <x v="1"/>
  </r>
  <r>
    <s v="Sobha Rao"/>
    <x v="1"/>
    <n v="6"/>
    <x v="1"/>
    <x v="33"/>
    <n v="15"/>
    <n v="77"/>
    <x v="1"/>
  </r>
  <r>
    <s v="Madhav Srivastav"/>
    <x v="1"/>
    <n v="7"/>
    <x v="0"/>
    <x v="9"/>
    <n v="62"/>
    <n v="79"/>
    <x v="0"/>
  </r>
  <r>
    <s v="Rajshekar Gupta"/>
    <x v="0"/>
    <n v="4"/>
    <x v="0"/>
    <x v="37"/>
    <n v="11"/>
    <n v="13"/>
    <x v="3"/>
  </r>
  <r>
    <s v="Venkata Ramana Kumari"/>
    <x v="0"/>
    <n v="5"/>
    <x v="0"/>
    <x v="7"/>
    <n v="85"/>
    <n v="78"/>
    <x v="5"/>
  </r>
  <r>
    <s v="Kajl Singh"/>
    <x v="1"/>
    <n v="2"/>
    <x v="1"/>
    <x v="52"/>
    <n v="17"/>
    <n v="38"/>
    <x v="1"/>
  </r>
  <r>
    <s v="Hasina Srivastav"/>
    <x v="0"/>
    <n v="2"/>
    <x v="1"/>
    <x v="47"/>
    <n v="61"/>
    <n v="87"/>
    <x v="4"/>
  </r>
  <r>
    <s v="Dodiya Devi"/>
    <x v="1"/>
    <n v="2"/>
    <x v="1"/>
    <x v="13"/>
    <n v="58"/>
    <n v="30"/>
    <x v="1"/>
  </r>
  <r>
    <s v="Darshni Divedi"/>
    <x v="0"/>
    <n v="6"/>
    <x v="1"/>
    <x v="83"/>
    <n v="32"/>
    <n v="60"/>
    <x v="0"/>
  </r>
  <r>
    <s v="Sambit Divedi"/>
    <x v="0"/>
    <n v="6"/>
    <x v="0"/>
    <x v="39"/>
    <n v="65"/>
    <n v="95"/>
    <x v="4"/>
  </r>
  <r>
    <s v="Siddaram Mishra"/>
    <x v="1"/>
    <n v="3"/>
    <x v="0"/>
    <x v="49"/>
    <n v="37"/>
    <n v="49"/>
    <x v="1"/>
  </r>
  <r>
    <s v="Hadiya Gupta"/>
    <x v="1"/>
    <n v="4"/>
    <x v="1"/>
    <x v="83"/>
    <n v="78"/>
    <n v="15"/>
    <x v="0"/>
  </r>
  <r>
    <s v="Satya Ranjan Rajput"/>
    <x v="0"/>
    <n v="10"/>
    <x v="1"/>
    <x v="76"/>
    <n v="16"/>
    <n v="78"/>
    <x v="1"/>
  </r>
  <r>
    <s v="Imrankhan Maurya"/>
    <x v="0"/>
    <n v="9"/>
    <x v="1"/>
    <x v="25"/>
    <n v="88"/>
    <n v="22"/>
    <x v="0"/>
  </r>
  <r>
    <s v="Ayyaz Gupta"/>
    <x v="0"/>
    <n v="5"/>
    <x v="0"/>
    <x v="85"/>
    <n v="22"/>
    <n v="38"/>
    <x v="0"/>
  </r>
  <r>
    <s v="Rudal Rajput"/>
    <x v="1"/>
    <n v="1"/>
    <x v="0"/>
    <x v="52"/>
    <n v="96"/>
    <n v="43"/>
    <x v="4"/>
  </r>
  <r>
    <s v="Mohd Asif Mishra"/>
    <x v="1"/>
    <n v="1"/>
    <x v="1"/>
    <x v="85"/>
    <n v="44"/>
    <n v="81"/>
    <x v="2"/>
  </r>
  <r>
    <s v="Ulka Singh"/>
    <x v="1"/>
    <n v="8"/>
    <x v="0"/>
    <x v="89"/>
    <n v="13"/>
    <n v="28"/>
    <x v="1"/>
  </r>
  <r>
    <s v="Sourav Rai"/>
    <x v="1"/>
    <n v="7"/>
    <x v="1"/>
    <x v="9"/>
    <n v="11"/>
    <n v="42"/>
    <x v="3"/>
  </r>
  <r>
    <s v="Pritish Pratap"/>
    <x v="0"/>
    <n v="9"/>
    <x v="1"/>
    <x v="35"/>
    <n v="40"/>
    <n v="29"/>
    <x v="1"/>
  </r>
  <r>
    <s v="Rammilan Maurya"/>
    <x v="1"/>
    <n v="2"/>
    <x v="1"/>
    <x v="40"/>
    <n v="97"/>
    <n v="77"/>
    <x v="5"/>
  </r>
  <r>
    <s v="Sangu Mishra"/>
    <x v="1"/>
    <n v="9"/>
    <x v="0"/>
    <x v="16"/>
    <n v="45"/>
    <n v="32"/>
    <x v="0"/>
  </r>
  <r>
    <s v="Ubaid Kumar"/>
    <x v="0"/>
    <n v="4"/>
    <x v="0"/>
    <x v="15"/>
    <n v="60"/>
    <n v="93"/>
    <x v="4"/>
  </r>
  <r>
    <s v="Sumit Yadav Gupta"/>
    <x v="1"/>
    <n v="1"/>
    <x v="0"/>
    <x v="66"/>
    <n v="45"/>
    <n v="72"/>
    <x v="1"/>
  </r>
  <r>
    <s v="Yugesh Tiwari"/>
    <x v="1"/>
    <n v="2"/>
    <x v="0"/>
    <x v="62"/>
    <n v="96"/>
    <n v="78"/>
    <x v="2"/>
  </r>
  <r>
    <s v="Ehtesham Kumari"/>
    <x v="1"/>
    <n v="4"/>
    <x v="1"/>
    <x v="47"/>
    <n v="86"/>
    <n v="50"/>
    <x v="4"/>
  </r>
  <r>
    <s v="Nandha Singh"/>
    <x v="1"/>
    <n v="9"/>
    <x v="0"/>
    <x v="46"/>
    <n v="34"/>
    <n v="45"/>
    <x v="0"/>
  </r>
  <r>
    <s v="S R Maurya"/>
    <x v="0"/>
    <n v="2"/>
    <x v="0"/>
    <x v="66"/>
    <n v="31"/>
    <n v="12"/>
    <x v="3"/>
  </r>
  <r>
    <s v="Dharmi Rajput"/>
    <x v="1"/>
    <n v="1"/>
    <x v="1"/>
    <x v="54"/>
    <n v="74"/>
    <n v="61"/>
    <x v="2"/>
  </r>
  <r>
    <s v="Kanaiyalal Singh"/>
    <x v="1"/>
    <n v="8"/>
    <x v="1"/>
    <x v="31"/>
    <n v="49"/>
    <n v="33"/>
    <x v="1"/>
  </r>
  <r>
    <s v="D R Singh"/>
    <x v="1"/>
    <n v="5"/>
    <x v="1"/>
    <x v="69"/>
    <n v="24"/>
    <n v="56"/>
    <x v="1"/>
  </r>
  <r>
    <s v="Shreenath Seth"/>
    <x v="1"/>
    <n v="7"/>
    <x v="0"/>
    <x v="22"/>
    <n v="58"/>
    <n v="15"/>
    <x v="1"/>
  </r>
  <r>
    <s v="Rajoo Vishwakarma"/>
    <x v="0"/>
    <n v="5"/>
    <x v="0"/>
    <x v="67"/>
    <n v="26"/>
    <n v="34"/>
    <x v="1"/>
  </r>
  <r>
    <s v="Vijendra Kumar Sonkar"/>
    <x v="0"/>
    <n v="2"/>
    <x v="0"/>
    <x v="58"/>
    <n v="73"/>
    <n v="95"/>
    <x v="4"/>
  </r>
  <r>
    <s v="Chella Tiwari"/>
    <x v="0"/>
    <n v="6"/>
    <x v="0"/>
    <x v="20"/>
    <n v="25"/>
    <n v="42"/>
    <x v="1"/>
  </r>
  <r>
    <s v="Prabhjot Rajput"/>
    <x v="0"/>
    <n v="5"/>
    <x v="1"/>
    <x v="70"/>
    <n v="48"/>
    <n v="48"/>
    <x v="1"/>
  </r>
  <r>
    <s v="Ramabhai Rao"/>
    <x v="1"/>
    <n v="1"/>
    <x v="0"/>
    <x v="84"/>
    <n v="55"/>
    <n v="71"/>
    <x v="0"/>
  </r>
  <r>
    <s v="Vijendra Kumar Yadav"/>
    <x v="0"/>
    <n v="3"/>
    <x v="0"/>
    <x v="57"/>
    <n v="93"/>
    <n v="55"/>
    <x v="2"/>
  </r>
  <r>
    <s v="Rajeev Singh Tiwari"/>
    <x v="1"/>
    <n v="4"/>
    <x v="0"/>
    <x v="6"/>
    <n v="92"/>
    <n v="93"/>
    <x v="5"/>
  </r>
  <r>
    <s v="Bholaram Vishwakarma"/>
    <x v="0"/>
    <n v="9"/>
    <x v="1"/>
    <x v="40"/>
    <n v="93"/>
    <n v="12"/>
    <x v="4"/>
  </r>
  <r>
    <s v="Tulika Yadav"/>
    <x v="0"/>
    <n v="9"/>
    <x v="0"/>
    <x v="1"/>
    <n v="82"/>
    <n v="95"/>
    <x v="2"/>
  </r>
  <r>
    <s v="Bhumika Thakur"/>
    <x v="1"/>
    <n v="5"/>
    <x v="1"/>
    <x v="78"/>
    <n v="35"/>
    <n v="47"/>
    <x v="1"/>
  </r>
  <r>
    <s v="Bibhu Vishwakarma"/>
    <x v="1"/>
    <n v="5"/>
    <x v="1"/>
    <x v="1"/>
    <n v="52"/>
    <n v="22"/>
    <x v="1"/>
  </r>
  <r>
    <s v="Dnyneshwar Singh"/>
    <x v="1"/>
    <n v="3"/>
    <x v="1"/>
    <x v="21"/>
    <n v="91"/>
    <n v="24"/>
    <x v="4"/>
  </r>
  <r>
    <s v="Shubhankar Rai"/>
    <x v="0"/>
    <n v="10"/>
    <x v="1"/>
    <x v="15"/>
    <n v="76"/>
    <n v="92"/>
    <x v="2"/>
  </r>
  <r>
    <s v="Khusbhu Srivastav"/>
    <x v="1"/>
    <n v="2"/>
    <x v="0"/>
    <x v="66"/>
    <n v="51"/>
    <n v="17"/>
    <x v="3"/>
  </r>
  <r>
    <s v="à¤ªà¥à¤°à¤¦à¤¿à¤ª Sonkar"/>
    <x v="0"/>
    <n v="6"/>
    <x v="1"/>
    <x v="75"/>
    <n v="25"/>
    <n v="98"/>
    <x v="1"/>
  </r>
  <r>
    <s v="Zahida Sonkar"/>
    <x v="0"/>
    <n v="3"/>
    <x v="0"/>
    <x v="57"/>
    <n v="63"/>
    <n v="53"/>
    <x v="4"/>
  </r>
  <r>
    <s v="Mustafizur Pandey"/>
    <x v="1"/>
    <n v="3"/>
    <x v="0"/>
    <x v="83"/>
    <n v="42"/>
    <n v="100"/>
    <x v="2"/>
  </r>
  <r>
    <s v="Baiju Thakur"/>
    <x v="0"/>
    <n v="3"/>
    <x v="0"/>
    <x v="11"/>
    <n v="58"/>
    <n v="24"/>
    <x v="0"/>
  </r>
  <r>
    <s v="Ringku Seth"/>
    <x v="1"/>
    <n v="10"/>
    <x v="0"/>
    <x v="38"/>
    <n v="79"/>
    <n v="57"/>
    <x v="0"/>
  </r>
  <r>
    <s v="Dayanand Seth"/>
    <x v="0"/>
    <n v="7"/>
    <x v="0"/>
    <x v="40"/>
    <n v="86"/>
    <n v="73"/>
    <x v="5"/>
  </r>
  <r>
    <s v="Shatrughna Yadav"/>
    <x v="0"/>
    <n v="5"/>
    <x v="1"/>
    <x v="23"/>
    <n v="68"/>
    <n v="97"/>
    <x v="5"/>
  </r>
  <r>
    <s v="Sushanto Thakur"/>
    <x v="0"/>
    <n v="1"/>
    <x v="1"/>
    <x v="67"/>
    <n v="91"/>
    <n v="38"/>
    <x v="4"/>
  </r>
  <r>
    <s v="Suresh Babu Rai"/>
    <x v="0"/>
    <n v="1"/>
    <x v="0"/>
    <x v="46"/>
    <n v="62"/>
    <n v="88"/>
    <x v="2"/>
  </r>
  <r>
    <s v="Liyakat Sonkar"/>
    <x v="0"/>
    <n v="10"/>
    <x v="0"/>
    <x v="50"/>
    <n v="17"/>
    <n v="23"/>
    <x v="3"/>
  </r>
  <r>
    <s v="Shilpy Divedi"/>
    <x v="0"/>
    <n v="8"/>
    <x v="1"/>
    <x v="2"/>
    <n v="60"/>
    <n v="59"/>
    <x v="0"/>
  </r>
  <r>
    <s v="Veeran Mishra"/>
    <x v="1"/>
    <n v="6"/>
    <x v="0"/>
    <x v="66"/>
    <n v="60"/>
    <n v="82"/>
    <x v="0"/>
  </r>
  <r>
    <s v="Chakresh Singh"/>
    <x v="0"/>
    <n v="7"/>
    <x v="1"/>
    <x v="31"/>
    <n v="12"/>
    <n v="82"/>
    <x v="1"/>
  </r>
  <r>
    <s v="Bimal Rajput"/>
    <x v="1"/>
    <n v="6"/>
    <x v="1"/>
    <x v="68"/>
    <n v="25"/>
    <n v="85"/>
    <x v="4"/>
  </r>
  <r>
    <s v="Md Asgar Rajput"/>
    <x v="1"/>
    <n v="4"/>
    <x v="0"/>
    <x v="35"/>
    <n v="45"/>
    <n v="94"/>
    <x v="2"/>
  </r>
  <r>
    <s v="Nibir Seth"/>
    <x v="1"/>
    <n v="9"/>
    <x v="1"/>
    <x v="26"/>
    <n v="81"/>
    <n v="32"/>
    <x v="1"/>
  </r>
  <r>
    <s v="Baishakhi Sonkar"/>
    <x v="1"/>
    <n v="1"/>
    <x v="0"/>
    <x v="5"/>
    <n v="43"/>
    <n v="18"/>
    <x v="3"/>
  </r>
  <r>
    <s v="Premsagar Singh"/>
    <x v="1"/>
    <n v="2"/>
    <x v="0"/>
    <x v="82"/>
    <n v="58"/>
    <n v="45"/>
    <x v="4"/>
  </r>
  <r>
    <s v="Makarand Thakur"/>
    <x v="0"/>
    <n v="10"/>
    <x v="0"/>
    <x v="25"/>
    <n v="59"/>
    <n v="45"/>
    <x v="0"/>
  </r>
  <r>
    <s v="Kalp Thakur"/>
    <x v="0"/>
    <n v="6"/>
    <x v="0"/>
    <x v="61"/>
    <n v="61"/>
    <n v="34"/>
    <x v="0"/>
  </r>
  <r>
    <s v="Anul Singh"/>
    <x v="0"/>
    <n v="2"/>
    <x v="1"/>
    <x v="23"/>
    <n v="10"/>
    <n v="75"/>
    <x v="0"/>
  </r>
  <r>
    <s v="Ezhumalai Yadav"/>
    <x v="0"/>
    <n v="3"/>
    <x v="1"/>
    <x v="37"/>
    <n v="44"/>
    <n v="24"/>
    <x v="3"/>
  </r>
  <r>
    <s v="Sandhyarani Pandit"/>
    <x v="1"/>
    <n v="3"/>
    <x v="0"/>
    <x v="46"/>
    <n v="78"/>
    <n v="67"/>
    <x v="2"/>
  </r>
  <r>
    <s v="à¤®à¤¾à¤¯à¤¾ Seth"/>
    <x v="1"/>
    <n v="3"/>
    <x v="0"/>
    <x v="64"/>
    <n v="41"/>
    <n v="77"/>
    <x v="0"/>
  </r>
  <r>
    <s v="Sawmtei Seth"/>
    <x v="0"/>
    <n v="4"/>
    <x v="1"/>
    <x v="11"/>
    <n v="53"/>
    <n v="100"/>
    <x v="2"/>
  </r>
  <r>
    <s v="Kamal Thakur"/>
    <x v="1"/>
    <n v="10"/>
    <x v="0"/>
    <x v="32"/>
    <n v="18"/>
    <n v="22"/>
    <x v="3"/>
  </r>
  <r>
    <s v="Binapani Maurrya"/>
    <x v="1"/>
    <n v="5"/>
    <x v="0"/>
    <x v="87"/>
    <n v="21"/>
    <n v="44"/>
    <x v="1"/>
  </r>
  <r>
    <s v="Devdutt Divedi"/>
    <x v="0"/>
    <n v="5"/>
    <x v="1"/>
    <x v="53"/>
    <n v="46"/>
    <n v="19"/>
    <x v="3"/>
  </r>
  <r>
    <s v="Reka Sonkar"/>
    <x v="1"/>
    <n v="4"/>
    <x v="0"/>
    <x v="44"/>
    <n v="76"/>
    <n v="14"/>
    <x v="0"/>
  </r>
  <r>
    <s v="Hadiya Srivastav"/>
    <x v="0"/>
    <n v="5"/>
    <x v="1"/>
    <x v="80"/>
    <n v="83"/>
    <n v="89"/>
    <x v="4"/>
  </r>
  <r>
    <s v="Hardip Seth"/>
    <x v="1"/>
    <n v="1"/>
    <x v="0"/>
    <x v="73"/>
    <n v="45"/>
    <n v="65"/>
    <x v="0"/>
  </r>
  <r>
    <s v="Chimayi Vishwakarma"/>
    <x v="0"/>
    <n v="8"/>
    <x v="1"/>
    <x v="30"/>
    <n v="17"/>
    <n v="16"/>
    <x v="3"/>
  </r>
  <r>
    <s v="à¤µà¤¿à¤¨à¤¯ Vishwakarma"/>
    <x v="1"/>
    <n v="1"/>
    <x v="1"/>
    <x v="37"/>
    <n v="100"/>
    <n v="85"/>
    <x v="4"/>
  </r>
  <r>
    <s v="Salim Khan Gupta"/>
    <x v="1"/>
    <n v="3"/>
    <x v="1"/>
    <x v="74"/>
    <n v="84"/>
    <n v="29"/>
    <x v="4"/>
  </r>
  <r>
    <s v="Rishita Rai"/>
    <x v="1"/>
    <n v="6"/>
    <x v="0"/>
    <x v="56"/>
    <n v="55"/>
    <n v="58"/>
    <x v="0"/>
  </r>
  <r>
    <s v="Sambaiah Srivastav"/>
    <x v="1"/>
    <n v="9"/>
    <x v="0"/>
    <x v="86"/>
    <n v="68"/>
    <n v="27"/>
    <x v="4"/>
  </r>
  <r>
    <s v="Mithra Maurya"/>
    <x v="0"/>
    <n v="1"/>
    <x v="0"/>
    <x v="65"/>
    <n v="95"/>
    <n v="58"/>
    <x v="0"/>
  </r>
  <r>
    <s v="Prya Rajput"/>
    <x v="1"/>
    <n v="4"/>
    <x v="1"/>
    <x v="28"/>
    <n v="71"/>
    <n v="32"/>
    <x v="0"/>
  </r>
  <r>
    <s v="Ram Avtar Vishwakarma"/>
    <x v="1"/>
    <n v="5"/>
    <x v="1"/>
    <x v="78"/>
    <n v="61"/>
    <n v="84"/>
    <x v="0"/>
  </r>
  <r>
    <s v="Falaagam Singh"/>
    <x v="0"/>
    <n v="2"/>
    <x v="1"/>
    <x v="61"/>
    <n v="41"/>
    <n v="96"/>
    <x v="4"/>
  </r>
  <r>
    <s v="Prajna Seth"/>
    <x v="1"/>
    <n v="2"/>
    <x v="1"/>
    <x v="54"/>
    <n v="95"/>
    <n v="21"/>
    <x v="4"/>
  </r>
  <r>
    <s v="à¤ªà¥à¤°à¤­à¤¾à¤•à¤° Pandit"/>
    <x v="0"/>
    <n v="1"/>
    <x v="1"/>
    <x v="60"/>
    <n v="51"/>
    <n v="28"/>
    <x v="1"/>
  </r>
  <r>
    <s v="Pratigya Sonkar"/>
    <x v="0"/>
    <n v="5"/>
    <x v="1"/>
    <x v="77"/>
    <n v="88"/>
    <n v="91"/>
    <x v="2"/>
  </r>
  <r>
    <s v="Sonukumar Thakur"/>
    <x v="1"/>
    <n v="9"/>
    <x v="1"/>
    <x v="54"/>
    <n v="45"/>
    <n v="33"/>
    <x v="0"/>
  </r>
  <r>
    <s v="Manamohan Devi"/>
    <x v="0"/>
    <n v="8"/>
    <x v="0"/>
    <x v="30"/>
    <n v="73"/>
    <n v="10"/>
    <x v="1"/>
  </r>
  <r>
    <s v="Chaya Seth"/>
    <x v="0"/>
    <n v="7"/>
    <x v="1"/>
    <x v="66"/>
    <n v="54"/>
    <n v="75"/>
    <x v="0"/>
  </r>
  <r>
    <s v="Kamesh Kumar"/>
    <x v="0"/>
    <n v="7"/>
    <x v="1"/>
    <x v="85"/>
    <n v="89"/>
    <n v="65"/>
    <x v="5"/>
  </r>
  <r>
    <s v="Indhu Pandit"/>
    <x v="0"/>
    <n v="7"/>
    <x v="0"/>
    <x v="83"/>
    <n v="45"/>
    <n v="64"/>
    <x v="4"/>
  </r>
  <r>
    <s v="Shraboni Maurya"/>
    <x v="1"/>
    <n v="2"/>
    <x v="0"/>
    <x v="1"/>
    <n v="16"/>
    <n v="36"/>
    <x v="3"/>
  </r>
  <r>
    <s v="Lal Singh Rai"/>
    <x v="0"/>
    <n v="10"/>
    <x v="1"/>
    <x v="68"/>
    <n v="98"/>
    <n v="86"/>
    <x v="6"/>
  </r>
  <r>
    <s v="Ramakant Rajput"/>
    <x v="1"/>
    <n v="6"/>
    <x v="0"/>
    <x v="50"/>
    <n v="68"/>
    <n v="96"/>
    <x v="0"/>
  </r>
  <r>
    <s v="Dhirajkumar Yadav"/>
    <x v="0"/>
    <n v="7"/>
    <x v="0"/>
    <x v="83"/>
    <n v="89"/>
    <n v="45"/>
    <x v="2"/>
  </r>
  <r>
    <s v="Parvati Rajput"/>
    <x v="0"/>
    <n v="1"/>
    <x v="0"/>
    <x v="61"/>
    <n v="63"/>
    <n v="60"/>
    <x v="4"/>
  </r>
  <r>
    <s v="Chandarkant Yadav"/>
    <x v="1"/>
    <n v="10"/>
    <x v="1"/>
    <x v="20"/>
    <n v="53"/>
    <n v="36"/>
    <x v="0"/>
  </r>
  <r>
    <s v="Vikash Raj Pandit"/>
    <x v="1"/>
    <n v="4"/>
    <x v="0"/>
    <x v="81"/>
    <n v="23"/>
    <n v="89"/>
    <x v="4"/>
  </r>
  <r>
    <s v="Ansuya Tiwari"/>
    <x v="0"/>
    <n v="2"/>
    <x v="1"/>
    <x v="3"/>
    <n v="74"/>
    <n v="24"/>
    <x v="0"/>
  </r>
  <r>
    <s v="Sadeek Pandey"/>
    <x v="0"/>
    <n v="4"/>
    <x v="0"/>
    <x v="69"/>
    <n v="30"/>
    <n v="60"/>
    <x v="0"/>
  </r>
  <r>
    <s v="Shivesh Gupta"/>
    <x v="0"/>
    <n v="2"/>
    <x v="0"/>
    <x v="20"/>
    <n v="39"/>
    <n v="66"/>
    <x v="4"/>
  </r>
  <r>
    <s v="Rachna Mishra"/>
    <x v="0"/>
    <n v="8"/>
    <x v="1"/>
    <x v="13"/>
    <n v="32"/>
    <n v="12"/>
    <x v="3"/>
  </r>
  <r>
    <s v="Deepanwita Srivastav"/>
    <x v="0"/>
    <n v="2"/>
    <x v="1"/>
    <x v="57"/>
    <n v="28"/>
    <n v="57"/>
    <x v="0"/>
  </r>
  <r>
    <s v="Toton Vishwakarma"/>
    <x v="1"/>
    <n v="8"/>
    <x v="0"/>
    <x v="31"/>
    <n v="16"/>
    <n v="18"/>
    <x v="3"/>
  </r>
  <r>
    <s v="Sudhish Srivastav"/>
    <x v="0"/>
    <n v="7"/>
    <x v="0"/>
    <x v="14"/>
    <n v="61"/>
    <n v="20"/>
    <x v="0"/>
  </r>
  <r>
    <s v="à¤¦à¥€à¤ªà¤• Sonkar"/>
    <x v="1"/>
    <n v="10"/>
    <x v="0"/>
    <x v="80"/>
    <n v="14"/>
    <n v="77"/>
    <x v="1"/>
  </r>
  <r>
    <s v="Arvind Singh Srivastav"/>
    <x v="0"/>
    <n v="10"/>
    <x v="0"/>
    <x v="70"/>
    <n v="22"/>
    <n v="24"/>
    <x v="3"/>
  </r>
  <r>
    <s v="Baljeet Singh Seth"/>
    <x v="0"/>
    <n v="2"/>
    <x v="1"/>
    <x v="62"/>
    <n v="13"/>
    <n v="87"/>
    <x v="1"/>
  </r>
  <r>
    <s v="Shishir Kumari"/>
    <x v="1"/>
    <n v="3"/>
    <x v="1"/>
    <x v="43"/>
    <n v="92"/>
    <n v="32"/>
    <x v="0"/>
  </r>
  <r>
    <s v="Nabadeep Vishwakarma"/>
    <x v="0"/>
    <n v="9"/>
    <x v="1"/>
    <x v="49"/>
    <n v="24"/>
    <n v="22"/>
    <x v="3"/>
  </r>
  <r>
    <s v="Kanna Yadav"/>
    <x v="0"/>
    <n v="3"/>
    <x v="1"/>
    <x v="60"/>
    <n v="60"/>
    <n v="93"/>
    <x v="4"/>
  </r>
  <r>
    <s v="Bhaanupriya Gupta"/>
    <x v="0"/>
    <n v="2"/>
    <x v="1"/>
    <x v="25"/>
    <n v="33"/>
    <n v="59"/>
    <x v="1"/>
  </r>
  <r>
    <s v="Rok Divedi"/>
    <x v="1"/>
    <n v="1"/>
    <x v="1"/>
    <x v="7"/>
    <n v="91"/>
    <n v="12"/>
    <x v="4"/>
  </r>
  <r>
    <s v="Savitri Gupta"/>
    <x v="1"/>
    <n v="3"/>
    <x v="0"/>
    <x v="68"/>
    <n v="13"/>
    <n v="45"/>
    <x v="0"/>
  </r>
  <r>
    <s v="Dudaram Singh"/>
    <x v="1"/>
    <n v="2"/>
    <x v="0"/>
    <x v="53"/>
    <n v="27"/>
    <n v="82"/>
    <x v="1"/>
  </r>
  <r>
    <s v="Renga Seth"/>
    <x v="1"/>
    <n v="5"/>
    <x v="1"/>
    <x v="36"/>
    <n v="19"/>
    <n v="67"/>
    <x v="3"/>
  </r>
  <r>
    <s v="Binati Rai"/>
    <x v="1"/>
    <n v="3"/>
    <x v="0"/>
    <x v="0"/>
    <n v="83"/>
    <n v="97"/>
    <x v="5"/>
  </r>
  <r>
    <s v="Shamsuddin Srivastav"/>
    <x v="1"/>
    <n v="5"/>
    <x v="0"/>
    <x v="18"/>
    <n v="91"/>
    <n v="60"/>
    <x v="2"/>
  </r>
  <r>
    <s v="Sonu Raj Pandit"/>
    <x v="1"/>
    <n v="3"/>
    <x v="0"/>
    <x v="4"/>
    <n v="65"/>
    <n v="86"/>
    <x v="2"/>
  </r>
  <r>
    <s v="Sandipan Gupta"/>
    <x v="1"/>
    <n v="8"/>
    <x v="0"/>
    <x v="88"/>
    <n v="78"/>
    <n v="33"/>
    <x v="1"/>
  </r>
  <r>
    <s v="Janmoni Kumar"/>
    <x v="1"/>
    <n v="6"/>
    <x v="0"/>
    <x v="8"/>
    <n v="84"/>
    <n v="69"/>
    <x v="2"/>
  </r>
  <r>
    <s v="Shakya Mishra"/>
    <x v="0"/>
    <n v="9"/>
    <x v="1"/>
    <x v="71"/>
    <n v="85"/>
    <n v="88"/>
    <x v="2"/>
  </r>
  <r>
    <s v="Premkumar Maurya"/>
    <x v="1"/>
    <n v="8"/>
    <x v="0"/>
    <x v="53"/>
    <n v="45"/>
    <n v="97"/>
    <x v="0"/>
  </r>
  <r>
    <s v="Sharaz Singh"/>
    <x v="0"/>
    <n v="10"/>
    <x v="0"/>
    <x v="57"/>
    <n v="93"/>
    <n v="78"/>
    <x v="5"/>
  </r>
  <r>
    <s v="Subodh Singh Mishra"/>
    <x v="1"/>
    <n v="2"/>
    <x v="1"/>
    <x v="22"/>
    <n v="94"/>
    <n v="56"/>
    <x v="4"/>
  </r>
  <r>
    <s v="Natha Yadav"/>
    <x v="1"/>
    <n v="4"/>
    <x v="1"/>
    <x v="46"/>
    <n v="25"/>
    <n v="80"/>
    <x v="4"/>
  </r>
  <r>
    <s v="Sathasivam Rajput"/>
    <x v="0"/>
    <n v="4"/>
    <x v="0"/>
    <x v="85"/>
    <n v="26"/>
    <n v="34"/>
    <x v="0"/>
  </r>
  <r>
    <s v="Peetam Thakur"/>
    <x v="0"/>
    <n v="4"/>
    <x v="0"/>
    <x v="1"/>
    <n v="100"/>
    <n v="17"/>
    <x v="0"/>
  </r>
  <r>
    <s v="Banhishikha Rao"/>
    <x v="0"/>
    <n v="7"/>
    <x v="0"/>
    <x v="2"/>
    <n v="38"/>
    <n v="53"/>
    <x v="1"/>
  </r>
  <r>
    <s v="Prinka Srivastav"/>
    <x v="0"/>
    <n v="3"/>
    <x v="1"/>
    <x v="51"/>
    <n v="40"/>
    <n v="63"/>
    <x v="1"/>
  </r>
  <r>
    <s v="Murugesan Rajput"/>
    <x v="0"/>
    <n v="3"/>
    <x v="0"/>
    <x v="38"/>
    <n v="63"/>
    <n v="49"/>
    <x v="0"/>
  </r>
  <r>
    <s v="Megha Srivastav"/>
    <x v="1"/>
    <n v="10"/>
    <x v="0"/>
    <x v="47"/>
    <n v="49"/>
    <n v="97"/>
    <x v="4"/>
  </r>
  <r>
    <s v="Sonalal Gupta"/>
    <x v="0"/>
    <n v="7"/>
    <x v="0"/>
    <x v="3"/>
    <n v="67"/>
    <n v="92"/>
    <x v="2"/>
  </r>
  <r>
    <s v="Chandraveer Mishra"/>
    <x v="1"/>
    <n v="10"/>
    <x v="0"/>
    <x v="22"/>
    <n v="32"/>
    <n v="32"/>
    <x v="1"/>
  </r>
  <r>
    <s v="Yespal Rai"/>
    <x v="0"/>
    <n v="5"/>
    <x v="0"/>
    <x v="17"/>
    <n v="23"/>
    <n v="16"/>
    <x v="1"/>
  </r>
  <r>
    <s v="Timro Rajput"/>
    <x v="0"/>
    <n v="1"/>
    <x v="1"/>
    <x v="46"/>
    <n v="21"/>
    <n v="27"/>
    <x v="1"/>
  </r>
  <r>
    <s v="Soumendra Kumar"/>
    <x v="0"/>
    <n v="10"/>
    <x v="1"/>
    <x v="7"/>
    <n v="92"/>
    <n v="92"/>
    <x v="6"/>
  </r>
  <r>
    <s v="Chiranjibi Divedi"/>
    <x v="1"/>
    <n v="2"/>
    <x v="1"/>
    <x v="5"/>
    <n v="25"/>
    <n v="77"/>
    <x v="1"/>
  </r>
  <r>
    <s v="Basantlal Tiwari"/>
    <x v="0"/>
    <n v="3"/>
    <x v="1"/>
    <x v="15"/>
    <n v="87"/>
    <n v="28"/>
    <x v="0"/>
  </r>
  <r>
    <s v="Alkesh Vishwakarma"/>
    <x v="1"/>
    <n v="10"/>
    <x v="0"/>
    <x v="88"/>
    <n v="31"/>
    <n v="32"/>
    <x v="3"/>
  </r>
  <r>
    <s v="Arham Rajput"/>
    <x v="1"/>
    <n v="1"/>
    <x v="0"/>
    <x v="84"/>
    <n v="70"/>
    <n v="65"/>
    <x v="4"/>
  </r>
  <r>
    <s v="à¤‡à¤®à¤°à¤¾à¤¨ Yadav"/>
    <x v="1"/>
    <n v="9"/>
    <x v="0"/>
    <x v="74"/>
    <n v="41"/>
    <n v="54"/>
    <x v="0"/>
  </r>
  <r>
    <s v="Chandrakala Rajput"/>
    <x v="1"/>
    <n v="4"/>
    <x v="1"/>
    <x v="81"/>
    <n v="33"/>
    <n v="15"/>
    <x v="1"/>
  </r>
  <r>
    <s v="Ghalib Rai"/>
    <x v="0"/>
    <n v="4"/>
    <x v="1"/>
    <x v="22"/>
    <n v="34"/>
    <n v="39"/>
    <x v="1"/>
  </r>
  <r>
    <s v="Anul Pandey"/>
    <x v="1"/>
    <n v="7"/>
    <x v="0"/>
    <x v="46"/>
    <n v="62"/>
    <n v="74"/>
    <x v="2"/>
  </r>
  <r>
    <s v="Veru Pandey"/>
    <x v="0"/>
    <n v="1"/>
    <x v="0"/>
    <x v="19"/>
    <n v="22"/>
    <n v="55"/>
    <x v="0"/>
  </r>
  <r>
    <s v="Anuraj Tiwari"/>
    <x v="1"/>
    <n v="7"/>
    <x v="0"/>
    <x v="30"/>
    <n v="67"/>
    <n v="76"/>
    <x v="0"/>
  </r>
  <r>
    <s v="Khageswar Rai"/>
    <x v="0"/>
    <n v="1"/>
    <x v="1"/>
    <x v="5"/>
    <n v="15"/>
    <n v="86"/>
    <x v="1"/>
  </r>
  <r>
    <s v="Aarya Kumari"/>
    <x v="1"/>
    <n v="9"/>
    <x v="0"/>
    <x v="72"/>
    <n v="19"/>
    <n v="89"/>
    <x v="4"/>
  </r>
  <r>
    <s v="Lalmama Maurya"/>
    <x v="1"/>
    <n v="4"/>
    <x v="1"/>
    <x v="80"/>
    <n v="68"/>
    <n v="88"/>
    <x v="4"/>
  </r>
  <r>
    <s v="Anee Mishra"/>
    <x v="1"/>
    <n v="6"/>
    <x v="0"/>
    <x v="4"/>
    <n v="60"/>
    <n v="80"/>
    <x v="2"/>
  </r>
  <r>
    <s v="Vishi Gupta"/>
    <x v="1"/>
    <n v="4"/>
    <x v="0"/>
    <x v="35"/>
    <n v="89"/>
    <n v="64"/>
    <x v="2"/>
  </r>
  <r>
    <s v="Pinkee Yadav"/>
    <x v="0"/>
    <n v="10"/>
    <x v="1"/>
    <x v="36"/>
    <n v="97"/>
    <n v="40"/>
    <x v="1"/>
  </r>
  <r>
    <s v="Bahula Thakur"/>
    <x v="0"/>
    <n v="9"/>
    <x v="1"/>
    <x v="0"/>
    <n v="69"/>
    <n v="25"/>
    <x v="0"/>
  </r>
  <r>
    <s v="Jimit Mishra"/>
    <x v="1"/>
    <n v="7"/>
    <x v="0"/>
    <x v="61"/>
    <n v="53"/>
    <n v="64"/>
    <x v="4"/>
  </r>
  <r>
    <s v="Saiteja Srivastav"/>
    <x v="1"/>
    <n v="8"/>
    <x v="1"/>
    <x v="75"/>
    <n v="43"/>
    <n v="51"/>
    <x v="1"/>
  </r>
  <r>
    <s v="Mohsin Khan Thakur"/>
    <x v="0"/>
    <n v="4"/>
    <x v="1"/>
    <x v="30"/>
    <n v="68"/>
    <n v="99"/>
    <x v="4"/>
  </r>
  <r>
    <s v="à¤§à¥€à¤°à¤œ Yadav"/>
    <x v="0"/>
    <n v="5"/>
    <x v="0"/>
    <x v="9"/>
    <n v="91"/>
    <n v="67"/>
    <x v="0"/>
  </r>
  <r>
    <s v="Rko Divedi"/>
    <x v="0"/>
    <n v="6"/>
    <x v="1"/>
    <x v="12"/>
    <n v="47"/>
    <n v="87"/>
    <x v="4"/>
  </r>
  <r>
    <s v="Satiya Yadav"/>
    <x v="1"/>
    <n v="5"/>
    <x v="0"/>
    <x v="59"/>
    <n v="71"/>
    <n v="72"/>
    <x v="5"/>
  </r>
  <r>
    <s v="Dinsh Gupta"/>
    <x v="1"/>
    <n v="9"/>
    <x v="0"/>
    <x v="39"/>
    <n v="25"/>
    <n v="58"/>
    <x v="1"/>
  </r>
  <r>
    <s v="Hage Pratap"/>
    <x v="1"/>
    <n v="8"/>
    <x v="1"/>
    <x v="38"/>
    <n v="78"/>
    <n v="53"/>
    <x v="0"/>
  </r>
  <r>
    <s v="Sandipkumar Singh"/>
    <x v="0"/>
    <n v="3"/>
    <x v="1"/>
    <x v="55"/>
    <n v="53"/>
    <n v="34"/>
    <x v="3"/>
  </r>
  <r>
    <s v="Rajjak Rajput"/>
    <x v="1"/>
    <n v="9"/>
    <x v="0"/>
    <x v="56"/>
    <n v="22"/>
    <n v="45"/>
    <x v="1"/>
  </r>
  <r>
    <s v="Biranchi Seth"/>
    <x v="1"/>
    <n v="8"/>
    <x v="1"/>
    <x v="13"/>
    <n v="84"/>
    <n v="71"/>
    <x v="0"/>
  </r>
  <r>
    <s v="Bhadraksh Mishra"/>
    <x v="1"/>
    <n v="2"/>
    <x v="1"/>
    <x v="8"/>
    <n v="10"/>
    <n v="43"/>
    <x v="1"/>
  </r>
  <r>
    <s v="Biren Pandey"/>
    <x v="0"/>
    <n v="1"/>
    <x v="0"/>
    <x v="74"/>
    <n v="73"/>
    <n v="17"/>
    <x v="0"/>
  </r>
  <r>
    <s v="Roopa Pandey"/>
    <x v="0"/>
    <n v="5"/>
    <x v="0"/>
    <x v="26"/>
    <n v="93"/>
    <n v="92"/>
    <x v="4"/>
  </r>
  <r>
    <s v="à¤²à¤¾à¤²à¥‚ Mishra"/>
    <x v="1"/>
    <n v="1"/>
    <x v="0"/>
    <x v="40"/>
    <n v="16"/>
    <n v="96"/>
    <x v="4"/>
  </r>
  <r>
    <s v="Hiranmoy Maurya"/>
    <x v="1"/>
    <n v="2"/>
    <x v="1"/>
    <x v="20"/>
    <n v="15"/>
    <n v="80"/>
    <x v="0"/>
  </r>
  <r>
    <s v="Om Singh Pandit"/>
    <x v="1"/>
    <n v="4"/>
    <x v="1"/>
    <x v="25"/>
    <n v="55"/>
    <n v="80"/>
    <x v="4"/>
  </r>
  <r>
    <s v="Dattatrya Rao"/>
    <x v="0"/>
    <n v="6"/>
    <x v="0"/>
    <x v="81"/>
    <n v="77"/>
    <n v="22"/>
    <x v="0"/>
  </r>
  <r>
    <s v="Sanskar Gupta"/>
    <x v="1"/>
    <n v="2"/>
    <x v="1"/>
    <x v="52"/>
    <n v="47"/>
    <n v="59"/>
    <x v="0"/>
  </r>
  <r>
    <s v="Sayoni Pandey"/>
    <x v="1"/>
    <n v="2"/>
    <x v="0"/>
    <x v="83"/>
    <n v="71"/>
    <n v="48"/>
    <x v="4"/>
  </r>
  <r>
    <s v="Vishal Kumar Sonkar"/>
    <x v="0"/>
    <n v="8"/>
    <x v="0"/>
    <x v="8"/>
    <n v="92"/>
    <n v="66"/>
    <x v="2"/>
  </r>
  <r>
    <s v="Sumi Maurya"/>
    <x v="1"/>
    <n v="7"/>
    <x v="0"/>
    <x v="86"/>
    <n v="95"/>
    <n v="43"/>
    <x v="2"/>
  </r>
  <r>
    <s v="Somen Rajput"/>
    <x v="0"/>
    <n v="2"/>
    <x v="1"/>
    <x v="24"/>
    <n v="22"/>
    <n v="93"/>
    <x v="0"/>
  </r>
  <r>
    <s v="Khanindra Srivastav"/>
    <x v="1"/>
    <n v="4"/>
    <x v="0"/>
    <x v="56"/>
    <n v="19"/>
    <n v="85"/>
    <x v="0"/>
  </r>
  <r>
    <s v="Paramveer Pandey"/>
    <x v="0"/>
    <n v="9"/>
    <x v="1"/>
    <x v="25"/>
    <n v="37"/>
    <n v="72"/>
    <x v="0"/>
  </r>
  <r>
    <s v="Arun Singh Maurrya"/>
    <x v="1"/>
    <n v="6"/>
    <x v="0"/>
    <x v="27"/>
    <n v="88"/>
    <n v="65"/>
    <x v="4"/>
  </r>
  <r>
    <s v="àªœàª—àª¦à«€àª¶ Rao"/>
    <x v="1"/>
    <n v="4"/>
    <x v="0"/>
    <x v="21"/>
    <n v="94"/>
    <n v="52"/>
    <x v="5"/>
  </r>
  <r>
    <s v="Aboli Divedi"/>
    <x v="0"/>
    <n v="5"/>
    <x v="1"/>
    <x v="31"/>
    <n v="19"/>
    <n v="59"/>
    <x v="1"/>
  </r>
  <r>
    <s v="Aravinda Rao"/>
    <x v="1"/>
    <n v="10"/>
    <x v="1"/>
    <x v="69"/>
    <n v="94"/>
    <n v="15"/>
    <x v="0"/>
  </r>
  <r>
    <s v="Sukanya Singh"/>
    <x v="0"/>
    <n v="3"/>
    <x v="1"/>
    <x v="55"/>
    <n v="17"/>
    <n v="26"/>
    <x v="3"/>
  </r>
  <r>
    <s v="Fajan Pandey"/>
    <x v="1"/>
    <n v="8"/>
    <x v="1"/>
    <x v="66"/>
    <n v="28"/>
    <n v="78"/>
    <x v="1"/>
  </r>
  <r>
    <s v="Vinit Kumar Tiwari"/>
    <x v="1"/>
    <n v="6"/>
    <x v="1"/>
    <x v="90"/>
    <n v="22"/>
    <n v="43"/>
    <x v="1"/>
  </r>
  <r>
    <s v="Sivakrishna Gupta"/>
    <x v="1"/>
    <n v="5"/>
    <x v="0"/>
    <x v="54"/>
    <n v="30"/>
    <n v="85"/>
    <x v="4"/>
  </r>
  <r>
    <s v="Aquib Pratap"/>
    <x v="1"/>
    <n v="3"/>
    <x v="0"/>
    <x v="12"/>
    <n v="47"/>
    <n v="64"/>
    <x v="0"/>
  </r>
  <r>
    <s v="Mohan Lal Srivastav"/>
    <x v="0"/>
    <n v="4"/>
    <x v="0"/>
    <x v="70"/>
    <n v="71"/>
    <n v="47"/>
    <x v="0"/>
  </r>
  <r>
    <s v="Jaiparkash Singh"/>
    <x v="0"/>
    <n v="8"/>
    <x v="0"/>
    <x v="40"/>
    <n v="65"/>
    <n v="15"/>
    <x v="0"/>
  </r>
  <r>
    <s v="Sukra Rai"/>
    <x v="1"/>
    <n v="6"/>
    <x v="1"/>
    <x v="32"/>
    <n v="66"/>
    <n v="25"/>
    <x v="1"/>
  </r>
  <r>
    <s v="Rakhi Sonkar"/>
    <x v="0"/>
    <n v="5"/>
    <x v="1"/>
    <x v="54"/>
    <n v="52"/>
    <n v="87"/>
    <x v="2"/>
  </r>
  <r>
    <s v="Akshada Gupta"/>
    <x v="0"/>
    <n v="1"/>
    <x v="0"/>
    <x v="78"/>
    <n v="66"/>
    <n v="98"/>
    <x v="4"/>
  </r>
  <r>
    <s v="Satyapriya Srivastav"/>
    <x v="1"/>
    <n v="7"/>
    <x v="1"/>
    <x v="3"/>
    <n v="81"/>
    <n v="16"/>
    <x v="0"/>
  </r>
  <r>
    <s v="Gensho Kumari"/>
    <x v="0"/>
    <n v="10"/>
    <x v="1"/>
    <x v="43"/>
    <n v="86"/>
    <n v="25"/>
    <x v="0"/>
  </r>
  <r>
    <s v="Asab Pandit"/>
    <x v="1"/>
    <n v="10"/>
    <x v="1"/>
    <x v="24"/>
    <n v="53"/>
    <n v="81"/>
    <x v="0"/>
  </r>
  <r>
    <s v="Aneel Seth"/>
    <x v="1"/>
    <n v="3"/>
    <x v="1"/>
    <x v="60"/>
    <n v="39"/>
    <n v="92"/>
    <x v="4"/>
  </r>
  <r>
    <s v="Jaspreet Thakur"/>
    <x v="0"/>
    <n v="10"/>
    <x v="1"/>
    <x v="32"/>
    <n v="18"/>
    <n v="63"/>
    <x v="1"/>
  </r>
  <r>
    <s v="Abuzar Rao"/>
    <x v="0"/>
    <n v="1"/>
    <x v="1"/>
    <x v="21"/>
    <n v="68"/>
    <n v="77"/>
    <x v="2"/>
  </r>
  <r>
    <s v="à¤•à¥ˆà¤²à¤¾à¤¸ Tiwari"/>
    <x v="0"/>
    <n v="5"/>
    <x v="0"/>
    <x v="11"/>
    <n v="66"/>
    <n v="43"/>
    <x v="4"/>
  </r>
  <r>
    <s v="Tejkaran Rajput"/>
    <x v="0"/>
    <n v="3"/>
    <x v="1"/>
    <x v="75"/>
    <n v="67"/>
    <n v="63"/>
    <x v="1"/>
  </r>
  <r>
    <s v="Kunda Srivastav"/>
    <x v="1"/>
    <n v="10"/>
    <x v="1"/>
    <x v="52"/>
    <n v="30"/>
    <n v="60"/>
    <x v="1"/>
  </r>
  <r>
    <s v="Pushap Sonkar"/>
    <x v="1"/>
    <n v="9"/>
    <x v="1"/>
    <x v="23"/>
    <n v="40"/>
    <n v="87"/>
    <x v="4"/>
  </r>
  <r>
    <s v="Vikrm Rajput"/>
    <x v="0"/>
    <n v="10"/>
    <x v="1"/>
    <x v="55"/>
    <n v="30"/>
    <n v="55"/>
    <x v="3"/>
  </r>
  <r>
    <s v="Dayalu Kumari"/>
    <x v="1"/>
    <n v="4"/>
    <x v="0"/>
    <x v="29"/>
    <n v="89"/>
    <n v="66"/>
    <x v="4"/>
  </r>
  <r>
    <s v="Suraj Singh Seth"/>
    <x v="1"/>
    <n v="10"/>
    <x v="1"/>
    <x v="42"/>
    <n v="83"/>
    <n v="25"/>
    <x v="0"/>
  </r>
  <r>
    <s v="Arindam Sonkar"/>
    <x v="1"/>
    <n v="7"/>
    <x v="0"/>
    <x v="81"/>
    <n v="37"/>
    <n v="25"/>
    <x v="1"/>
  </r>
  <r>
    <s v="Amaresh Rao"/>
    <x v="0"/>
    <n v="8"/>
    <x v="1"/>
    <x v="5"/>
    <n v="63"/>
    <n v="11"/>
    <x v="3"/>
  </r>
  <r>
    <s v="Eram Pandey"/>
    <x v="1"/>
    <n v="4"/>
    <x v="0"/>
    <x v="76"/>
    <n v="46"/>
    <n v="69"/>
    <x v="1"/>
  </r>
  <r>
    <s v="Rashid Khan Mishra"/>
    <x v="0"/>
    <n v="10"/>
    <x v="1"/>
    <x v="75"/>
    <n v="17"/>
    <n v="62"/>
    <x v="1"/>
  </r>
  <r>
    <s v="Shubham Kumar Tiwari"/>
    <x v="0"/>
    <n v="2"/>
    <x v="1"/>
    <x v="45"/>
    <n v="71"/>
    <n v="15"/>
    <x v="1"/>
  </r>
  <r>
    <s v="Protap Thakur"/>
    <x v="0"/>
    <n v="1"/>
    <x v="1"/>
    <x v="35"/>
    <n v="89"/>
    <n v="18"/>
    <x v="4"/>
  </r>
  <r>
    <s v="Thanga Kumari"/>
    <x v="0"/>
    <n v="7"/>
    <x v="1"/>
    <x v="67"/>
    <n v="39"/>
    <n v="96"/>
    <x v="4"/>
  </r>
  <r>
    <s v="Suraj Rajput"/>
    <x v="1"/>
    <n v="8"/>
    <x v="1"/>
    <x v="79"/>
    <n v="25"/>
    <n v="92"/>
    <x v="1"/>
  </r>
  <r>
    <s v="Gogula Seth"/>
    <x v="0"/>
    <n v="9"/>
    <x v="0"/>
    <x v="88"/>
    <n v="85"/>
    <n v="25"/>
    <x v="1"/>
  </r>
  <r>
    <s v="Balinder Yadav"/>
    <x v="1"/>
    <n v="7"/>
    <x v="0"/>
    <x v="2"/>
    <n v="41"/>
    <n v="88"/>
    <x v="0"/>
  </r>
  <r>
    <s v="Vartika Singh"/>
    <x v="1"/>
    <n v="5"/>
    <x v="1"/>
    <x v="30"/>
    <n v="97"/>
    <n v="54"/>
    <x v="0"/>
  </r>
  <r>
    <s v="Gaur Singh"/>
    <x v="1"/>
    <n v="2"/>
    <x v="1"/>
    <x v="65"/>
    <n v="64"/>
    <n v="51"/>
    <x v="1"/>
  </r>
  <r>
    <s v="Hanshraj Srivastav"/>
    <x v="0"/>
    <n v="1"/>
    <x v="0"/>
    <x v="40"/>
    <n v="56"/>
    <n v="31"/>
    <x v="0"/>
  </r>
  <r>
    <s v="Sanjai Srivastav"/>
    <x v="0"/>
    <n v="6"/>
    <x v="0"/>
    <x v="46"/>
    <n v="14"/>
    <n v="21"/>
    <x v="1"/>
  </r>
  <r>
    <s v="Bikesh Kumar Srivastav"/>
    <x v="1"/>
    <n v="2"/>
    <x v="0"/>
    <x v="79"/>
    <n v="32"/>
    <n v="69"/>
    <x v="1"/>
  </r>
  <r>
    <s v="Araadhak Rajput"/>
    <x v="0"/>
    <n v="10"/>
    <x v="1"/>
    <x v="15"/>
    <n v="45"/>
    <n v="98"/>
    <x v="4"/>
  </r>
  <r>
    <s v="Waliullah Kumar"/>
    <x v="0"/>
    <n v="5"/>
    <x v="0"/>
    <x v="26"/>
    <n v="61"/>
    <n v="60"/>
    <x v="1"/>
  </r>
  <r>
    <s v="Chandrakishor Rajput"/>
    <x v="0"/>
    <n v="2"/>
    <x v="1"/>
    <x v="76"/>
    <n v="24"/>
    <n v="77"/>
    <x v="1"/>
  </r>
  <r>
    <s v="Rimpal Divedi"/>
    <x v="0"/>
    <n v="5"/>
    <x v="0"/>
    <x v="12"/>
    <n v="58"/>
    <n v="43"/>
    <x v="1"/>
  </r>
  <r>
    <s v="Sudarshan Gupta"/>
    <x v="0"/>
    <n v="5"/>
    <x v="0"/>
    <x v="0"/>
    <n v="65"/>
    <n v="98"/>
    <x v="5"/>
  </r>
  <r>
    <s v="Istak Rai"/>
    <x v="0"/>
    <n v="6"/>
    <x v="1"/>
    <x v="68"/>
    <n v="12"/>
    <n v="82"/>
    <x v="4"/>
  </r>
  <r>
    <s v="Shajid Gupta"/>
    <x v="0"/>
    <n v="3"/>
    <x v="1"/>
    <x v="29"/>
    <n v="20"/>
    <n v="82"/>
    <x v="1"/>
  </r>
  <r>
    <s v="Raj Thakur Mishra"/>
    <x v="0"/>
    <n v="3"/>
    <x v="0"/>
    <x v="51"/>
    <n v="100"/>
    <n v="92"/>
    <x v="2"/>
  </r>
  <r>
    <s v="Naincy Sonkar"/>
    <x v="0"/>
    <n v="4"/>
    <x v="1"/>
    <x v="37"/>
    <n v="97"/>
    <n v="29"/>
    <x v="1"/>
  </r>
  <r>
    <s v="Vandu Pandit"/>
    <x v="0"/>
    <n v="3"/>
    <x v="0"/>
    <x v="74"/>
    <n v="34"/>
    <n v="89"/>
    <x v="4"/>
  </r>
  <r>
    <s v="Hemanta Rao"/>
    <x v="0"/>
    <n v="4"/>
    <x v="1"/>
    <x v="90"/>
    <n v="30"/>
    <n v="71"/>
    <x v="0"/>
  </r>
  <r>
    <s v="Dharmendra Singh Divedi"/>
    <x v="0"/>
    <n v="7"/>
    <x v="1"/>
    <x v="41"/>
    <n v="28"/>
    <n v="90"/>
    <x v="1"/>
  </r>
  <r>
    <s v="Rammehar Thakur"/>
    <x v="0"/>
    <n v="5"/>
    <x v="1"/>
    <x v="85"/>
    <n v="51"/>
    <n v="19"/>
    <x v="0"/>
  </r>
  <r>
    <s v="Aarif Rao"/>
    <x v="0"/>
    <n v="1"/>
    <x v="1"/>
    <x v="77"/>
    <n v="70"/>
    <n v="72"/>
    <x v="4"/>
  </r>
  <r>
    <s v="Rock Divedi"/>
    <x v="1"/>
    <n v="8"/>
    <x v="1"/>
    <x v="62"/>
    <n v="91"/>
    <n v="71"/>
    <x v="4"/>
  </r>
  <r>
    <s v="Mamani Rao"/>
    <x v="1"/>
    <n v="3"/>
    <x v="1"/>
    <x v="56"/>
    <n v="54"/>
    <n v="38"/>
    <x v="0"/>
  </r>
  <r>
    <s v="Deepak Singh Srivastav"/>
    <x v="1"/>
    <n v="7"/>
    <x v="0"/>
    <x v="34"/>
    <n v="53"/>
    <n v="50"/>
    <x v="1"/>
  </r>
  <r>
    <s v="Shiv Shankar Srivastav"/>
    <x v="1"/>
    <n v="1"/>
    <x v="0"/>
    <x v="0"/>
    <n v="22"/>
    <n v="51"/>
    <x v="0"/>
  </r>
  <r>
    <s v="Salaman Divedi"/>
    <x v="1"/>
    <n v="6"/>
    <x v="1"/>
    <x v="53"/>
    <n v="90"/>
    <n v="67"/>
    <x v="0"/>
  </r>
  <r>
    <s v="Balagovind Sonkar"/>
    <x v="1"/>
    <n v="9"/>
    <x v="0"/>
    <x v="62"/>
    <n v="98"/>
    <n v="79"/>
    <x v="2"/>
  </r>
  <r>
    <s v="Rs Thakur"/>
    <x v="0"/>
    <n v="1"/>
    <x v="0"/>
    <x v="51"/>
    <n v="92"/>
    <n v="45"/>
    <x v="0"/>
  </r>
  <r>
    <s v="Md Jamil Pandey"/>
    <x v="0"/>
    <n v="8"/>
    <x v="1"/>
    <x v="16"/>
    <n v="12"/>
    <n v="36"/>
    <x v="1"/>
  </r>
  <r>
    <s v="Srj Vishwakarma"/>
    <x v="0"/>
    <n v="6"/>
    <x v="0"/>
    <x v="56"/>
    <n v="47"/>
    <n v="28"/>
    <x v="1"/>
  </r>
  <r>
    <s v="Ulfat Singh"/>
    <x v="0"/>
    <n v="7"/>
    <x v="1"/>
    <x v="20"/>
    <n v="76"/>
    <n v="62"/>
    <x v="2"/>
  </r>
  <r>
    <s v="Rosni Yadav"/>
    <x v="0"/>
    <n v="4"/>
    <x v="0"/>
    <x v="21"/>
    <n v="46"/>
    <n v="80"/>
    <x v="2"/>
  </r>
  <r>
    <s v="Minati Devi"/>
    <x v="0"/>
    <n v="6"/>
    <x v="1"/>
    <x v="21"/>
    <n v="11"/>
    <n v="67"/>
    <x v="0"/>
  </r>
  <r>
    <s v="Mulayam Mishra"/>
    <x v="0"/>
    <n v="5"/>
    <x v="1"/>
    <x v="0"/>
    <n v="89"/>
    <n v="33"/>
    <x v="4"/>
  </r>
  <r>
    <s v="Sudan Sonkar"/>
    <x v="0"/>
    <n v="4"/>
    <x v="0"/>
    <x v="43"/>
    <n v="67"/>
    <n v="39"/>
    <x v="1"/>
  </r>
  <r>
    <s v="Anoop Maurya"/>
    <x v="0"/>
    <n v="10"/>
    <x v="0"/>
    <x v="15"/>
    <n v="34"/>
    <n v="65"/>
    <x v="1"/>
  </r>
  <r>
    <s v="Uzaif Yadav"/>
    <x v="0"/>
    <n v="3"/>
    <x v="1"/>
    <x v="2"/>
    <n v="87"/>
    <n v="55"/>
    <x v="0"/>
  </r>
  <r>
    <s v="Hasmat Pratap"/>
    <x v="0"/>
    <n v="6"/>
    <x v="0"/>
    <x v="79"/>
    <n v="45"/>
    <n v="11"/>
    <x v="3"/>
  </r>
  <r>
    <s v="Abirami Mishra"/>
    <x v="0"/>
    <n v="8"/>
    <x v="1"/>
    <x v="32"/>
    <n v="80"/>
    <n v="18"/>
    <x v="1"/>
  </r>
  <r>
    <s v="Sunjay Yadav"/>
    <x v="0"/>
    <n v="8"/>
    <x v="1"/>
    <x v="71"/>
    <n v="98"/>
    <n v="31"/>
    <x v="4"/>
  </r>
  <r>
    <s v="Bassu Divedi"/>
    <x v="1"/>
    <n v="3"/>
    <x v="0"/>
    <x v="56"/>
    <n v="76"/>
    <n v="16"/>
    <x v="0"/>
  </r>
  <r>
    <s v="Agrani Vishwakarma"/>
    <x v="0"/>
    <n v="9"/>
    <x v="0"/>
    <x v="55"/>
    <n v="73"/>
    <n v="61"/>
    <x v="1"/>
  </r>
  <r>
    <s v="Nivesh Pandey"/>
    <x v="0"/>
    <n v="7"/>
    <x v="1"/>
    <x v="30"/>
    <n v="32"/>
    <n v="75"/>
    <x v="1"/>
  </r>
  <r>
    <s v="Jayalaksmi Kumari"/>
    <x v="0"/>
    <n v="8"/>
    <x v="1"/>
    <x v="14"/>
    <n v="82"/>
    <n v="64"/>
    <x v="2"/>
  </r>
  <r>
    <s v="Kishor Singh Rajput"/>
    <x v="1"/>
    <n v="9"/>
    <x v="0"/>
    <x v="3"/>
    <n v="49"/>
    <n v="14"/>
    <x v="1"/>
  </r>
  <r>
    <s v="Debajyoti Yadav"/>
    <x v="1"/>
    <n v="5"/>
    <x v="1"/>
    <x v="72"/>
    <n v="99"/>
    <n v="22"/>
    <x v="4"/>
  </r>
  <r>
    <s v="Pagadala Srivastav"/>
    <x v="0"/>
    <n v="7"/>
    <x v="1"/>
    <x v="82"/>
    <n v="82"/>
    <n v="78"/>
    <x v="5"/>
  </r>
  <r>
    <s v="Rameez Rao"/>
    <x v="1"/>
    <n v="6"/>
    <x v="1"/>
    <x v="49"/>
    <n v="55"/>
    <n v="90"/>
    <x v="0"/>
  </r>
  <r>
    <s v="Sulata Pratap"/>
    <x v="0"/>
    <n v="4"/>
    <x v="0"/>
    <x v="34"/>
    <n v="60"/>
    <n v="62"/>
    <x v="1"/>
  </r>
  <r>
    <s v="Girendra Kumari"/>
    <x v="0"/>
    <n v="6"/>
    <x v="1"/>
    <x v="24"/>
    <n v="49"/>
    <n v="25"/>
    <x v="1"/>
  </r>
  <r>
    <s v="Solanki Maurrya"/>
    <x v="1"/>
    <n v="3"/>
    <x v="0"/>
    <x v="16"/>
    <n v="55"/>
    <n v="57"/>
    <x v="4"/>
  </r>
  <r>
    <s v="Somasundaram Divedi"/>
    <x v="0"/>
    <n v="8"/>
    <x v="1"/>
    <x v="71"/>
    <n v="65"/>
    <n v="56"/>
    <x v="0"/>
  </r>
  <r>
    <s v="Anisha Tiwari"/>
    <x v="0"/>
    <n v="8"/>
    <x v="0"/>
    <x v="38"/>
    <n v="46"/>
    <n v="50"/>
    <x v="1"/>
  </r>
  <r>
    <s v="Choudary Pandit"/>
    <x v="1"/>
    <n v="3"/>
    <x v="1"/>
    <x v="86"/>
    <n v="98"/>
    <n v="75"/>
    <x v="5"/>
  </r>
  <r>
    <s v="Narshing Srivastav"/>
    <x v="0"/>
    <n v="10"/>
    <x v="0"/>
    <x v="56"/>
    <n v="86"/>
    <n v="32"/>
    <x v="4"/>
  </r>
  <r>
    <s v="Anupam Pratap"/>
    <x v="1"/>
    <n v="1"/>
    <x v="1"/>
    <x v="67"/>
    <n v="60"/>
    <n v="68"/>
    <x v="4"/>
  </r>
  <r>
    <s v="Sidram Kumar"/>
    <x v="1"/>
    <n v="10"/>
    <x v="1"/>
    <x v="89"/>
    <n v="19"/>
    <n v="13"/>
    <x v="3"/>
  </r>
  <r>
    <s v="Achan Maurrya"/>
    <x v="1"/>
    <n v="1"/>
    <x v="0"/>
    <x v="23"/>
    <n v="43"/>
    <n v="11"/>
    <x v="1"/>
  </r>
  <r>
    <s v="Dhvani Thakur"/>
    <x v="0"/>
    <n v="6"/>
    <x v="0"/>
    <x v="68"/>
    <n v="46"/>
    <n v="23"/>
    <x v="0"/>
  </r>
  <r>
    <s v="Minarul Singh"/>
    <x v="0"/>
    <n v="5"/>
    <x v="0"/>
    <x v="40"/>
    <n v="60"/>
    <n v="45"/>
    <x v="4"/>
  </r>
  <r>
    <s v="Pranjol Tiwari"/>
    <x v="0"/>
    <n v="1"/>
    <x v="1"/>
    <x v="12"/>
    <n v="32"/>
    <n v="30"/>
    <x v="1"/>
  </r>
  <r>
    <s v="Sajan Kumar Pandey"/>
    <x v="0"/>
    <n v="2"/>
    <x v="1"/>
    <x v="23"/>
    <n v="85"/>
    <n v="89"/>
    <x v="5"/>
  </r>
  <r>
    <s v="Namdev Singh"/>
    <x v="0"/>
    <n v="8"/>
    <x v="0"/>
    <x v="35"/>
    <n v="72"/>
    <n v="24"/>
    <x v="0"/>
  </r>
  <r>
    <s v="Vijai Rai"/>
    <x v="0"/>
    <n v="5"/>
    <x v="1"/>
    <x v="73"/>
    <n v="23"/>
    <n v="30"/>
    <x v="1"/>
  </r>
  <r>
    <s v="Hanu Pandey"/>
    <x v="1"/>
    <n v="2"/>
    <x v="0"/>
    <x v="79"/>
    <n v="46"/>
    <n v="23"/>
    <x v="3"/>
  </r>
  <r>
    <s v="Sorav Pratap"/>
    <x v="1"/>
    <n v="10"/>
    <x v="0"/>
    <x v="57"/>
    <n v="67"/>
    <n v="71"/>
    <x v="2"/>
  </r>
  <r>
    <s v="Megharaj Sonkar"/>
    <x v="1"/>
    <n v="4"/>
    <x v="1"/>
    <x v="87"/>
    <n v="20"/>
    <n v="12"/>
    <x v="3"/>
  </r>
  <r>
    <s v="Nipun Sonkar"/>
    <x v="0"/>
    <n v="1"/>
    <x v="1"/>
    <x v="37"/>
    <n v="71"/>
    <n v="75"/>
    <x v="0"/>
  </r>
  <r>
    <s v="Papuni Kumar"/>
    <x v="0"/>
    <n v="6"/>
    <x v="1"/>
    <x v="66"/>
    <n v="27"/>
    <n v="28"/>
    <x v="3"/>
  </r>
  <r>
    <s v="à¤¨à¤¿à¤¤à¥€à¤¨ Yadav"/>
    <x v="1"/>
    <n v="6"/>
    <x v="0"/>
    <x v="87"/>
    <n v="13"/>
    <n v="63"/>
    <x v="1"/>
  </r>
  <r>
    <s v="Munavar Sonkar"/>
    <x v="0"/>
    <n v="5"/>
    <x v="0"/>
    <x v="11"/>
    <n v="59"/>
    <n v="80"/>
    <x v="2"/>
  </r>
  <r>
    <s v="Aiswarya Pratap"/>
    <x v="0"/>
    <n v="4"/>
    <x v="1"/>
    <x v="22"/>
    <n v="86"/>
    <n v="69"/>
    <x v="4"/>
  </r>
  <r>
    <s v="Bini Pratap"/>
    <x v="1"/>
    <n v="1"/>
    <x v="1"/>
    <x v="22"/>
    <n v="24"/>
    <n v="96"/>
    <x v="0"/>
  </r>
  <r>
    <s v="Rebal Devi"/>
    <x v="0"/>
    <n v="2"/>
    <x v="0"/>
    <x v="90"/>
    <n v="17"/>
    <n v="50"/>
    <x v="1"/>
  </r>
  <r>
    <s v="Toran Singh"/>
    <x v="1"/>
    <n v="5"/>
    <x v="1"/>
    <x v="27"/>
    <n v="81"/>
    <n v="95"/>
    <x v="2"/>
  </r>
  <r>
    <s v="Gajula Srivastav"/>
    <x v="0"/>
    <n v="7"/>
    <x v="1"/>
    <x v="62"/>
    <n v="43"/>
    <n v="97"/>
    <x v="0"/>
  </r>
  <r>
    <s v="Gnanam Pratap"/>
    <x v="0"/>
    <n v="9"/>
    <x v="1"/>
    <x v="11"/>
    <n v="80"/>
    <n v="54"/>
    <x v="4"/>
  </r>
  <r>
    <s v="Chandraanan Pandey"/>
    <x v="1"/>
    <n v="7"/>
    <x v="0"/>
    <x v="4"/>
    <n v="46"/>
    <n v="30"/>
    <x v="0"/>
  </r>
  <r>
    <s v="Annasaheb Seth"/>
    <x v="0"/>
    <n v="4"/>
    <x v="1"/>
    <x v="58"/>
    <n v="73"/>
    <n v="29"/>
    <x v="1"/>
  </r>
  <r>
    <s v="à¤ªà¤¾à¤¯à¤² Gupta"/>
    <x v="0"/>
    <n v="4"/>
    <x v="1"/>
    <x v="81"/>
    <n v="83"/>
    <n v="30"/>
    <x v="4"/>
  </r>
  <r>
    <s v="Dineshwar Sonkar"/>
    <x v="1"/>
    <n v="3"/>
    <x v="0"/>
    <x v="87"/>
    <n v="36"/>
    <n v="24"/>
    <x v="1"/>
  </r>
  <r>
    <s v="Dibyajyoti Pandit"/>
    <x v="0"/>
    <n v="4"/>
    <x v="0"/>
    <x v="68"/>
    <n v="100"/>
    <n v="36"/>
    <x v="2"/>
  </r>
  <r>
    <s v="Sudhakara Maurya"/>
    <x v="1"/>
    <n v="5"/>
    <x v="1"/>
    <x v="7"/>
    <n v="65"/>
    <n v="74"/>
    <x v="2"/>
  </r>
  <r>
    <s v="Rajusingh Yadav"/>
    <x v="1"/>
    <n v="9"/>
    <x v="0"/>
    <x v="90"/>
    <n v="78"/>
    <n v="47"/>
    <x v="4"/>
  </r>
  <r>
    <s v="Mathivanan Vishwakarma"/>
    <x v="1"/>
    <n v="6"/>
    <x v="0"/>
    <x v="42"/>
    <n v="53"/>
    <n v="74"/>
    <x v="0"/>
  </r>
  <r>
    <s v="Chanda Mishra"/>
    <x v="0"/>
    <n v="1"/>
    <x v="0"/>
    <x v="34"/>
    <n v="31"/>
    <n v="35"/>
    <x v="3"/>
  </r>
  <r>
    <s v="Md Mustafa Divedi"/>
    <x v="0"/>
    <n v="6"/>
    <x v="0"/>
    <x v="78"/>
    <n v="55"/>
    <n v="86"/>
    <x v="0"/>
  </r>
  <r>
    <s v="Viknesh Seth"/>
    <x v="1"/>
    <n v="9"/>
    <x v="1"/>
    <x v="75"/>
    <n v="93"/>
    <n v="74"/>
    <x v="4"/>
  </r>
  <r>
    <s v="Menu Divedi"/>
    <x v="1"/>
    <n v="9"/>
    <x v="1"/>
    <x v="59"/>
    <n v="44"/>
    <n v="69"/>
    <x v="2"/>
  </r>
  <r>
    <s v="Tinku Kumar Gupta"/>
    <x v="1"/>
    <n v="4"/>
    <x v="1"/>
    <x v="54"/>
    <n v="87"/>
    <n v="66"/>
    <x v="2"/>
  </r>
  <r>
    <s v="Indal Kumar Devi"/>
    <x v="0"/>
    <n v="3"/>
    <x v="0"/>
    <x v="40"/>
    <n v="59"/>
    <n v="47"/>
    <x v="4"/>
  </r>
  <r>
    <s v="Madhubala Sonkar"/>
    <x v="1"/>
    <n v="7"/>
    <x v="1"/>
    <x v="89"/>
    <n v="61"/>
    <n v="14"/>
    <x v="1"/>
  </r>
  <r>
    <s v="Apan Pratap"/>
    <x v="1"/>
    <n v="9"/>
    <x v="0"/>
    <x v="32"/>
    <n v="76"/>
    <n v="59"/>
    <x v="0"/>
  </r>
  <r>
    <s v="Rajitha Mishra"/>
    <x v="1"/>
    <n v="2"/>
    <x v="1"/>
    <x v="64"/>
    <n v="69"/>
    <n v="44"/>
    <x v="0"/>
  </r>
  <r>
    <s v="Maku Seth"/>
    <x v="0"/>
    <n v="8"/>
    <x v="1"/>
    <x v="58"/>
    <n v="24"/>
    <n v="38"/>
    <x v="3"/>
  </r>
  <r>
    <s v="Madhusoodan Vishwakarma"/>
    <x v="0"/>
    <n v="3"/>
    <x v="1"/>
    <x v="10"/>
    <n v="80"/>
    <n v="77"/>
    <x v="2"/>
  </r>
  <r>
    <s v="Bindusar Seth"/>
    <x v="1"/>
    <n v="9"/>
    <x v="1"/>
    <x v="61"/>
    <n v="88"/>
    <n v="59"/>
    <x v="2"/>
  </r>
  <r>
    <s v="Nidhi Singh"/>
    <x v="0"/>
    <n v="8"/>
    <x v="0"/>
    <x v="78"/>
    <n v="70"/>
    <n v="72"/>
    <x v="0"/>
  </r>
  <r>
    <s v="Romesh Tiwari"/>
    <x v="0"/>
    <n v="4"/>
    <x v="0"/>
    <x v="13"/>
    <n v="92"/>
    <n v="17"/>
    <x v="1"/>
  </r>
  <r>
    <s v="Lulun Seth"/>
    <x v="0"/>
    <n v="3"/>
    <x v="1"/>
    <x v="53"/>
    <n v="81"/>
    <n v="98"/>
    <x v="4"/>
  </r>
  <r>
    <s v="Venkadesh Seth"/>
    <x v="1"/>
    <n v="7"/>
    <x v="1"/>
    <x v="11"/>
    <n v="56"/>
    <n v="74"/>
    <x v="4"/>
  </r>
  <r>
    <s v="Dharmendar Maurrya"/>
    <x v="1"/>
    <n v="3"/>
    <x v="1"/>
    <x v="89"/>
    <n v="61"/>
    <n v="57"/>
    <x v="0"/>
  </r>
  <r>
    <s v="Gangaaraam Maurrya"/>
    <x v="0"/>
    <n v="7"/>
    <x v="1"/>
    <x v="3"/>
    <n v="33"/>
    <n v="100"/>
    <x v="4"/>
  </r>
  <r>
    <s v="Vineet Kumar Thakur"/>
    <x v="0"/>
    <n v="5"/>
    <x v="0"/>
    <x v="19"/>
    <n v="25"/>
    <n v="61"/>
    <x v="4"/>
  </r>
  <r>
    <s v="Rajender Kumar Rao"/>
    <x v="1"/>
    <n v="3"/>
    <x v="0"/>
    <x v="77"/>
    <n v="54"/>
    <n v="57"/>
    <x v="0"/>
  </r>
  <r>
    <s v="Sarajul Singh"/>
    <x v="0"/>
    <n v="5"/>
    <x v="0"/>
    <x v="58"/>
    <n v="78"/>
    <n v="97"/>
    <x v="4"/>
  </r>
  <r>
    <s v="Hruaii Rai"/>
    <x v="1"/>
    <n v="7"/>
    <x v="0"/>
    <x v="48"/>
    <n v="42"/>
    <n v="10"/>
    <x v="3"/>
  </r>
  <r>
    <s v="G R Maurrya"/>
    <x v="1"/>
    <n v="7"/>
    <x v="1"/>
    <x v="34"/>
    <n v="80"/>
    <n v="17"/>
    <x v="1"/>
  </r>
  <r>
    <s v="Kaml Sonkar"/>
    <x v="1"/>
    <n v="7"/>
    <x v="1"/>
    <x v="31"/>
    <n v="81"/>
    <n v="14"/>
    <x v="1"/>
  </r>
  <r>
    <s v="Marimuthu Devi"/>
    <x v="0"/>
    <n v="4"/>
    <x v="0"/>
    <x v="42"/>
    <n v="83"/>
    <n v="73"/>
    <x v="4"/>
  </r>
  <r>
    <s v="Anveshita Singh"/>
    <x v="0"/>
    <n v="7"/>
    <x v="0"/>
    <x v="53"/>
    <n v="48"/>
    <n v="23"/>
    <x v="3"/>
  </r>
  <r>
    <s v="Bhupat Singh"/>
    <x v="0"/>
    <n v="6"/>
    <x v="1"/>
    <x v="60"/>
    <n v="22"/>
    <n v="77"/>
    <x v="0"/>
  </r>
  <r>
    <s v="Aashima Yadav"/>
    <x v="0"/>
    <n v="4"/>
    <x v="0"/>
    <x v="49"/>
    <n v="77"/>
    <n v="100"/>
    <x v="4"/>
  </r>
  <r>
    <s v="Sharvan Kumar Maurya"/>
    <x v="1"/>
    <n v="7"/>
    <x v="0"/>
    <x v="43"/>
    <n v="53"/>
    <n v="81"/>
    <x v="0"/>
  </r>
  <r>
    <s v="Jiva Maurrya"/>
    <x v="0"/>
    <n v="2"/>
    <x v="1"/>
    <x v="28"/>
    <n v="45"/>
    <n v="42"/>
    <x v="0"/>
  </r>
  <r>
    <s v="Rukmani Divedi"/>
    <x v="0"/>
    <n v="1"/>
    <x v="1"/>
    <x v="20"/>
    <n v="88"/>
    <n v="76"/>
    <x v="5"/>
  </r>
  <r>
    <s v="à¤¸à¥‹à¤¹à¤¨ Rajput"/>
    <x v="1"/>
    <n v="1"/>
    <x v="1"/>
    <x v="3"/>
    <n v="32"/>
    <n v="35"/>
    <x v="1"/>
  </r>
  <r>
    <s v="Sumit Vishwakarma"/>
    <x v="1"/>
    <n v="10"/>
    <x v="0"/>
    <x v="1"/>
    <n v="52"/>
    <n v="96"/>
    <x v="4"/>
  </r>
  <r>
    <s v="Shahu Srivastav"/>
    <x v="0"/>
    <n v="9"/>
    <x v="0"/>
    <x v="72"/>
    <n v="43"/>
    <n v="98"/>
    <x v="2"/>
  </r>
  <r>
    <s v="Nandkisor Srivastav"/>
    <x v="0"/>
    <n v="7"/>
    <x v="1"/>
    <x v="26"/>
    <n v="41"/>
    <n v="23"/>
    <x v="3"/>
  </r>
  <r>
    <s v="Raviteja Gupta"/>
    <x v="0"/>
    <n v="2"/>
    <x v="0"/>
    <x v="17"/>
    <n v="11"/>
    <n v="37"/>
    <x v="1"/>
  </r>
  <r>
    <s v="Sokin Pratap"/>
    <x v="0"/>
    <n v="5"/>
    <x v="0"/>
    <x v="24"/>
    <n v="26"/>
    <n v="58"/>
    <x v="1"/>
  </r>
  <r>
    <s v="Manjul Devi"/>
    <x v="0"/>
    <n v="7"/>
    <x v="1"/>
    <x v="51"/>
    <n v="21"/>
    <n v="69"/>
    <x v="1"/>
  </r>
  <r>
    <s v="Pandari Srivastav"/>
    <x v="0"/>
    <n v="4"/>
    <x v="0"/>
    <x v="59"/>
    <n v="47"/>
    <n v="88"/>
    <x v="2"/>
  </r>
  <r>
    <s v="Gundappa Rajput"/>
    <x v="0"/>
    <n v="8"/>
    <x v="1"/>
    <x v="65"/>
    <n v="47"/>
    <n v="48"/>
    <x v="1"/>
  </r>
  <r>
    <s v="Preetham Seth"/>
    <x v="0"/>
    <n v="7"/>
    <x v="1"/>
    <x v="1"/>
    <n v="43"/>
    <n v="87"/>
    <x v="0"/>
  </r>
  <r>
    <s v="Hasmukh Vishwakarma"/>
    <x v="0"/>
    <n v="2"/>
    <x v="0"/>
    <x v="63"/>
    <n v="13"/>
    <n v="36"/>
    <x v="3"/>
  </r>
  <r>
    <s v="Lawmi Gupta"/>
    <x v="0"/>
    <n v="1"/>
    <x v="0"/>
    <x v="31"/>
    <n v="62"/>
    <n v="18"/>
    <x v="1"/>
  </r>
  <r>
    <s v="Asmin Mishra"/>
    <x v="0"/>
    <n v="8"/>
    <x v="1"/>
    <x v="76"/>
    <n v="37"/>
    <n v="44"/>
    <x v="1"/>
  </r>
  <r>
    <s v="Shahbaj Rai"/>
    <x v="0"/>
    <n v="10"/>
    <x v="0"/>
    <x v="64"/>
    <n v="38"/>
    <n v="49"/>
    <x v="1"/>
  </r>
  <r>
    <s v="Jasobanta Maurya"/>
    <x v="0"/>
    <n v="4"/>
    <x v="1"/>
    <x v="75"/>
    <n v="59"/>
    <n v="80"/>
    <x v="0"/>
  </r>
  <r>
    <s v="Sompal Sonkar"/>
    <x v="1"/>
    <n v="7"/>
    <x v="1"/>
    <x v="61"/>
    <n v="21"/>
    <n v="80"/>
    <x v="0"/>
  </r>
  <r>
    <s v="Geet Sonkar"/>
    <x v="1"/>
    <n v="3"/>
    <x v="1"/>
    <x v="50"/>
    <n v="84"/>
    <n v="83"/>
    <x v="4"/>
  </r>
  <r>
    <s v="Äj Divedi"/>
    <x v="1"/>
    <n v="7"/>
    <x v="0"/>
    <x v="60"/>
    <n v="24"/>
    <n v="24"/>
    <x v="1"/>
  </r>
  <r>
    <s v="Ikshita Tiwari"/>
    <x v="1"/>
    <n v="1"/>
    <x v="0"/>
    <x v="32"/>
    <n v="52"/>
    <n v="97"/>
    <x v="4"/>
  </r>
  <r>
    <s v="Hitanshu Rajput"/>
    <x v="1"/>
    <n v="9"/>
    <x v="1"/>
    <x v="80"/>
    <n v="98"/>
    <n v="99"/>
    <x v="2"/>
  </r>
  <r>
    <s v="Rohita Maurrya"/>
    <x v="1"/>
    <n v="7"/>
    <x v="1"/>
    <x v="47"/>
    <n v="29"/>
    <n v="76"/>
    <x v="0"/>
  </r>
  <r>
    <s v="Bhimu Srivastav"/>
    <x v="1"/>
    <n v="7"/>
    <x v="1"/>
    <x v="80"/>
    <n v="27"/>
    <n v="30"/>
    <x v="3"/>
  </r>
  <r>
    <s v="Chagala Vishwakarma"/>
    <x v="0"/>
    <n v="9"/>
    <x v="0"/>
    <x v="47"/>
    <n v="63"/>
    <n v="16"/>
    <x v="1"/>
  </r>
  <r>
    <s v="Dnyaneshwar Tiwari"/>
    <x v="0"/>
    <n v="9"/>
    <x v="1"/>
    <x v="21"/>
    <n v="99"/>
    <n v="70"/>
    <x v="5"/>
  </r>
  <r>
    <s v="Rajkisor Maurrya"/>
    <x v="1"/>
    <n v="3"/>
    <x v="1"/>
    <x v="53"/>
    <n v="43"/>
    <n v="29"/>
    <x v="3"/>
  </r>
  <r>
    <s v="Aneel Rai"/>
    <x v="1"/>
    <n v="4"/>
    <x v="0"/>
    <x v="32"/>
    <n v="41"/>
    <n v="27"/>
    <x v="1"/>
  </r>
  <r>
    <s v="Pooj Pandey"/>
    <x v="1"/>
    <n v="3"/>
    <x v="0"/>
    <x v="27"/>
    <n v="42"/>
    <n v="93"/>
    <x v="4"/>
  </r>
  <r>
    <s v="Sagen Srivastav"/>
    <x v="0"/>
    <n v="7"/>
    <x v="0"/>
    <x v="54"/>
    <n v="45"/>
    <n v="49"/>
    <x v="0"/>
  </r>
  <r>
    <s v="Jitendra Maurrya"/>
    <x v="0"/>
    <n v="5"/>
    <x v="1"/>
    <x v="8"/>
    <n v="55"/>
    <n v="54"/>
    <x v="0"/>
  </r>
  <r>
    <s v="Lakshmipathi Thakur"/>
    <x v="0"/>
    <n v="2"/>
    <x v="0"/>
    <x v="9"/>
    <n v="91"/>
    <n v="44"/>
    <x v="1"/>
  </r>
  <r>
    <s v="Ashim Tiwari"/>
    <x v="1"/>
    <n v="7"/>
    <x v="0"/>
    <x v="69"/>
    <n v="42"/>
    <n v="60"/>
    <x v="0"/>
  </r>
  <r>
    <s v="Shivakari Devi"/>
    <x v="1"/>
    <n v="5"/>
    <x v="1"/>
    <x v="45"/>
    <n v="81"/>
    <n v="56"/>
    <x v="0"/>
  </r>
  <r>
    <s v="Jakaria Sonkar"/>
    <x v="0"/>
    <n v="8"/>
    <x v="0"/>
    <x v="75"/>
    <n v="49"/>
    <n v="59"/>
    <x v="1"/>
  </r>
  <r>
    <s v="Bharat Lal Mishra"/>
    <x v="1"/>
    <n v="10"/>
    <x v="0"/>
    <x v="30"/>
    <n v="89"/>
    <n v="59"/>
    <x v="0"/>
  </r>
  <r>
    <s v="Dukhi Rao"/>
    <x v="0"/>
    <n v="10"/>
    <x v="0"/>
    <x v="61"/>
    <n v="82"/>
    <n v="79"/>
    <x v="2"/>
  </r>
  <r>
    <s v="Laxminarayana Mishra"/>
    <x v="1"/>
    <n v="2"/>
    <x v="0"/>
    <x v="11"/>
    <n v="79"/>
    <n v="80"/>
    <x v="2"/>
  </r>
  <r>
    <s v="Lalith Yadav"/>
    <x v="1"/>
    <n v="9"/>
    <x v="1"/>
    <x v="83"/>
    <n v="75"/>
    <n v="21"/>
    <x v="0"/>
  </r>
  <r>
    <s v="Reddy Yadav"/>
    <x v="1"/>
    <n v="10"/>
    <x v="0"/>
    <x v="76"/>
    <n v="53"/>
    <n v="27"/>
    <x v="1"/>
  </r>
  <r>
    <s v="Juyel Devi"/>
    <x v="1"/>
    <n v="4"/>
    <x v="0"/>
    <x v="23"/>
    <n v="37"/>
    <n v="44"/>
    <x v="0"/>
  </r>
  <r>
    <s v="Abha Seth"/>
    <x v="0"/>
    <n v="2"/>
    <x v="1"/>
    <x v="51"/>
    <n v="69"/>
    <n v="69"/>
    <x v="0"/>
  </r>
  <r>
    <s v="Roopkishor Thakur"/>
    <x v="0"/>
    <n v="3"/>
    <x v="1"/>
    <x v="20"/>
    <n v="87"/>
    <n v="64"/>
    <x v="2"/>
  </r>
  <r>
    <s v="Attu Pandit"/>
    <x v="1"/>
    <n v="9"/>
    <x v="0"/>
    <x v="8"/>
    <n v="36"/>
    <n v="54"/>
    <x v="0"/>
  </r>
  <r>
    <s v="Yamanur Singh"/>
    <x v="0"/>
    <n v="4"/>
    <x v="0"/>
    <x v="39"/>
    <n v="48"/>
    <n v="31"/>
    <x v="1"/>
  </r>
  <r>
    <s v="Shobhana Rai"/>
    <x v="0"/>
    <n v="2"/>
    <x v="1"/>
    <x v="67"/>
    <n v="24"/>
    <n v="82"/>
    <x v="0"/>
  </r>
  <r>
    <s v="Devagya Seth"/>
    <x v="0"/>
    <n v="1"/>
    <x v="0"/>
    <x v="17"/>
    <n v="95"/>
    <n v="25"/>
    <x v="4"/>
  </r>
  <r>
    <s v="Vikash Yadav Tiwari"/>
    <x v="1"/>
    <n v="2"/>
    <x v="1"/>
    <x v="4"/>
    <n v="94"/>
    <n v="28"/>
    <x v="4"/>
  </r>
  <r>
    <s v="Shivjee Kumari"/>
    <x v="0"/>
    <n v="2"/>
    <x v="0"/>
    <x v="71"/>
    <n v="48"/>
    <n v="68"/>
    <x v="0"/>
  </r>
  <r>
    <s v="Yamuna Sonkar"/>
    <x v="0"/>
    <n v="7"/>
    <x v="0"/>
    <x v="56"/>
    <n v="57"/>
    <n v="33"/>
    <x v="0"/>
  </r>
  <r>
    <s v="à¤°à¤¾à¤®à¥ Tiwari"/>
    <x v="0"/>
    <n v="5"/>
    <x v="0"/>
    <x v="58"/>
    <n v="31"/>
    <n v="13"/>
    <x v="3"/>
  </r>
  <r>
    <s v="Jigmat Sonkar"/>
    <x v="1"/>
    <n v="10"/>
    <x v="0"/>
    <x v="77"/>
    <n v="51"/>
    <n v="89"/>
    <x v="4"/>
  </r>
  <r>
    <s v="Dayaram Maurrya"/>
    <x v="1"/>
    <n v="2"/>
    <x v="0"/>
    <x v="73"/>
    <n v="93"/>
    <n v="86"/>
    <x v="2"/>
  </r>
  <r>
    <s v="Biswal Thakur"/>
    <x v="0"/>
    <n v="4"/>
    <x v="1"/>
    <x v="49"/>
    <n v="57"/>
    <n v="11"/>
    <x v="3"/>
  </r>
  <r>
    <s v="Jahid Rai"/>
    <x v="1"/>
    <n v="6"/>
    <x v="0"/>
    <x v="52"/>
    <n v="84"/>
    <n v="21"/>
    <x v="0"/>
  </r>
  <r>
    <s v="Muniraj Srivastav"/>
    <x v="0"/>
    <n v="8"/>
    <x v="0"/>
    <x v="59"/>
    <n v="50"/>
    <n v="11"/>
    <x v="0"/>
  </r>
  <r>
    <s v="Rithvik Pandit"/>
    <x v="1"/>
    <n v="9"/>
    <x v="1"/>
    <x v="62"/>
    <n v="79"/>
    <n v="46"/>
    <x v="0"/>
  </r>
  <r>
    <s v="Samir Khan Kumar"/>
    <x v="1"/>
    <n v="9"/>
    <x v="1"/>
    <x v="76"/>
    <n v="77"/>
    <n v="71"/>
    <x v="0"/>
  </r>
  <r>
    <s v="Mufti Seth"/>
    <x v="1"/>
    <n v="6"/>
    <x v="1"/>
    <x v="29"/>
    <n v="81"/>
    <n v="76"/>
    <x v="4"/>
  </r>
  <r>
    <s v="Sanee Yadav"/>
    <x v="0"/>
    <n v="10"/>
    <x v="0"/>
    <x v="80"/>
    <n v="84"/>
    <n v="88"/>
    <x v="4"/>
  </r>
  <r>
    <s v="Dhyan Gupta"/>
    <x v="1"/>
    <n v="2"/>
    <x v="1"/>
    <x v="27"/>
    <n v="37"/>
    <n v="90"/>
    <x v="0"/>
  </r>
  <r>
    <s v="Razique Seth"/>
    <x v="1"/>
    <n v="6"/>
    <x v="0"/>
    <x v="37"/>
    <n v="57"/>
    <n v="21"/>
    <x v="3"/>
  </r>
  <r>
    <s v="Pinto Tiwari"/>
    <x v="1"/>
    <n v="2"/>
    <x v="1"/>
    <x v="27"/>
    <n v="33"/>
    <n v="76"/>
    <x v="0"/>
  </r>
  <r>
    <s v="Bavesh Singh"/>
    <x v="1"/>
    <n v="1"/>
    <x v="0"/>
    <x v="83"/>
    <n v="46"/>
    <n v="65"/>
    <x v="4"/>
  </r>
  <r>
    <s v="Gandhik Srivastav"/>
    <x v="1"/>
    <n v="6"/>
    <x v="1"/>
    <x v="44"/>
    <n v="57"/>
    <n v="53"/>
    <x v="0"/>
  </r>
  <r>
    <s v="Raju Kumar Vishwakarma"/>
    <x v="1"/>
    <n v="9"/>
    <x v="0"/>
    <x v="24"/>
    <n v="60"/>
    <n v="81"/>
    <x v="0"/>
  </r>
  <r>
    <s v="CÊœocoÉ­ÊŒtÆ´ Kumari"/>
    <x v="1"/>
    <n v="7"/>
    <x v="0"/>
    <x v="53"/>
    <n v="88"/>
    <n v="65"/>
    <x v="0"/>
  </r>
  <r>
    <s v="Avinandan Pandey"/>
    <x v="1"/>
    <n v="2"/>
    <x v="0"/>
    <x v="50"/>
    <n v="93"/>
    <n v="50"/>
    <x v="0"/>
  </r>
  <r>
    <s v="Amrnath Rao"/>
    <x v="0"/>
    <n v="8"/>
    <x v="1"/>
    <x v="49"/>
    <n v="47"/>
    <n v="54"/>
    <x v="1"/>
  </r>
  <r>
    <s v="Surendra Kumar Kumar"/>
    <x v="0"/>
    <n v="8"/>
    <x v="0"/>
    <x v="90"/>
    <n v="17"/>
    <n v="62"/>
    <x v="1"/>
  </r>
  <r>
    <s v="Ramsharan Rajput"/>
    <x v="1"/>
    <n v="1"/>
    <x v="1"/>
    <x v="8"/>
    <n v="26"/>
    <n v="54"/>
    <x v="0"/>
  </r>
  <r>
    <s v="Padmanabha Seth"/>
    <x v="1"/>
    <n v="9"/>
    <x v="1"/>
    <x v="21"/>
    <n v="86"/>
    <n v="82"/>
    <x v="5"/>
  </r>
  <r>
    <s v="à¦†à¦®à¦¿ Thakur"/>
    <x v="1"/>
    <n v="7"/>
    <x v="1"/>
    <x v="63"/>
    <n v="29"/>
    <n v="76"/>
    <x v="0"/>
  </r>
  <r>
    <s v="Minhaj Rao"/>
    <x v="1"/>
    <n v="2"/>
    <x v="0"/>
    <x v="79"/>
    <n v="75"/>
    <n v="32"/>
    <x v="1"/>
  </r>
  <r>
    <s v="Kailash Chandra Kumar"/>
    <x v="0"/>
    <n v="2"/>
    <x v="0"/>
    <x v="45"/>
    <n v="94"/>
    <n v="73"/>
    <x v="4"/>
  </r>
  <r>
    <s v="Maharajan Singh"/>
    <x v="1"/>
    <n v="5"/>
    <x v="1"/>
    <x v="73"/>
    <n v="39"/>
    <n v="85"/>
    <x v="0"/>
  </r>
  <r>
    <s v="Gauri Shankar Devi"/>
    <x v="0"/>
    <n v="8"/>
    <x v="1"/>
    <x v="66"/>
    <n v="45"/>
    <n v="56"/>
    <x v="1"/>
  </r>
  <r>
    <s v="Manivannan Tiwari"/>
    <x v="1"/>
    <n v="10"/>
    <x v="0"/>
    <x v="53"/>
    <n v="40"/>
    <n v="98"/>
    <x v="0"/>
  </r>
  <r>
    <s v="Shajan Pandey"/>
    <x v="0"/>
    <n v="4"/>
    <x v="0"/>
    <x v="72"/>
    <n v="54"/>
    <n v="49"/>
    <x v="4"/>
  </r>
  <r>
    <s v="Khurshid Devi"/>
    <x v="1"/>
    <n v="5"/>
    <x v="1"/>
    <x v="22"/>
    <n v="14"/>
    <n v="91"/>
    <x v="0"/>
  </r>
  <r>
    <s v="Abbash Pandit"/>
    <x v="0"/>
    <n v="2"/>
    <x v="0"/>
    <x v="66"/>
    <n v="27"/>
    <n v="52"/>
    <x v="1"/>
  </r>
  <r>
    <s v="Dhanaram Pandey"/>
    <x v="0"/>
    <n v="2"/>
    <x v="1"/>
    <x v="37"/>
    <n v="79"/>
    <n v="95"/>
    <x v="4"/>
  </r>
  <r>
    <s v="Gorav Maurya"/>
    <x v="0"/>
    <n v="1"/>
    <x v="1"/>
    <x v="78"/>
    <n v="87"/>
    <n v="73"/>
    <x v="4"/>
  </r>
  <r>
    <s v="Anurodh Pratap"/>
    <x v="1"/>
    <n v="7"/>
    <x v="1"/>
    <x v="77"/>
    <n v="92"/>
    <n v="57"/>
    <x v="4"/>
  </r>
  <r>
    <s v="Md Babul Kumari"/>
    <x v="1"/>
    <n v="8"/>
    <x v="1"/>
    <x v="14"/>
    <n v="81"/>
    <n v="60"/>
    <x v="2"/>
  </r>
  <r>
    <s v="Suraj Kumar Thakur"/>
    <x v="0"/>
    <n v="7"/>
    <x v="1"/>
    <x v="61"/>
    <n v="93"/>
    <n v="39"/>
    <x v="4"/>
  </r>
  <r>
    <s v="Kola Divedi"/>
    <x v="0"/>
    <n v="9"/>
    <x v="1"/>
    <x v="78"/>
    <n v="62"/>
    <n v="17"/>
    <x v="1"/>
  </r>
  <r>
    <s v="Muksidul Tiwari"/>
    <x v="1"/>
    <n v="1"/>
    <x v="1"/>
    <x v="77"/>
    <n v="28"/>
    <n v="49"/>
    <x v="1"/>
  </r>
  <r>
    <s v="Sahaya Maurrya"/>
    <x v="0"/>
    <n v="9"/>
    <x v="0"/>
    <x v="27"/>
    <n v="82"/>
    <n v="38"/>
    <x v="0"/>
  </r>
  <r>
    <s v="à¤®à¤®à¤¤à¤¾ Vishwakarma"/>
    <x v="0"/>
    <n v="8"/>
    <x v="0"/>
    <x v="20"/>
    <n v="46"/>
    <n v="82"/>
    <x v="4"/>
  </r>
  <r>
    <s v="Subash Chandra Mishra"/>
    <x v="1"/>
    <n v="8"/>
    <x v="0"/>
    <x v="40"/>
    <n v="25"/>
    <n v="69"/>
    <x v="4"/>
  </r>
  <r>
    <s v="Ankush Kumar Tiwari"/>
    <x v="1"/>
    <n v="8"/>
    <x v="0"/>
    <x v="57"/>
    <n v="46"/>
    <n v="15"/>
    <x v="0"/>
  </r>
  <r>
    <s v="Maanvi Pandey"/>
    <x v="0"/>
    <n v="7"/>
    <x v="1"/>
    <x v="63"/>
    <n v="86"/>
    <n v="57"/>
    <x v="4"/>
  </r>
  <r>
    <s v="Ek Yadav"/>
    <x v="1"/>
    <n v="2"/>
    <x v="0"/>
    <x v="88"/>
    <n v="47"/>
    <n v="78"/>
    <x v="1"/>
  </r>
  <r>
    <s v="Sasanka Divedi"/>
    <x v="1"/>
    <n v="6"/>
    <x v="1"/>
    <x v="54"/>
    <n v="50"/>
    <n v="21"/>
    <x v="0"/>
  </r>
  <r>
    <s v="Kanwar Singh"/>
    <x v="1"/>
    <n v="1"/>
    <x v="0"/>
    <x v="2"/>
    <n v="94"/>
    <n v="31"/>
    <x v="0"/>
  </r>
  <r>
    <s v="Hetvi Vishwakarma"/>
    <x v="1"/>
    <n v="3"/>
    <x v="1"/>
    <x v="79"/>
    <n v="10"/>
    <n v="48"/>
    <x v="3"/>
  </r>
  <r>
    <s v="Ramesh Babu Sonkar"/>
    <x v="0"/>
    <n v="3"/>
    <x v="0"/>
    <x v="2"/>
    <n v="63"/>
    <n v="81"/>
    <x v="0"/>
  </r>
  <r>
    <s v="Tetei Rao"/>
    <x v="1"/>
    <n v="10"/>
    <x v="0"/>
    <x v="36"/>
    <n v="17"/>
    <n v="56"/>
    <x v="3"/>
  </r>
  <r>
    <s v="Loga Thakur"/>
    <x v="0"/>
    <n v="6"/>
    <x v="1"/>
    <x v="65"/>
    <n v="95"/>
    <n v="15"/>
    <x v="1"/>
  </r>
  <r>
    <s v="Fakira Rajput"/>
    <x v="0"/>
    <n v="10"/>
    <x v="0"/>
    <x v="88"/>
    <n v="30"/>
    <n v="61"/>
    <x v="1"/>
  </r>
  <r>
    <s v="Danu Divedi"/>
    <x v="1"/>
    <n v="10"/>
    <x v="0"/>
    <x v="79"/>
    <n v="15"/>
    <n v="69"/>
    <x v="1"/>
  </r>
  <r>
    <s v="Nayum Sonkar"/>
    <x v="1"/>
    <n v="6"/>
    <x v="0"/>
    <x v="46"/>
    <n v="80"/>
    <n v="22"/>
    <x v="0"/>
  </r>
  <r>
    <s v="Sreedhar Mishra"/>
    <x v="1"/>
    <n v="5"/>
    <x v="0"/>
    <x v="68"/>
    <n v="96"/>
    <n v="16"/>
    <x v="4"/>
  </r>
  <r>
    <s v="Jabir Mishra"/>
    <x v="0"/>
    <n v="2"/>
    <x v="0"/>
    <x v="90"/>
    <n v="21"/>
    <n v="55"/>
    <x v="1"/>
  </r>
  <r>
    <s v="Parthiv Gupta"/>
    <x v="1"/>
    <n v="2"/>
    <x v="0"/>
    <x v="28"/>
    <n v="15"/>
    <n v="98"/>
    <x v="4"/>
  </r>
  <r>
    <s v="Kirtan Mishra"/>
    <x v="0"/>
    <n v="8"/>
    <x v="0"/>
    <x v="53"/>
    <n v="88"/>
    <n v="72"/>
    <x v="0"/>
  </r>
  <r>
    <s v="Md Jamal Mishra"/>
    <x v="1"/>
    <n v="7"/>
    <x v="1"/>
    <x v="76"/>
    <n v="74"/>
    <n v="56"/>
    <x v="0"/>
  </r>
  <r>
    <s v="Raj Sharma Sonkar"/>
    <x v="1"/>
    <n v="10"/>
    <x v="0"/>
    <x v="9"/>
    <n v="42"/>
    <n v="16"/>
    <x v="3"/>
  </r>
  <r>
    <s v="Shabeena Mishra"/>
    <x v="0"/>
    <n v="7"/>
    <x v="0"/>
    <x v="45"/>
    <n v="85"/>
    <n v="42"/>
    <x v="0"/>
  </r>
  <r>
    <s v="Ranee Pandey"/>
    <x v="0"/>
    <n v="7"/>
    <x v="0"/>
    <x v="27"/>
    <n v="43"/>
    <n v="80"/>
    <x v="0"/>
  </r>
  <r>
    <s v="Nantu Srivastav"/>
    <x v="0"/>
    <n v="7"/>
    <x v="0"/>
    <x v="31"/>
    <n v="93"/>
    <n v="14"/>
    <x v="0"/>
  </r>
  <r>
    <s v="Rakesh Yadav Divedi"/>
    <x v="0"/>
    <n v="5"/>
    <x v="1"/>
    <x v="55"/>
    <n v="25"/>
    <n v="87"/>
    <x v="1"/>
  </r>
  <r>
    <s v="Brahmadatta Rai"/>
    <x v="1"/>
    <n v="3"/>
    <x v="1"/>
    <x v="46"/>
    <n v="36"/>
    <n v="46"/>
    <x v="0"/>
  </r>
  <r>
    <s v="Bhaben Tiwari"/>
    <x v="0"/>
    <n v="2"/>
    <x v="0"/>
    <x v="26"/>
    <n v="47"/>
    <n v="76"/>
    <x v="1"/>
  </r>
  <r>
    <s v="Vinay Yadav Rajput"/>
    <x v="0"/>
    <n v="5"/>
    <x v="0"/>
    <x v="18"/>
    <n v="39"/>
    <n v="71"/>
    <x v="4"/>
  </r>
  <r>
    <s v="Suhail Pandit"/>
    <x v="1"/>
    <n v="6"/>
    <x v="0"/>
    <x v="71"/>
    <n v="46"/>
    <n v="64"/>
    <x v="0"/>
  </r>
  <r>
    <s v="Deven Rao"/>
    <x v="0"/>
    <n v="2"/>
    <x v="1"/>
    <x v="67"/>
    <n v="27"/>
    <n v="63"/>
    <x v="0"/>
  </r>
  <r>
    <s v="Mrinal Kanti Gupta"/>
    <x v="1"/>
    <n v="7"/>
    <x v="1"/>
    <x v="61"/>
    <n v="49"/>
    <n v="35"/>
    <x v="0"/>
  </r>
  <r>
    <s v="Sumanto Yadav"/>
    <x v="0"/>
    <n v="7"/>
    <x v="0"/>
    <x v="12"/>
    <n v="95"/>
    <n v="87"/>
    <x v="2"/>
  </r>
  <r>
    <s v="Balbir Tiwari"/>
    <x v="1"/>
    <n v="4"/>
    <x v="1"/>
    <x v="16"/>
    <n v="72"/>
    <n v="47"/>
    <x v="2"/>
  </r>
  <r>
    <s v="Ajibur Singh"/>
    <x v="0"/>
    <n v="10"/>
    <x v="0"/>
    <x v="53"/>
    <n v="100"/>
    <n v="35"/>
    <x v="1"/>
  </r>
  <r>
    <s v="Pasupuleti Tiwari"/>
    <x v="0"/>
    <n v="9"/>
    <x v="0"/>
    <x v="35"/>
    <n v="100"/>
    <n v="47"/>
    <x v="2"/>
  </r>
  <r>
    <s v="Devaraju Kumari"/>
    <x v="1"/>
    <n v="1"/>
    <x v="0"/>
    <x v="66"/>
    <n v="46"/>
    <n v="84"/>
    <x v="0"/>
  </r>
  <r>
    <s v="Narander Sonkar"/>
    <x v="1"/>
    <n v="4"/>
    <x v="1"/>
    <x v="58"/>
    <n v="50"/>
    <n v="75"/>
    <x v="1"/>
  </r>
  <r>
    <s v="Bansilal Rao"/>
    <x v="0"/>
    <n v="9"/>
    <x v="0"/>
    <x v="8"/>
    <n v="85"/>
    <n v="21"/>
    <x v="0"/>
  </r>
  <r>
    <s v="Binti Tiwari"/>
    <x v="0"/>
    <n v="6"/>
    <x v="1"/>
    <x v="16"/>
    <n v="35"/>
    <n v="24"/>
    <x v="0"/>
  </r>
  <r>
    <s v="Versha Devi"/>
    <x v="0"/>
    <n v="3"/>
    <x v="1"/>
    <x v="13"/>
    <n v="80"/>
    <n v="31"/>
    <x v="1"/>
  </r>
  <r>
    <s v="Pradeepa Yadav"/>
    <x v="1"/>
    <n v="9"/>
    <x v="0"/>
    <x v="62"/>
    <n v="91"/>
    <n v="84"/>
    <x v="2"/>
  </r>
  <r>
    <s v="Sanjit Kumar Yadav"/>
    <x v="1"/>
    <n v="3"/>
    <x v="1"/>
    <x v="48"/>
    <n v="35"/>
    <n v="56"/>
    <x v="1"/>
  </r>
  <r>
    <s v="Sanowar Kumar"/>
    <x v="0"/>
    <n v="2"/>
    <x v="1"/>
    <x v="89"/>
    <n v="15"/>
    <n v="92"/>
    <x v="0"/>
  </r>
  <r>
    <s v="Sweta Gupta"/>
    <x v="1"/>
    <n v="5"/>
    <x v="0"/>
    <x v="38"/>
    <n v="33"/>
    <n v="33"/>
    <x v="1"/>
  </r>
  <r>
    <s v="Mubashir Gupta"/>
    <x v="1"/>
    <n v="3"/>
    <x v="0"/>
    <x v="43"/>
    <n v="90"/>
    <n v="54"/>
    <x v="4"/>
  </r>
  <r>
    <s v="Vighnesh Rajput"/>
    <x v="1"/>
    <n v="2"/>
    <x v="1"/>
    <x v="45"/>
    <n v="91"/>
    <n v="23"/>
    <x v="1"/>
  </r>
  <r>
    <s v="Khushnuma Sonkar"/>
    <x v="0"/>
    <n v="9"/>
    <x v="1"/>
    <x v="14"/>
    <n v="45"/>
    <n v="89"/>
    <x v="2"/>
  </r>
  <r>
    <s v="Kaviyarasu Singh"/>
    <x v="0"/>
    <n v="2"/>
    <x v="0"/>
    <x v="22"/>
    <n v="60"/>
    <n v="33"/>
    <x v="1"/>
  </r>
  <r>
    <s v="Rashmirekha Divedi"/>
    <x v="1"/>
    <n v="2"/>
    <x v="1"/>
    <x v="35"/>
    <n v="82"/>
    <n v="64"/>
    <x v="2"/>
  </r>
  <r>
    <s v="Pradum Rai"/>
    <x v="0"/>
    <n v="10"/>
    <x v="0"/>
    <x v="11"/>
    <n v="56"/>
    <n v="89"/>
    <x v="2"/>
  </r>
  <r>
    <s v="Jabeer Srivastav"/>
    <x v="0"/>
    <n v="2"/>
    <x v="1"/>
    <x v="72"/>
    <n v="82"/>
    <n v="25"/>
    <x v="4"/>
  </r>
  <r>
    <s v="Rajavel Singh"/>
    <x v="1"/>
    <n v="10"/>
    <x v="0"/>
    <x v="85"/>
    <n v="39"/>
    <n v="14"/>
    <x v="1"/>
  </r>
  <r>
    <s v="Ansarul Thakur"/>
    <x v="0"/>
    <n v="2"/>
    <x v="1"/>
    <x v="14"/>
    <n v="100"/>
    <n v="50"/>
    <x v="2"/>
  </r>
  <r>
    <s v="Aslam Thakur"/>
    <x v="1"/>
    <n v="9"/>
    <x v="1"/>
    <x v="72"/>
    <n v="36"/>
    <n v="42"/>
    <x v="0"/>
  </r>
  <r>
    <s v="Aprajita Srivastav"/>
    <x v="1"/>
    <n v="4"/>
    <x v="1"/>
    <x v="32"/>
    <n v="82"/>
    <n v="62"/>
    <x v="0"/>
  </r>
  <r>
    <s v="Urjita Seth"/>
    <x v="0"/>
    <n v="6"/>
    <x v="0"/>
    <x v="81"/>
    <n v="67"/>
    <n v="64"/>
    <x v="2"/>
  </r>
  <r>
    <s v="Data Rao"/>
    <x v="0"/>
    <n v="1"/>
    <x v="0"/>
    <x v="38"/>
    <n v="30"/>
    <n v="90"/>
    <x v="0"/>
  </r>
  <r>
    <s v="Arun Kumar Kumar"/>
    <x v="1"/>
    <n v="3"/>
    <x v="0"/>
    <x v="48"/>
    <n v="100"/>
    <n v="31"/>
    <x v="0"/>
  </r>
  <r>
    <s v="Bhagyawati Singh"/>
    <x v="0"/>
    <n v="5"/>
    <x v="1"/>
    <x v="31"/>
    <n v="53"/>
    <n v="91"/>
    <x v="4"/>
  </r>
  <r>
    <s v="Tejkaran Divedi"/>
    <x v="0"/>
    <n v="2"/>
    <x v="0"/>
    <x v="38"/>
    <n v="72"/>
    <n v="44"/>
    <x v="0"/>
  </r>
  <r>
    <s v="Faruk Khan Gupta"/>
    <x v="1"/>
    <n v="8"/>
    <x v="1"/>
    <x v="25"/>
    <n v="25"/>
    <n v="73"/>
    <x v="0"/>
  </r>
  <r>
    <s v="Abdul Majid Rai"/>
    <x v="1"/>
    <n v="7"/>
    <x v="0"/>
    <x v="9"/>
    <n v="46"/>
    <n v="63"/>
    <x v="1"/>
  </r>
  <r>
    <s v="Hasibul Yadav"/>
    <x v="1"/>
    <n v="5"/>
    <x v="1"/>
    <x v="53"/>
    <n v="11"/>
    <n v="88"/>
    <x v="1"/>
  </r>
  <r>
    <s v="Balasaheb Pratap"/>
    <x v="1"/>
    <n v="4"/>
    <x v="1"/>
    <x v="7"/>
    <n v="84"/>
    <n v="63"/>
    <x v="2"/>
  </r>
  <r>
    <s v="à¤¸à¤°à¤µà¤£ Thakur"/>
    <x v="1"/>
    <n v="1"/>
    <x v="0"/>
    <x v="25"/>
    <n v="28"/>
    <n v="21"/>
    <x v="1"/>
  </r>
  <r>
    <s v="Jitul Srivastav"/>
    <x v="0"/>
    <n v="7"/>
    <x v="1"/>
    <x v="53"/>
    <n v="66"/>
    <n v="80"/>
    <x v="0"/>
  </r>
  <r>
    <s v="Hemsingh Rai"/>
    <x v="1"/>
    <n v="1"/>
    <x v="0"/>
    <x v="19"/>
    <n v="55"/>
    <n v="42"/>
    <x v="4"/>
  </r>
  <r>
    <s v="Mithon Srivastav"/>
    <x v="1"/>
    <n v="1"/>
    <x v="1"/>
    <x v="15"/>
    <n v="69"/>
    <n v="84"/>
    <x v="4"/>
  </r>
  <r>
    <s v="Lukesh Thakur"/>
    <x v="1"/>
    <n v="8"/>
    <x v="0"/>
    <x v="65"/>
    <n v="63"/>
    <n v="97"/>
    <x v="4"/>
  </r>
  <r>
    <s v="Renubala Tiwari"/>
    <x v="1"/>
    <n v="6"/>
    <x v="0"/>
    <x v="81"/>
    <n v="89"/>
    <n v="91"/>
    <x v="5"/>
  </r>
  <r>
    <s v="Sumpi Devi"/>
    <x v="1"/>
    <n v="5"/>
    <x v="0"/>
    <x v="10"/>
    <n v="75"/>
    <n v="24"/>
    <x v="0"/>
  </r>
  <r>
    <s v="Arpitha Thakur"/>
    <x v="1"/>
    <n v="7"/>
    <x v="1"/>
    <x v="24"/>
    <n v="22"/>
    <n v="11"/>
    <x v="3"/>
  </r>
  <r>
    <s v="Prakash Kumar Tiwari"/>
    <x v="1"/>
    <n v="8"/>
    <x v="0"/>
    <x v="44"/>
    <n v="59"/>
    <n v="63"/>
    <x v="4"/>
  </r>
  <r>
    <s v="Santana Devi"/>
    <x v="0"/>
    <n v="5"/>
    <x v="0"/>
    <x v="33"/>
    <n v="93"/>
    <n v="12"/>
    <x v="1"/>
  </r>
  <r>
    <s v="Oinam Thakur"/>
    <x v="0"/>
    <n v="10"/>
    <x v="0"/>
    <x v="49"/>
    <n v="35"/>
    <n v="84"/>
    <x v="1"/>
  </r>
  <r>
    <s v="Jagannatha Thakur"/>
    <x v="0"/>
    <n v="10"/>
    <x v="0"/>
    <x v="34"/>
    <n v="73"/>
    <n v="91"/>
    <x v="4"/>
  </r>
  <r>
    <s v="Rijwan Devi"/>
    <x v="1"/>
    <n v="8"/>
    <x v="1"/>
    <x v="23"/>
    <n v="49"/>
    <n v="35"/>
    <x v="0"/>
  </r>
  <r>
    <s v="Rajrani Thakur"/>
    <x v="1"/>
    <n v="3"/>
    <x v="0"/>
    <x v="21"/>
    <n v="14"/>
    <n v="19"/>
    <x v="1"/>
  </r>
  <r>
    <s v="Dhrmendr Yadav"/>
    <x v="1"/>
    <n v="5"/>
    <x v="0"/>
    <x v="78"/>
    <n v="64"/>
    <n v="14"/>
    <x v="1"/>
  </r>
  <r>
    <s v="Devidas Maurya"/>
    <x v="1"/>
    <n v="1"/>
    <x v="0"/>
    <x v="84"/>
    <n v="76"/>
    <n v="80"/>
    <x v="4"/>
  </r>
  <r>
    <s v="Sukhman Maurrya"/>
    <x v="1"/>
    <n v="6"/>
    <x v="0"/>
    <x v="77"/>
    <n v="36"/>
    <n v="32"/>
    <x v="1"/>
  </r>
  <r>
    <s v="Vatan Gupta"/>
    <x v="0"/>
    <n v="3"/>
    <x v="1"/>
    <x v="8"/>
    <n v="40"/>
    <n v="37"/>
    <x v="1"/>
  </r>
  <r>
    <s v="Prakash Kumar Rajput"/>
    <x v="1"/>
    <n v="7"/>
    <x v="1"/>
    <x v="77"/>
    <n v="27"/>
    <n v="12"/>
    <x v="3"/>
  </r>
  <r>
    <s v="Diptimayee Kumari"/>
    <x v="0"/>
    <n v="1"/>
    <x v="0"/>
    <x v="56"/>
    <n v="37"/>
    <n v="85"/>
    <x v="4"/>
  </r>
  <r>
    <s v="à¤¶à¤¿à¤µà¤¾à¤œà¥€ Maurya"/>
    <x v="0"/>
    <n v="2"/>
    <x v="0"/>
    <x v="24"/>
    <n v="65"/>
    <n v="98"/>
    <x v="4"/>
  </r>
  <r>
    <s v="Bhuraram Rao"/>
    <x v="0"/>
    <n v="3"/>
    <x v="1"/>
    <x v="44"/>
    <n v="77"/>
    <n v="33"/>
    <x v="0"/>
  </r>
  <r>
    <s v="Ovais Vishwakarma"/>
    <x v="1"/>
    <n v="6"/>
    <x v="0"/>
    <x v="60"/>
    <n v="33"/>
    <n v="94"/>
    <x v="0"/>
  </r>
  <r>
    <s v="Neerajkumar Yadav"/>
    <x v="0"/>
    <n v="9"/>
    <x v="0"/>
    <x v="13"/>
    <n v="21"/>
    <n v="56"/>
    <x v="3"/>
  </r>
  <r>
    <s v="Chiranjibi Maurrya"/>
    <x v="1"/>
    <n v="3"/>
    <x v="1"/>
    <x v="53"/>
    <n v="13"/>
    <n v="43"/>
    <x v="3"/>
  </r>
  <r>
    <s v="Najima Pratap"/>
    <x v="0"/>
    <n v="5"/>
    <x v="1"/>
    <x v="40"/>
    <n v="64"/>
    <n v="41"/>
    <x v="4"/>
  </r>
  <r>
    <s v="Kutty Gupta"/>
    <x v="0"/>
    <n v="4"/>
    <x v="1"/>
    <x v="52"/>
    <n v="71"/>
    <n v="60"/>
    <x v="4"/>
  </r>
  <r>
    <s v="Dasari Thakur"/>
    <x v="0"/>
    <n v="7"/>
    <x v="0"/>
    <x v="16"/>
    <n v="70"/>
    <n v="72"/>
    <x v="2"/>
  </r>
  <r>
    <s v="Dipanshu Tiwari"/>
    <x v="1"/>
    <n v="3"/>
    <x v="0"/>
    <x v="63"/>
    <n v="70"/>
    <n v="80"/>
    <x v="4"/>
  </r>
  <r>
    <s v="Prafull Rai"/>
    <x v="1"/>
    <n v="2"/>
    <x v="1"/>
    <x v="46"/>
    <n v="77"/>
    <n v="40"/>
    <x v="4"/>
  </r>
  <r>
    <s v="Gudakesha Seth"/>
    <x v="0"/>
    <n v="6"/>
    <x v="1"/>
    <x v="76"/>
    <n v="78"/>
    <n v="84"/>
    <x v="4"/>
  </r>
  <r>
    <s v="Vaishali Gupta"/>
    <x v="0"/>
    <n v="2"/>
    <x v="1"/>
    <x v="35"/>
    <n v="48"/>
    <n v="22"/>
    <x v="1"/>
  </r>
  <r>
    <s v="Aagam Singh"/>
    <x v="1"/>
    <n v="3"/>
    <x v="1"/>
    <x v="14"/>
    <n v="12"/>
    <n v="48"/>
    <x v="1"/>
  </r>
  <r>
    <s v="Papia Divedi"/>
    <x v="1"/>
    <n v="10"/>
    <x v="0"/>
    <x v="32"/>
    <n v="59"/>
    <n v="84"/>
    <x v="0"/>
  </r>
  <r>
    <s v="Apurba Srivastav"/>
    <x v="0"/>
    <n v="1"/>
    <x v="0"/>
    <x v="72"/>
    <n v="75"/>
    <n v="47"/>
    <x v="4"/>
  </r>
  <r>
    <s v="Veeresha Srivastav"/>
    <x v="1"/>
    <n v="2"/>
    <x v="1"/>
    <x v="0"/>
    <n v="26"/>
    <n v="51"/>
    <x v="0"/>
  </r>
  <r>
    <s v="Bijay Divedi"/>
    <x v="0"/>
    <n v="8"/>
    <x v="1"/>
    <x v="25"/>
    <n v="96"/>
    <n v="63"/>
    <x v="2"/>
  </r>
  <r>
    <s v="Jyoti Kumari Kumari"/>
    <x v="1"/>
    <n v="8"/>
    <x v="0"/>
    <x v="41"/>
    <n v="11"/>
    <n v="44"/>
    <x v="3"/>
  </r>
  <r>
    <s v="Sanjeep Pandit"/>
    <x v="1"/>
    <n v="5"/>
    <x v="0"/>
    <x v="60"/>
    <n v="37"/>
    <n v="13"/>
    <x v="1"/>
  </r>
  <r>
    <s v="Sharavan Seth"/>
    <x v="1"/>
    <n v="4"/>
    <x v="1"/>
    <x v="35"/>
    <n v="67"/>
    <n v="90"/>
    <x v="2"/>
  </r>
  <r>
    <s v="Sourya Pandey"/>
    <x v="1"/>
    <n v="9"/>
    <x v="0"/>
    <x v="16"/>
    <n v="17"/>
    <n v="68"/>
    <x v="0"/>
  </r>
  <r>
    <s v="Devabrata Thakur"/>
    <x v="1"/>
    <n v="1"/>
    <x v="0"/>
    <x v="35"/>
    <n v="91"/>
    <n v="69"/>
    <x v="2"/>
  </r>
  <r>
    <s v="Iqra Pandey"/>
    <x v="0"/>
    <n v="7"/>
    <x v="0"/>
    <x v="40"/>
    <n v="21"/>
    <n v="26"/>
    <x v="1"/>
  </r>
  <r>
    <s v="Parthu Mishra"/>
    <x v="0"/>
    <n v="2"/>
    <x v="1"/>
    <x v="52"/>
    <n v="64"/>
    <n v="94"/>
    <x v="2"/>
  </r>
  <r>
    <s v="Sunli Rai"/>
    <x v="0"/>
    <n v="3"/>
    <x v="0"/>
    <x v="28"/>
    <n v="38"/>
    <n v="22"/>
    <x v="1"/>
  </r>
  <r>
    <s v="Shreeshail Rai"/>
    <x v="0"/>
    <n v="9"/>
    <x v="1"/>
    <x v="67"/>
    <n v="95"/>
    <n v="72"/>
    <x v="2"/>
  </r>
  <r>
    <s v="Shyamu Maurya"/>
    <x v="1"/>
    <n v="3"/>
    <x v="1"/>
    <x v="18"/>
    <n v="36"/>
    <n v="10"/>
    <x v="1"/>
  </r>
  <r>
    <s v="Santhoshkumar Rai"/>
    <x v="0"/>
    <n v="10"/>
    <x v="0"/>
    <x v="55"/>
    <n v="45"/>
    <n v="39"/>
    <x v="3"/>
  </r>
  <r>
    <s v="Puttaraju Singh"/>
    <x v="1"/>
    <n v="10"/>
    <x v="0"/>
    <x v="69"/>
    <n v="76"/>
    <n v="43"/>
    <x v="4"/>
  </r>
  <r>
    <s v="Dhanraj Singh"/>
    <x v="1"/>
    <n v="7"/>
    <x v="1"/>
    <x v="60"/>
    <n v="48"/>
    <n v="17"/>
    <x v="1"/>
  </r>
  <r>
    <s v="Pragathi Devi"/>
    <x v="1"/>
    <n v="7"/>
    <x v="0"/>
    <x v="10"/>
    <n v="67"/>
    <n v="15"/>
    <x v="0"/>
  </r>
  <r>
    <s v="Pagla Yadav"/>
    <x v="0"/>
    <n v="5"/>
    <x v="0"/>
    <x v="3"/>
    <n v="86"/>
    <n v="95"/>
    <x v="5"/>
  </r>
  <r>
    <s v="Jayu Thakur"/>
    <x v="0"/>
    <n v="4"/>
    <x v="0"/>
    <x v="58"/>
    <n v="83"/>
    <n v="44"/>
    <x v="1"/>
  </r>
  <r>
    <s v="Indarjeet Divedi"/>
    <x v="0"/>
    <n v="2"/>
    <x v="1"/>
    <x v="52"/>
    <n v="47"/>
    <n v="12"/>
    <x v="1"/>
  </r>
  <r>
    <s v="Kaleshwar Vishwakarma"/>
    <x v="1"/>
    <n v="8"/>
    <x v="1"/>
    <x v="0"/>
    <n v="76"/>
    <n v="20"/>
    <x v="0"/>
  </r>
  <r>
    <s v="Khusi Singh"/>
    <x v="1"/>
    <n v="9"/>
    <x v="0"/>
    <x v="20"/>
    <n v="65"/>
    <n v="67"/>
    <x v="2"/>
  </r>
  <r>
    <s v="Harvendra Thakur"/>
    <x v="0"/>
    <n v="10"/>
    <x v="0"/>
    <x v="43"/>
    <n v="37"/>
    <n v="35"/>
    <x v="1"/>
  </r>
  <r>
    <s v="Kalpataru Maurya"/>
    <x v="1"/>
    <n v="7"/>
    <x v="0"/>
    <x v="17"/>
    <n v="99"/>
    <n v="76"/>
    <x v="2"/>
  </r>
  <r>
    <s v="Ravindrakumar Rao"/>
    <x v="0"/>
    <n v="1"/>
    <x v="1"/>
    <x v="50"/>
    <n v="99"/>
    <n v="20"/>
    <x v="1"/>
  </r>
  <r>
    <s v="Nikhila Pandey"/>
    <x v="1"/>
    <n v="3"/>
    <x v="0"/>
    <x v="30"/>
    <n v="23"/>
    <n v="12"/>
    <x v="3"/>
  </r>
  <r>
    <s v="Sathiyaraj Kumar"/>
    <x v="1"/>
    <n v="1"/>
    <x v="0"/>
    <x v="76"/>
    <n v="90"/>
    <n v="55"/>
    <x v="0"/>
  </r>
  <r>
    <s v="Aurangzeb Seth"/>
    <x v="1"/>
    <n v="8"/>
    <x v="0"/>
    <x v="71"/>
    <n v="90"/>
    <n v="77"/>
    <x v="2"/>
  </r>
  <r>
    <s v="Dula Maurya"/>
    <x v="0"/>
    <n v="3"/>
    <x v="1"/>
    <x v="43"/>
    <n v="36"/>
    <n v="49"/>
    <x v="1"/>
  </r>
  <r>
    <s v="Annadurai Pandit"/>
    <x v="1"/>
    <n v="8"/>
    <x v="1"/>
    <x v="17"/>
    <n v="95"/>
    <n v="11"/>
    <x v="0"/>
  </r>
  <r>
    <s v="Kiru Mishra"/>
    <x v="1"/>
    <n v="6"/>
    <x v="0"/>
    <x v="21"/>
    <n v="75"/>
    <n v="24"/>
    <x v="4"/>
  </r>
  <r>
    <s v="Om Parkash Sonkar"/>
    <x v="1"/>
    <n v="6"/>
    <x v="0"/>
    <x v="5"/>
    <n v="60"/>
    <n v="28"/>
    <x v="1"/>
  </r>
  <r>
    <s v="Kalachand Devi"/>
    <x v="0"/>
    <n v="9"/>
    <x v="1"/>
    <x v="20"/>
    <n v="28"/>
    <n v="71"/>
    <x v="0"/>
  </r>
  <r>
    <s v="Jaga Kumar"/>
    <x v="1"/>
    <n v="1"/>
    <x v="0"/>
    <x v="71"/>
    <n v="59"/>
    <n v="91"/>
    <x v="4"/>
  </r>
  <r>
    <s v="Dhruv Kumar"/>
    <x v="1"/>
    <n v="5"/>
    <x v="1"/>
    <x v="36"/>
    <n v="45"/>
    <n v="27"/>
    <x v="3"/>
  </r>
  <r>
    <s v="Md Manjar Pandey"/>
    <x v="0"/>
    <n v="3"/>
    <x v="0"/>
    <x v="88"/>
    <n v="25"/>
    <n v="45"/>
    <x v="3"/>
  </r>
  <r>
    <s v="Sagarika Gupta"/>
    <x v="1"/>
    <n v="10"/>
    <x v="0"/>
    <x v="67"/>
    <n v="18"/>
    <n v="41"/>
    <x v="1"/>
  </r>
  <r>
    <s v="Banhishikha Kumar"/>
    <x v="0"/>
    <n v="3"/>
    <x v="0"/>
    <x v="82"/>
    <n v="97"/>
    <n v="81"/>
    <x v="5"/>
  </r>
  <r>
    <s v="Dl Divedi"/>
    <x v="1"/>
    <n v="9"/>
    <x v="1"/>
    <x v="21"/>
    <n v="82"/>
    <n v="94"/>
    <x v="6"/>
  </r>
  <r>
    <s v="Sarfarz Pratap"/>
    <x v="0"/>
    <n v="2"/>
    <x v="1"/>
    <x v="40"/>
    <n v="63"/>
    <n v="79"/>
    <x v="2"/>
  </r>
  <r>
    <s v="Yash Pal Singh"/>
    <x v="1"/>
    <n v="8"/>
    <x v="0"/>
    <x v="55"/>
    <n v="37"/>
    <n v="45"/>
    <x v="3"/>
  </r>
  <r>
    <s v="Avdhut Tiwari"/>
    <x v="0"/>
    <n v="8"/>
    <x v="0"/>
    <x v="70"/>
    <n v="10"/>
    <n v="58"/>
    <x v="1"/>
  </r>
  <r>
    <s v="Basuraj Yadav"/>
    <x v="1"/>
    <n v="8"/>
    <x v="1"/>
    <x v="26"/>
    <n v="87"/>
    <n v="98"/>
    <x v="4"/>
  </r>
  <r>
    <s v="Ikbal Srivastav"/>
    <x v="1"/>
    <n v="8"/>
    <x v="0"/>
    <x v="15"/>
    <n v="52"/>
    <n v="30"/>
    <x v="1"/>
  </r>
  <r>
    <s v="Yukta Devi"/>
    <x v="0"/>
    <n v="4"/>
    <x v="1"/>
    <x v="3"/>
    <n v="90"/>
    <n v="33"/>
    <x v="4"/>
  </r>
  <r>
    <s v="à¤°à¤¤à¤¨ Divedi"/>
    <x v="1"/>
    <n v="1"/>
    <x v="0"/>
    <x v="58"/>
    <n v="28"/>
    <n v="47"/>
    <x v="3"/>
  </r>
  <r>
    <s v="Bisnu Maurya"/>
    <x v="0"/>
    <n v="4"/>
    <x v="0"/>
    <x v="55"/>
    <n v="66"/>
    <n v="66"/>
    <x v="1"/>
  </r>
  <r>
    <s v="Braja Kumari"/>
    <x v="0"/>
    <n v="7"/>
    <x v="1"/>
    <x v="83"/>
    <n v="10"/>
    <n v="28"/>
    <x v="1"/>
  </r>
  <r>
    <s v="Kalandar Divedi"/>
    <x v="1"/>
    <n v="5"/>
    <x v="0"/>
    <x v="83"/>
    <n v="84"/>
    <n v="96"/>
    <x v="5"/>
  </r>
  <r>
    <s v="Dakshata Divedi"/>
    <x v="0"/>
    <n v="10"/>
    <x v="1"/>
    <x v="79"/>
    <n v="83"/>
    <n v="13"/>
    <x v="1"/>
  </r>
  <r>
    <s v="Radhakishan Pandey"/>
    <x v="0"/>
    <n v="2"/>
    <x v="0"/>
    <x v="18"/>
    <n v="94"/>
    <n v="66"/>
    <x v="2"/>
  </r>
  <r>
    <s v="Sadre Vishwakarma"/>
    <x v="1"/>
    <n v="7"/>
    <x v="1"/>
    <x v="74"/>
    <n v="60"/>
    <n v="70"/>
    <x v="4"/>
  </r>
  <r>
    <s v="Kripa Singh"/>
    <x v="1"/>
    <n v="5"/>
    <x v="1"/>
    <x v="79"/>
    <n v="22"/>
    <n v="28"/>
    <x v="3"/>
  </r>
  <r>
    <s v="Mp Devi"/>
    <x v="1"/>
    <n v="8"/>
    <x v="1"/>
    <x v="54"/>
    <n v="73"/>
    <n v="31"/>
    <x v="4"/>
  </r>
  <r>
    <s v="Yashodha Singh"/>
    <x v="0"/>
    <n v="4"/>
    <x v="1"/>
    <x v="15"/>
    <n v="66"/>
    <n v="72"/>
    <x v="4"/>
  </r>
  <r>
    <s v="Ramaraj Rajput"/>
    <x v="0"/>
    <n v="3"/>
    <x v="0"/>
    <x v="66"/>
    <n v="27"/>
    <n v="80"/>
    <x v="1"/>
  </r>
  <r>
    <s v="Meharban Gupta"/>
    <x v="0"/>
    <n v="4"/>
    <x v="1"/>
    <x v="18"/>
    <n v="45"/>
    <n v="72"/>
    <x v="4"/>
  </r>
  <r>
    <s v="Hemangini Rao"/>
    <x v="0"/>
    <n v="10"/>
    <x v="1"/>
    <x v="15"/>
    <n v="63"/>
    <n v="83"/>
    <x v="4"/>
  </r>
  <r>
    <s v="à¤°à¤®à¥‡à¤¶ à¤•à¥à¤®à¤¾à¤° Pandey"/>
    <x v="1"/>
    <n v="3"/>
    <x v="0"/>
    <x v="14"/>
    <n v="52"/>
    <n v="31"/>
    <x v="0"/>
  </r>
  <r>
    <s v="Daulat Rai"/>
    <x v="1"/>
    <n v="5"/>
    <x v="0"/>
    <x v="49"/>
    <n v="52"/>
    <n v="96"/>
    <x v="0"/>
  </r>
  <r>
    <s v="Devika Yadav"/>
    <x v="0"/>
    <n v="5"/>
    <x v="0"/>
    <x v="63"/>
    <n v="60"/>
    <n v="20"/>
    <x v="1"/>
  </r>
  <r>
    <s v="Sajith Singh"/>
    <x v="1"/>
    <n v="7"/>
    <x v="0"/>
    <x v="67"/>
    <n v="90"/>
    <n v="74"/>
    <x v="2"/>
  </r>
  <r>
    <s v="Sukhdeo Pandey"/>
    <x v="1"/>
    <n v="7"/>
    <x v="1"/>
    <x v="65"/>
    <n v="95"/>
    <n v="54"/>
    <x v="0"/>
  </r>
  <r>
    <s v="Shaikh Yadav"/>
    <x v="0"/>
    <n v="3"/>
    <x v="1"/>
    <x v="14"/>
    <n v="34"/>
    <n v="34"/>
    <x v="0"/>
  </r>
  <r>
    <s v="Gudan Vishwakarma"/>
    <x v="1"/>
    <n v="2"/>
    <x v="0"/>
    <x v="8"/>
    <n v="55"/>
    <n v="11"/>
    <x v="1"/>
  </r>
  <r>
    <s v="à¤°à¤¾à¤œà¥‡à¤‚à¤¦à¥à¤° Seth"/>
    <x v="0"/>
    <n v="10"/>
    <x v="1"/>
    <x v="0"/>
    <n v="37"/>
    <n v="99"/>
    <x v="2"/>
  </r>
  <r>
    <s v="Nj Srivastav"/>
    <x v="1"/>
    <n v="2"/>
    <x v="0"/>
    <x v="20"/>
    <n v="27"/>
    <n v="83"/>
    <x v="4"/>
  </r>
  <r>
    <s v="Nishant Rajput"/>
    <x v="1"/>
    <n v="5"/>
    <x v="0"/>
    <x v="63"/>
    <n v="17"/>
    <n v="72"/>
    <x v="1"/>
  </r>
  <r>
    <s v="Bimalendu Divedi"/>
    <x v="1"/>
    <n v="9"/>
    <x v="1"/>
    <x v="86"/>
    <n v="60"/>
    <n v="69"/>
    <x v="2"/>
  </r>
  <r>
    <s v="Bale Thakur"/>
    <x v="1"/>
    <n v="10"/>
    <x v="0"/>
    <x v="48"/>
    <n v="40"/>
    <n v="11"/>
    <x v="3"/>
  </r>
  <r>
    <s v="Manika Divedi"/>
    <x v="1"/>
    <n v="4"/>
    <x v="1"/>
    <x v="60"/>
    <n v="58"/>
    <n v="50"/>
    <x v="0"/>
  </r>
  <r>
    <s v="Jass Sonkar"/>
    <x v="0"/>
    <n v="4"/>
    <x v="0"/>
    <x v="27"/>
    <n v="13"/>
    <n v="81"/>
    <x v="1"/>
  </r>
  <r>
    <s v="Gajpati Srivastav"/>
    <x v="1"/>
    <n v="2"/>
    <x v="0"/>
    <x v="6"/>
    <n v="93"/>
    <n v="52"/>
    <x v="4"/>
  </r>
  <r>
    <s v="à¤°à¤µà¤¿ à¤•à¥à¤®à¤¾à¤° Thakur"/>
    <x v="0"/>
    <n v="10"/>
    <x v="1"/>
    <x v="6"/>
    <n v="95"/>
    <n v="87"/>
    <x v="5"/>
  </r>
  <r>
    <s v="Jiten Divedi"/>
    <x v="1"/>
    <n v="7"/>
    <x v="0"/>
    <x v="77"/>
    <n v="23"/>
    <n v="53"/>
    <x v="1"/>
  </r>
  <r>
    <s v="Hiren Seth"/>
    <x v="0"/>
    <n v="5"/>
    <x v="0"/>
    <x v="74"/>
    <n v="14"/>
    <n v="91"/>
    <x v="0"/>
  </r>
  <r>
    <s v="Rupon Pandey"/>
    <x v="0"/>
    <n v="7"/>
    <x v="1"/>
    <x v="80"/>
    <n v="24"/>
    <n v="32"/>
    <x v="3"/>
  </r>
  <r>
    <s v="Taposh Mishra"/>
    <x v="1"/>
    <n v="6"/>
    <x v="1"/>
    <x v="51"/>
    <n v="12"/>
    <n v="63"/>
    <x v="1"/>
  </r>
  <r>
    <s v="Parihar Gupta"/>
    <x v="1"/>
    <n v="4"/>
    <x v="0"/>
    <x v="20"/>
    <n v="62"/>
    <n v="67"/>
    <x v="4"/>
  </r>
  <r>
    <s v="Mithil Rajput"/>
    <x v="1"/>
    <n v="8"/>
    <x v="1"/>
    <x v="79"/>
    <n v="82"/>
    <n v="53"/>
    <x v="1"/>
  </r>
  <r>
    <s v="Ifra Thakur"/>
    <x v="0"/>
    <n v="1"/>
    <x v="0"/>
    <x v="83"/>
    <n v="98"/>
    <n v="51"/>
    <x v="2"/>
  </r>
  <r>
    <s v="Yashwanth Divedi"/>
    <x v="1"/>
    <n v="8"/>
    <x v="0"/>
    <x v="42"/>
    <n v="75"/>
    <n v="67"/>
    <x v="4"/>
  </r>
  <r>
    <s v="Dularchand Rao"/>
    <x v="1"/>
    <n v="1"/>
    <x v="1"/>
    <x v="54"/>
    <n v="88"/>
    <n v="64"/>
    <x v="2"/>
  </r>
  <r>
    <s v="Jyoti Prakash Singh"/>
    <x v="0"/>
    <n v="9"/>
    <x v="0"/>
    <x v="33"/>
    <n v="91"/>
    <n v="97"/>
    <x v="2"/>
  </r>
  <r>
    <s v="Jeetendra Maurrya"/>
    <x v="0"/>
    <n v="8"/>
    <x v="1"/>
    <x v="0"/>
    <n v="19"/>
    <n v="56"/>
    <x v="0"/>
  </r>
  <r>
    <s v="Md Alauddin Rai"/>
    <x v="1"/>
    <n v="10"/>
    <x v="1"/>
    <x v="40"/>
    <n v="80"/>
    <n v="25"/>
    <x v="4"/>
  </r>
  <r>
    <s v="Puranmal Tiwari"/>
    <x v="1"/>
    <n v="1"/>
    <x v="0"/>
    <x v="36"/>
    <n v="65"/>
    <n v="29"/>
    <x v="1"/>
  </r>
  <r>
    <s v="Devram Divedi"/>
    <x v="0"/>
    <n v="4"/>
    <x v="1"/>
    <x v="66"/>
    <n v="84"/>
    <n v="35"/>
    <x v="1"/>
  </r>
  <r>
    <s v="Raghib Tiwari"/>
    <x v="0"/>
    <n v="10"/>
    <x v="0"/>
    <x v="50"/>
    <n v="78"/>
    <n v="44"/>
    <x v="1"/>
  </r>
  <r>
    <s v="à¤…à¤¤à¥à¤² Gupta"/>
    <x v="0"/>
    <n v="5"/>
    <x v="1"/>
    <x v="48"/>
    <n v="39"/>
    <n v="61"/>
    <x v="1"/>
  </r>
  <r>
    <s v="Tilottama Tiwari"/>
    <x v="1"/>
    <n v="7"/>
    <x v="0"/>
    <x v="21"/>
    <n v="36"/>
    <n v="15"/>
    <x v="1"/>
  </r>
  <r>
    <s v="Ratneswar Pandit"/>
    <x v="1"/>
    <n v="2"/>
    <x v="1"/>
    <x v="17"/>
    <n v="32"/>
    <n v="72"/>
    <x v="0"/>
  </r>
  <r>
    <s v="Anita Devi Thakur"/>
    <x v="1"/>
    <n v="3"/>
    <x v="1"/>
    <x v="83"/>
    <n v="58"/>
    <n v="58"/>
    <x v="4"/>
  </r>
  <r>
    <s v="Rajneesh Singh"/>
    <x v="1"/>
    <n v="4"/>
    <x v="1"/>
    <x v="85"/>
    <n v="52"/>
    <n v="25"/>
    <x v="0"/>
  </r>
  <r>
    <s v="Magal Vishwakarma"/>
    <x v="1"/>
    <n v="3"/>
    <x v="0"/>
    <x v="47"/>
    <n v="42"/>
    <n v="50"/>
    <x v="0"/>
  </r>
  <r>
    <s v="à¤…à¤®à¤¨ Tiwari"/>
    <x v="0"/>
    <n v="3"/>
    <x v="1"/>
    <x v="40"/>
    <n v="90"/>
    <n v="50"/>
    <x v="2"/>
  </r>
  <r>
    <s v="Shani Kumar"/>
    <x v="1"/>
    <n v="5"/>
    <x v="1"/>
    <x v="35"/>
    <n v="31"/>
    <n v="37"/>
    <x v="1"/>
  </r>
  <r>
    <s v="Himalay Singh"/>
    <x v="0"/>
    <n v="8"/>
    <x v="1"/>
    <x v="75"/>
    <n v="97"/>
    <n v="22"/>
    <x v="1"/>
  </r>
  <r>
    <s v="Kundan Gupta"/>
    <x v="1"/>
    <n v="5"/>
    <x v="0"/>
    <x v="25"/>
    <n v="91"/>
    <n v="71"/>
    <x v="2"/>
  </r>
  <r>
    <s v="Pushpraj Devi"/>
    <x v="1"/>
    <n v="10"/>
    <x v="0"/>
    <x v="69"/>
    <n v="43"/>
    <n v="18"/>
    <x v="1"/>
  </r>
  <r>
    <s v="Babbu Yadav"/>
    <x v="0"/>
    <n v="5"/>
    <x v="0"/>
    <x v="40"/>
    <n v="100"/>
    <n v="87"/>
    <x v="6"/>
  </r>
  <r>
    <s v="Budu Seth"/>
    <x v="0"/>
    <n v="6"/>
    <x v="0"/>
    <x v="40"/>
    <n v="18"/>
    <n v="21"/>
    <x v="1"/>
  </r>
  <r>
    <s v="Hits Sonkar"/>
    <x v="1"/>
    <n v="4"/>
    <x v="1"/>
    <x v="61"/>
    <n v="52"/>
    <n v="12"/>
    <x v="1"/>
  </r>
  <r>
    <s v="Anvar Divedi"/>
    <x v="1"/>
    <n v="9"/>
    <x v="0"/>
    <x v="20"/>
    <n v="52"/>
    <n v="17"/>
    <x v="1"/>
  </r>
  <r>
    <s v="Ishan Devi"/>
    <x v="0"/>
    <n v="9"/>
    <x v="0"/>
    <x v="5"/>
    <n v="70"/>
    <n v="21"/>
    <x v="1"/>
  </r>
  <r>
    <s v="Khalilur Devi"/>
    <x v="0"/>
    <n v="6"/>
    <x v="0"/>
    <x v="52"/>
    <n v="21"/>
    <n v="36"/>
    <x v="1"/>
  </r>
  <r>
    <s v="Sparsh Mishra"/>
    <x v="0"/>
    <n v="8"/>
    <x v="0"/>
    <x v="12"/>
    <n v="74"/>
    <n v="94"/>
    <x v="2"/>
  </r>
  <r>
    <s v="Dablu Maurya"/>
    <x v="0"/>
    <n v="10"/>
    <x v="1"/>
    <x v="85"/>
    <n v="66"/>
    <n v="61"/>
    <x v="2"/>
  </r>
  <r>
    <s v="Chottu Divedi"/>
    <x v="1"/>
    <n v="4"/>
    <x v="1"/>
    <x v="38"/>
    <n v="53"/>
    <n v="14"/>
    <x v="1"/>
  </r>
  <r>
    <s v="Modassir Divedi"/>
    <x v="0"/>
    <n v="1"/>
    <x v="0"/>
    <x v="67"/>
    <n v="23"/>
    <n v="75"/>
    <x v="0"/>
  </r>
  <r>
    <s v="Bariya Rao"/>
    <x v="1"/>
    <n v="4"/>
    <x v="1"/>
    <x v="44"/>
    <n v="90"/>
    <n v="93"/>
    <x v="5"/>
  </r>
  <r>
    <s v="Anandi Seth"/>
    <x v="0"/>
    <n v="4"/>
    <x v="1"/>
    <x v="34"/>
    <n v="74"/>
    <n v="34"/>
    <x v="1"/>
  </r>
  <r>
    <s v="Abdus Rajput"/>
    <x v="1"/>
    <n v="4"/>
    <x v="0"/>
    <x v="16"/>
    <n v="11"/>
    <n v="46"/>
    <x v="1"/>
  </r>
  <r>
    <s v="Arvind Yadav Pandit"/>
    <x v="1"/>
    <n v="9"/>
    <x v="0"/>
    <x v="14"/>
    <n v="35"/>
    <n v="54"/>
    <x v="0"/>
  </r>
  <r>
    <s v="Md Ahmad Maurrya"/>
    <x v="1"/>
    <n v="2"/>
    <x v="0"/>
    <x v="50"/>
    <n v="83"/>
    <n v="49"/>
    <x v="1"/>
  </r>
  <r>
    <s v="Rakesh Kumar Tiwari"/>
    <x v="1"/>
    <n v="10"/>
    <x v="1"/>
    <x v="82"/>
    <n v="77"/>
    <n v="26"/>
    <x v="4"/>
  </r>
  <r>
    <s v="Ashutosh Gupta"/>
    <x v="1"/>
    <n v="4"/>
    <x v="1"/>
    <x v="33"/>
    <n v="46"/>
    <n v="69"/>
    <x v="1"/>
  </r>
  <r>
    <s v="Samarpita Vishwakarma"/>
    <x v="1"/>
    <n v="6"/>
    <x v="1"/>
    <x v="32"/>
    <n v="100"/>
    <n v="69"/>
    <x v="4"/>
  </r>
  <r>
    <s v="Roke Thakur"/>
    <x v="1"/>
    <n v="2"/>
    <x v="1"/>
    <x v="33"/>
    <n v="49"/>
    <n v="95"/>
    <x v="0"/>
  </r>
  <r>
    <s v="Dalimi Pandey"/>
    <x v="1"/>
    <n v="1"/>
    <x v="1"/>
    <x v="59"/>
    <n v="15"/>
    <n v="93"/>
    <x v="4"/>
  </r>
  <r>
    <s v="Yogesha Mishra"/>
    <x v="0"/>
    <n v="10"/>
    <x v="0"/>
    <x v="76"/>
    <n v="33"/>
    <n v="86"/>
    <x v="1"/>
  </r>
  <r>
    <s v="Ayasha Rajput"/>
    <x v="0"/>
    <n v="6"/>
    <x v="0"/>
    <x v="31"/>
    <n v="53"/>
    <n v="58"/>
    <x v="0"/>
  </r>
  <r>
    <s v="Ratheesh Sonkar"/>
    <x v="1"/>
    <n v="1"/>
    <x v="0"/>
    <x v="76"/>
    <n v="97"/>
    <n v="71"/>
    <x v="4"/>
  </r>
  <r>
    <s v="Mustakin Pandey"/>
    <x v="0"/>
    <n v="6"/>
    <x v="0"/>
    <x v="48"/>
    <n v="35"/>
    <n v="72"/>
    <x v="1"/>
  </r>
  <r>
    <s v="Navaneeth Singh"/>
    <x v="1"/>
    <n v="7"/>
    <x v="1"/>
    <x v="4"/>
    <n v="71"/>
    <n v="51"/>
    <x v="4"/>
  </r>
  <r>
    <s v="Minaketan Vishwakarma"/>
    <x v="1"/>
    <n v="2"/>
    <x v="0"/>
    <x v="5"/>
    <n v="62"/>
    <n v="65"/>
    <x v="1"/>
  </r>
  <r>
    <s v="Altaf Mishra"/>
    <x v="1"/>
    <n v="6"/>
    <x v="1"/>
    <x v="66"/>
    <n v="59"/>
    <n v="74"/>
    <x v="0"/>
  </r>
  <r>
    <s v="Surjeet Pandey"/>
    <x v="0"/>
    <n v="9"/>
    <x v="0"/>
    <x v="77"/>
    <n v="100"/>
    <n v="13"/>
    <x v="0"/>
  </r>
  <r>
    <s v="Sureshbhai Tiwari"/>
    <x v="0"/>
    <n v="6"/>
    <x v="0"/>
    <x v="30"/>
    <n v="39"/>
    <n v="10"/>
    <x v="3"/>
  </r>
  <r>
    <s v="Ziaul Gupta"/>
    <x v="1"/>
    <n v="10"/>
    <x v="1"/>
    <x v="90"/>
    <n v="37"/>
    <n v="28"/>
    <x v="1"/>
  </r>
  <r>
    <s v="Bansilal Rajput"/>
    <x v="0"/>
    <n v="8"/>
    <x v="1"/>
    <x v="86"/>
    <n v="13"/>
    <n v="18"/>
    <x v="1"/>
  </r>
  <r>
    <s v="Naksh Rao"/>
    <x v="0"/>
    <n v="7"/>
    <x v="0"/>
    <x v="7"/>
    <n v="51"/>
    <n v="47"/>
    <x v="4"/>
  </r>
  <r>
    <s v="Bhagabat Srivastav"/>
    <x v="0"/>
    <n v="1"/>
    <x v="0"/>
    <x v="28"/>
    <n v="12"/>
    <n v="98"/>
    <x v="4"/>
  </r>
  <r>
    <s v="Viplav Mishra"/>
    <x v="1"/>
    <n v="9"/>
    <x v="1"/>
    <x v="89"/>
    <n v="27"/>
    <n v="64"/>
    <x v="1"/>
  </r>
  <r>
    <s v="Vedparkash Gupta"/>
    <x v="0"/>
    <n v="9"/>
    <x v="0"/>
    <x v="32"/>
    <n v="68"/>
    <n v="25"/>
    <x v="1"/>
  </r>
  <r>
    <s v="Gabinda Tiwari"/>
    <x v="1"/>
    <n v="10"/>
    <x v="0"/>
    <x v="80"/>
    <n v="94"/>
    <n v="40"/>
    <x v="0"/>
  </r>
  <r>
    <s v="Dharmeswar Kumar"/>
    <x v="1"/>
    <n v="5"/>
    <x v="1"/>
    <x v="3"/>
    <n v="32"/>
    <n v="72"/>
    <x v="0"/>
  </r>
  <r>
    <s v="Rahulkumar Rai"/>
    <x v="0"/>
    <n v="7"/>
    <x v="0"/>
    <x v="85"/>
    <n v="80"/>
    <n v="77"/>
    <x v="5"/>
  </r>
  <r>
    <s v="Prajith Yadav"/>
    <x v="1"/>
    <n v="2"/>
    <x v="1"/>
    <x v="59"/>
    <n v="66"/>
    <n v="21"/>
    <x v="4"/>
  </r>
  <r>
    <s v="Rajapandi Vishwakarma"/>
    <x v="0"/>
    <n v="10"/>
    <x v="1"/>
    <x v="3"/>
    <n v="46"/>
    <n v="72"/>
    <x v="4"/>
  </r>
  <r>
    <s v="Darpana Sonkar"/>
    <x v="0"/>
    <n v="7"/>
    <x v="1"/>
    <x v="61"/>
    <n v="25"/>
    <n v="69"/>
    <x v="0"/>
  </r>
  <r>
    <s v="Ishaque Rao"/>
    <x v="1"/>
    <n v="9"/>
    <x v="0"/>
    <x v="31"/>
    <n v="70"/>
    <n v="33"/>
    <x v="0"/>
  </r>
  <r>
    <s v="Jigmet Pandey"/>
    <x v="1"/>
    <n v="7"/>
    <x v="1"/>
    <x v="28"/>
    <n v="39"/>
    <n v="75"/>
    <x v="4"/>
  </r>
  <r>
    <s v="Abimanyu Rai"/>
    <x v="1"/>
    <n v="9"/>
    <x v="0"/>
    <x v="13"/>
    <n v="98"/>
    <n v="13"/>
    <x v="1"/>
  </r>
  <r>
    <s v="Sharvan Kumar Vishwakarma"/>
    <x v="0"/>
    <n v="10"/>
    <x v="0"/>
    <x v="74"/>
    <n v="60"/>
    <n v="95"/>
    <x v="2"/>
  </r>
  <r>
    <s v="Pradip Kumar Vishwakarma"/>
    <x v="0"/>
    <n v="10"/>
    <x v="0"/>
    <x v="86"/>
    <n v="99"/>
    <n v="92"/>
    <x v="6"/>
  </r>
  <r>
    <s v="Ankur Kumar Thakur"/>
    <x v="0"/>
    <n v="6"/>
    <x v="1"/>
    <x v="73"/>
    <n v="82"/>
    <n v="31"/>
    <x v="0"/>
  </r>
  <r>
    <s v="Faijul Kumari"/>
    <x v="1"/>
    <n v="2"/>
    <x v="1"/>
    <x v="71"/>
    <n v="97"/>
    <n v="57"/>
    <x v="4"/>
  </r>
  <r>
    <s v="Kartik Kumar Pandey"/>
    <x v="0"/>
    <n v="3"/>
    <x v="0"/>
    <x v="51"/>
    <n v="12"/>
    <n v="55"/>
    <x v="1"/>
  </r>
  <r>
    <s v="Hars Kumar"/>
    <x v="1"/>
    <n v="1"/>
    <x v="1"/>
    <x v="17"/>
    <n v="39"/>
    <n v="43"/>
    <x v="1"/>
  </r>
  <r>
    <s v="Vickky Pandit"/>
    <x v="1"/>
    <n v="1"/>
    <x v="0"/>
    <x v="58"/>
    <n v="35"/>
    <n v="52"/>
    <x v="1"/>
  </r>
  <r>
    <s v="Brinda Gupta"/>
    <x v="1"/>
    <n v="5"/>
    <x v="0"/>
    <x v="52"/>
    <n v="85"/>
    <n v="70"/>
    <x v="2"/>
  </r>
  <r>
    <s v="Aadya Divedi"/>
    <x v="1"/>
    <n v="9"/>
    <x v="0"/>
    <x v="32"/>
    <n v="15"/>
    <n v="49"/>
    <x v="1"/>
  </r>
  <r>
    <s v="Bante Srivastav"/>
    <x v="1"/>
    <n v="5"/>
    <x v="0"/>
    <x v="57"/>
    <n v="36"/>
    <n v="48"/>
    <x v="0"/>
  </r>
  <r>
    <s v="Joydip Devi"/>
    <x v="0"/>
    <n v="3"/>
    <x v="1"/>
    <x v="78"/>
    <n v="35"/>
    <n v="15"/>
    <x v="3"/>
  </r>
  <r>
    <s v="Bhupender Vishwakarma"/>
    <x v="0"/>
    <n v="9"/>
    <x v="0"/>
    <x v="37"/>
    <n v="77"/>
    <n v="28"/>
    <x v="1"/>
  </r>
  <r>
    <s v="Papay Seth"/>
    <x v="0"/>
    <n v="9"/>
    <x v="1"/>
    <x v="50"/>
    <n v="69"/>
    <n v="33"/>
    <x v="1"/>
  </r>
  <r>
    <s v="Dharamdev Kumari"/>
    <x v="0"/>
    <n v="3"/>
    <x v="1"/>
    <x v="29"/>
    <n v="48"/>
    <n v="15"/>
    <x v="1"/>
  </r>
  <r>
    <s v="Gaurinandan Sonkar"/>
    <x v="0"/>
    <n v="10"/>
    <x v="0"/>
    <x v="7"/>
    <n v="56"/>
    <n v="46"/>
    <x v="4"/>
  </r>
  <r>
    <s v="Naocha Divedi"/>
    <x v="1"/>
    <n v="8"/>
    <x v="1"/>
    <x v="75"/>
    <n v="28"/>
    <n v="33"/>
    <x v="3"/>
  </r>
  <r>
    <s v="Lawkush Rai"/>
    <x v="0"/>
    <n v="5"/>
    <x v="1"/>
    <x v="89"/>
    <n v="95"/>
    <n v="54"/>
    <x v="4"/>
  </r>
  <r>
    <s v="Imarn Tiwari"/>
    <x v="0"/>
    <n v="3"/>
    <x v="1"/>
    <x v="65"/>
    <n v="65"/>
    <n v="87"/>
    <x v="0"/>
  </r>
  <r>
    <s v="Subhra Pandey"/>
    <x v="1"/>
    <n v="4"/>
    <x v="0"/>
    <x v="38"/>
    <n v="60"/>
    <n v="70"/>
    <x v="0"/>
  </r>
  <r>
    <s v="Jainal Gupta"/>
    <x v="0"/>
    <n v="6"/>
    <x v="0"/>
    <x v="48"/>
    <n v="32"/>
    <n v="63"/>
    <x v="1"/>
  </r>
  <r>
    <s v="Saddan Vishwakarma"/>
    <x v="1"/>
    <n v="9"/>
    <x v="1"/>
    <x v="71"/>
    <n v="80"/>
    <n v="84"/>
    <x v="2"/>
  </r>
  <r>
    <s v="Santram Yadav"/>
    <x v="1"/>
    <n v="4"/>
    <x v="1"/>
    <x v="70"/>
    <n v="51"/>
    <n v="41"/>
    <x v="1"/>
  </r>
  <r>
    <s v="Lmran Vishwakarma"/>
    <x v="0"/>
    <n v="2"/>
    <x v="1"/>
    <x v="28"/>
    <n v="33"/>
    <n v="68"/>
    <x v="0"/>
  </r>
  <r>
    <s v="Pollathavan Srivastav"/>
    <x v="1"/>
    <n v="9"/>
    <x v="1"/>
    <x v="82"/>
    <n v="47"/>
    <n v="67"/>
    <x v="4"/>
  </r>
  <r>
    <s v="à¤µà¤¿à¤¨à¥‹à¤¦ à¤•à¥à¤®à¤¾à¤° Rai"/>
    <x v="0"/>
    <n v="8"/>
    <x v="1"/>
    <x v="24"/>
    <n v="42"/>
    <n v="25"/>
    <x v="1"/>
  </r>
  <r>
    <s v="Deepak Raj Singh"/>
    <x v="0"/>
    <n v="7"/>
    <x v="1"/>
    <x v="34"/>
    <n v="85"/>
    <n v="68"/>
    <x v="4"/>
  </r>
  <r>
    <s v="Shyju Sonkar"/>
    <x v="1"/>
    <n v="4"/>
    <x v="1"/>
    <x v="71"/>
    <n v="31"/>
    <n v="74"/>
    <x v="0"/>
  </r>
  <r>
    <s v="Sahi Divedi"/>
    <x v="1"/>
    <n v="10"/>
    <x v="0"/>
    <x v="13"/>
    <n v="69"/>
    <n v="19"/>
    <x v="1"/>
  </r>
  <r>
    <s v="Irrfan Singh"/>
    <x v="1"/>
    <n v="3"/>
    <x v="1"/>
    <x v="76"/>
    <n v="28"/>
    <n v="37"/>
    <x v="3"/>
  </r>
  <r>
    <s v="Labanya Singh"/>
    <x v="0"/>
    <n v="6"/>
    <x v="0"/>
    <x v="84"/>
    <n v="39"/>
    <n v="32"/>
    <x v="1"/>
  </r>
  <r>
    <s v="Tejpal Mishra"/>
    <x v="1"/>
    <n v="2"/>
    <x v="0"/>
    <x v="11"/>
    <n v="38"/>
    <n v="47"/>
    <x v="0"/>
  </r>
  <r>
    <s v="Pradeep Yadav Maurya"/>
    <x v="1"/>
    <n v="4"/>
    <x v="1"/>
    <x v="73"/>
    <n v="11"/>
    <n v="25"/>
    <x v="3"/>
  </r>
  <r>
    <s v="Maruthu Gupta"/>
    <x v="1"/>
    <n v="9"/>
    <x v="1"/>
    <x v="85"/>
    <n v="80"/>
    <n v="32"/>
    <x v="4"/>
  </r>
  <r>
    <s v="Maheshbhai Kumari"/>
    <x v="0"/>
    <n v="7"/>
    <x v="1"/>
    <x v="72"/>
    <n v="16"/>
    <n v="38"/>
    <x v="1"/>
  </r>
  <r>
    <s v="Boxer Kumari"/>
    <x v="1"/>
    <n v="2"/>
    <x v="0"/>
    <x v="2"/>
    <n v="29"/>
    <n v="75"/>
    <x v="1"/>
  </r>
  <r>
    <s v="Henil Rajput"/>
    <x v="1"/>
    <n v="1"/>
    <x v="0"/>
    <x v="90"/>
    <n v="30"/>
    <n v="10"/>
    <x v="1"/>
  </r>
  <r>
    <s v="Aarush Sonkar"/>
    <x v="1"/>
    <n v="9"/>
    <x v="0"/>
    <x v="60"/>
    <n v="78"/>
    <n v="13"/>
    <x v="1"/>
  </r>
  <r>
    <s v="Katara Kumar"/>
    <x v="1"/>
    <n v="2"/>
    <x v="1"/>
    <x v="15"/>
    <n v="52"/>
    <n v="29"/>
    <x v="1"/>
  </r>
  <r>
    <s v="Samraggi Devi"/>
    <x v="1"/>
    <n v="4"/>
    <x v="1"/>
    <x v="66"/>
    <n v="27"/>
    <n v="54"/>
    <x v="1"/>
  </r>
  <r>
    <s v="Shahalom Singh"/>
    <x v="0"/>
    <n v="7"/>
    <x v="1"/>
    <x v="54"/>
    <n v="20"/>
    <n v="24"/>
    <x v="1"/>
  </r>
  <r>
    <s v="Rinchin Singh"/>
    <x v="0"/>
    <n v="7"/>
    <x v="1"/>
    <x v="59"/>
    <n v="55"/>
    <n v="70"/>
    <x v="2"/>
  </r>
  <r>
    <s v="Anandh Gupta"/>
    <x v="0"/>
    <n v="2"/>
    <x v="0"/>
    <x v="33"/>
    <n v="16"/>
    <n v="27"/>
    <x v="3"/>
  </r>
  <r>
    <s v="Yuvraj Singh Pratap"/>
    <x v="1"/>
    <n v="5"/>
    <x v="0"/>
    <x v="8"/>
    <n v="60"/>
    <n v="85"/>
    <x v="2"/>
  </r>
  <r>
    <s v="Sahir Pandey"/>
    <x v="0"/>
    <n v="6"/>
    <x v="0"/>
    <x v="40"/>
    <n v="67"/>
    <n v="23"/>
    <x v="0"/>
  </r>
  <r>
    <s v="Devraj Singh Sonkar"/>
    <x v="0"/>
    <n v="8"/>
    <x v="0"/>
    <x v="1"/>
    <n v="69"/>
    <n v="47"/>
    <x v="0"/>
  </r>
  <r>
    <s v="Intzar Kumari"/>
    <x v="0"/>
    <n v="7"/>
    <x v="0"/>
    <x v="50"/>
    <n v="58"/>
    <n v="83"/>
    <x v="0"/>
  </r>
  <r>
    <s v="Brejesh Pandey"/>
    <x v="0"/>
    <n v="5"/>
    <x v="0"/>
    <x v="32"/>
    <n v="55"/>
    <n v="71"/>
    <x v="0"/>
  </r>
  <r>
    <s v="Sraboni Pandit"/>
    <x v="1"/>
    <n v="1"/>
    <x v="1"/>
    <x v="47"/>
    <n v="62"/>
    <n v="21"/>
    <x v="1"/>
  </r>
  <r>
    <s v="Shahista Pandit"/>
    <x v="1"/>
    <n v="5"/>
    <x v="1"/>
    <x v="0"/>
    <n v="87"/>
    <n v="20"/>
    <x v="4"/>
  </r>
  <r>
    <s v="Jayantibhai Yadav"/>
    <x v="0"/>
    <n v="6"/>
    <x v="1"/>
    <x v="47"/>
    <n v="24"/>
    <n v="43"/>
    <x v="1"/>
  </r>
  <r>
    <s v="Prathvi Seth"/>
    <x v="1"/>
    <n v="10"/>
    <x v="1"/>
    <x v="64"/>
    <n v="88"/>
    <n v="75"/>
    <x v="4"/>
  </r>
  <r>
    <s v="Litan Pratap"/>
    <x v="1"/>
    <n v="7"/>
    <x v="0"/>
    <x v="76"/>
    <n v="66"/>
    <n v="45"/>
    <x v="1"/>
  </r>
  <r>
    <s v="Mayank Divedi"/>
    <x v="0"/>
    <n v="2"/>
    <x v="1"/>
    <x v="63"/>
    <n v="24"/>
    <n v="73"/>
    <x v="1"/>
  </r>
  <r>
    <s v="Bharathkumar Sonkar"/>
    <x v="0"/>
    <n v="3"/>
    <x v="1"/>
    <x v="17"/>
    <n v="44"/>
    <n v="28"/>
    <x v="1"/>
  </r>
  <r>
    <s v="Talari Rajput"/>
    <x v="0"/>
    <n v="8"/>
    <x v="0"/>
    <x v="47"/>
    <n v="81"/>
    <n v="32"/>
    <x v="0"/>
  </r>
  <r>
    <s v="Pinkee Devi"/>
    <x v="1"/>
    <n v="5"/>
    <x v="0"/>
    <x v="34"/>
    <n v="43"/>
    <n v="34"/>
    <x v="1"/>
  </r>
  <r>
    <s v="à¤¦à¥‡à¤µà¤°à¤¾à¤œ Gupta"/>
    <x v="1"/>
    <n v="10"/>
    <x v="0"/>
    <x v="14"/>
    <n v="80"/>
    <n v="83"/>
    <x v="5"/>
  </r>
  <r>
    <s v="Tailor Pratap"/>
    <x v="0"/>
    <n v="6"/>
    <x v="0"/>
    <x v="79"/>
    <n v="83"/>
    <n v="10"/>
    <x v="1"/>
  </r>
  <r>
    <s v="Sweeti Sonkar"/>
    <x v="1"/>
    <n v="3"/>
    <x v="0"/>
    <x v="86"/>
    <n v="54"/>
    <n v="37"/>
    <x v="4"/>
  </r>
  <r>
    <s v="Ramdev Singh"/>
    <x v="1"/>
    <n v="3"/>
    <x v="1"/>
    <x v="58"/>
    <n v="56"/>
    <n v="42"/>
    <x v="1"/>
  </r>
  <r>
    <s v="Md Anjar Mishra"/>
    <x v="0"/>
    <n v="7"/>
    <x v="0"/>
    <x v="70"/>
    <n v="60"/>
    <n v="10"/>
    <x v="1"/>
  </r>
  <r>
    <s v="à¤¸à¥à¤°à¤œ Srivastav"/>
    <x v="0"/>
    <n v="2"/>
    <x v="1"/>
    <x v="64"/>
    <n v="52"/>
    <n v="93"/>
    <x v="4"/>
  </r>
  <r>
    <s v="Vishaal Pandey"/>
    <x v="0"/>
    <n v="9"/>
    <x v="1"/>
    <x v="21"/>
    <n v="10"/>
    <n v="74"/>
    <x v="0"/>
  </r>
  <r>
    <s v="Gorab Singh"/>
    <x v="0"/>
    <n v="6"/>
    <x v="0"/>
    <x v="68"/>
    <n v="50"/>
    <n v="96"/>
    <x v="2"/>
  </r>
  <r>
    <s v="Ruchi Mishra"/>
    <x v="1"/>
    <n v="5"/>
    <x v="0"/>
    <x v="33"/>
    <n v="91"/>
    <n v="66"/>
    <x v="4"/>
  </r>
  <r>
    <s v="Kondalarao Maurya"/>
    <x v="0"/>
    <n v="6"/>
    <x v="1"/>
    <x v="4"/>
    <n v="19"/>
    <n v="100"/>
    <x v="4"/>
  </r>
  <r>
    <s v="Geetanjali Pandey"/>
    <x v="0"/>
    <n v="4"/>
    <x v="0"/>
    <x v="30"/>
    <n v="11"/>
    <n v="12"/>
    <x v="3"/>
  </r>
  <r>
    <s v="Bichitra Rao"/>
    <x v="0"/>
    <n v="3"/>
    <x v="1"/>
    <x v="12"/>
    <n v="42"/>
    <n v="87"/>
    <x v="0"/>
  </r>
  <r>
    <s v="Abhayraj Rai"/>
    <x v="1"/>
    <n v="6"/>
    <x v="0"/>
    <x v="59"/>
    <n v="58"/>
    <n v="94"/>
    <x v="5"/>
  </r>
  <r>
    <s v="Saksham Rao"/>
    <x v="0"/>
    <n v="9"/>
    <x v="1"/>
    <x v="50"/>
    <n v="75"/>
    <n v="86"/>
    <x v="0"/>
  </r>
  <r>
    <s v="Gourab Seth"/>
    <x v="0"/>
    <n v="7"/>
    <x v="1"/>
    <x v="45"/>
    <n v="73"/>
    <n v="64"/>
    <x v="0"/>
  </r>
  <r>
    <s v="Vijander Rao"/>
    <x v="1"/>
    <n v="3"/>
    <x v="0"/>
    <x v="37"/>
    <n v="41"/>
    <n v="72"/>
    <x v="1"/>
  </r>
  <r>
    <s v="Sangeeth Yadav"/>
    <x v="1"/>
    <n v="2"/>
    <x v="0"/>
    <x v="33"/>
    <n v="60"/>
    <n v="86"/>
    <x v="0"/>
  </r>
  <r>
    <s v="Maloti Maurya"/>
    <x v="0"/>
    <n v="2"/>
    <x v="0"/>
    <x v="73"/>
    <n v="64"/>
    <n v="14"/>
    <x v="1"/>
  </r>
  <r>
    <s v="Aarish Gupta"/>
    <x v="0"/>
    <n v="5"/>
    <x v="0"/>
    <x v="23"/>
    <n v="58"/>
    <n v="90"/>
    <x v="2"/>
  </r>
  <r>
    <s v="Sumanth Yadav"/>
    <x v="0"/>
    <n v="2"/>
    <x v="0"/>
    <x v="79"/>
    <n v="95"/>
    <n v="26"/>
    <x v="1"/>
  </r>
  <r>
    <s v="Karimul Gupta"/>
    <x v="0"/>
    <n v="5"/>
    <x v="0"/>
    <x v="4"/>
    <n v="64"/>
    <n v="70"/>
    <x v="2"/>
  </r>
  <r>
    <s v="Hitarth Divedi"/>
    <x v="0"/>
    <n v="9"/>
    <x v="0"/>
    <x v="54"/>
    <n v="54"/>
    <n v="28"/>
    <x v="0"/>
  </r>
  <r>
    <s v="Zuber Sonkar"/>
    <x v="0"/>
    <n v="3"/>
    <x v="1"/>
    <x v="87"/>
    <n v="14"/>
    <n v="86"/>
    <x v="0"/>
  </r>
  <r>
    <s v="Hruaii Pratap"/>
    <x v="0"/>
    <n v="8"/>
    <x v="1"/>
    <x v="67"/>
    <n v="39"/>
    <n v="17"/>
    <x v="1"/>
  </r>
  <r>
    <s v="Shalin Kumar"/>
    <x v="1"/>
    <n v="5"/>
    <x v="0"/>
    <x v="39"/>
    <n v="82"/>
    <n v="88"/>
    <x v="4"/>
  </r>
  <r>
    <s v="Ediga Divedi"/>
    <x v="1"/>
    <n v="4"/>
    <x v="1"/>
    <x v="8"/>
    <n v="89"/>
    <n v="96"/>
    <x v="5"/>
  </r>
  <r>
    <s v="Parikhit Yadav"/>
    <x v="1"/>
    <n v="9"/>
    <x v="0"/>
    <x v="28"/>
    <n v="62"/>
    <n v="78"/>
    <x v="2"/>
  </r>
  <r>
    <s v="Afaz Rajput"/>
    <x v="0"/>
    <n v="9"/>
    <x v="0"/>
    <x v="86"/>
    <n v="21"/>
    <n v="21"/>
    <x v="1"/>
  </r>
  <r>
    <s v="Susant Vishwakarma"/>
    <x v="0"/>
    <n v="7"/>
    <x v="1"/>
    <x v="17"/>
    <n v="11"/>
    <n v="46"/>
    <x v="1"/>
  </r>
  <r>
    <s v="Ramalakshmi Gupta"/>
    <x v="1"/>
    <n v="10"/>
    <x v="0"/>
    <x v="39"/>
    <n v="77"/>
    <n v="79"/>
    <x v="4"/>
  </r>
  <r>
    <s v="Harun Srivastav"/>
    <x v="1"/>
    <n v="2"/>
    <x v="0"/>
    <x v="82"/>
    <n v="75"/>
    <n v="68"/>
    <x v="2"/>
  </r>
  <r>
    <s v="Ravikumar Vishwakarma"/>
    <x v="1"/>
    <n v="3"/>
    <x v="0"/>
    <x v="3"/>
    <n v="67"/>
    <n v="31"/>
    <x v="0"/>
  </r>
  <r>
    <s v="Bineeta Srivastav"/>
    <x v="1"/>
    <n v="6"/>
    <x v="1"/>
    <x v="46"/>
    <n v="66"/>
    <n v="76"/>
    <x v="2"/>
  </r>
  <r>
    <s v="Sirajul Rai"/>
    <x v="0"/>
    <n v="10"/>
    <x v="0"/>
    <x v="2"/>
    <n v="26"/>
    <n v="74"/>
    <x v="1"/>
  </r>
  <r>
    <s v="Sony Sonkar"/>
    <x v="0"/>
    <n v="6"/>
    <x v="0"/>
    <x v="31"/>
    <n v="56"/>
    <n v="14"/>
    <x v="1"/>
  </r>
  <r>
    <s v="à¤¨à¤¾à¤®à¤¦à¥‡à¤µ Kumar"/>
    <x v="1"/>
    <n v="10"/>
    <x v="1"/>
    <x v="49"/>
    <n v="20"/>
    <n v="73"/>
    <x v="1"/>
  </r>
  <r>
    <s v="Bhargav Maurya"/>
    <x v="1"/>
    <n v="5"/>
    <x v="1"/>
    <x v="61"/>
    <n v="47"/>
    <n v="72"/>
    <x v="4"/>
  </r>
  <r>
    <s v="Jotin Rajput"/>
    <x v="1"/>
    <n v="3"/>
    <x v="0"/>
    <x v="12"/>
    <n v="25"/>
    <n v="56"/>
    <x v="1"/>
  </r>
  <r>
    <s v="Thiru Gupta"/>
    <x v="1"/>
    <n v="8"/>
    <x v="0"/>
    <x v="66"/>
    <n v="64"/>
    <n v="41"/>
    <x v="1"/>
  </r>
  <r>
    <s v="Rajiv Ranjan Yadav"/>
    <x v="0"/>
    <n v="2"/>
    <x v="1"/>
    <x v="85"/>
    <n v="40"/>
    <n v="33"/>
    <x v="0"/>
  </r>
  <r>
    <s v="Subrato Singh"/>
    <x v="0"/>
    <n v="5"/>
    <x v="0"/>
    <x v="39"/>
    <n v="14"/>
    <n v="52"/>
    <x v="1"/>
  </r>
  <r>
    <s v="Priyakshi Rao"/>
    <x v="0"/>
    <n v="3"/>
    <x v="0"/>
    <x v="2"/>
    <n v="78"/>
    <n v="74"/>
    <x v="4"/>
  </r>
  <r>
    <s v="Sourov Seth"/>
    <x v="0"/>
    <n v="2"/>
    <x v="1"/>
    <x v="13"/>
    <n v="61"/>
    <n v="63"/>
    <x v="1"/>
  </r>
  <r>
    <s v="Narander Rai"/>
    <x v="1"/>
    <n v="10"/>
    <x v="1"/>
    <x v="25"/>
    <n v="24"/>
    <n v="15"/>
    <x v="3"/>
  </r>
  <r>
    <s v="Satya Ranjan Kumar"/>
    <x v="0"/>
    <n v="4"/>
    <x v="1"/>
    <x v="57"/>
    <n v="11"/>
    <n v="74"/>
    <x v="0"/>
  </r>
  <r>
    <s v="Ramesh Yadav Pratap"/>
    <x v="1"/>
    <n v="10"/>
    <x v="1"/>
    <x v="79"/>
    <n v="15"/>
    <n v="25"/>
    <x v="3"/>
  </r>
  <r>
    <s v="Jayoti Vishwakarma"/>
    <x v="0"/>
    <n v="4"/>
    <x v="0"/>
    <x v="45"/>
    <n v="17"/>
    <n v="26"/>
    <x v="3"/>
  </r>
  <r>
    <s v="Satyapal Pandey"/>
    <x v="1"/>
    <n v="2"/>
    <x v="1"/>
    <x v="73"/>
    <n v="20"/>
    <n v="61"/>
    <x v="1"/>
  </r>
  <r>
    <s v="Shankara Singh"/>
    <x v="0"/>
    <n v="10"/>
    <x v="1"/>
    <x v="0"/>
    <n v="18"/>
    <n v="85"/>
    <x v="4"/>
  </r>
  <r>
    <s v="Parvendra Maurrya"/>
    <x v="0"/>
    <n v="6"/>
    <x v="1"/>
    <x v="23"/>
    <n v="90"/>
    <n v="75"/>
    <x v="5"/>
  </r>
  <r>
    <s v="Najma Rai"/>
    <x v="0"/>
    <n v="8"/>
    <x v="1"/>
    <x v="80"/>
    <n v="25"/>
    <n v="58"/>
    <x v="1"/>
  </r>
  <r>
    <s v="Abhi Raj Divedi"/>
    <x v="1"/>
    <n v="7"/>
    <x v="0"/>
    <x v="23"/>
    <n v="41"/>
    <n v="61"/>
    <x v="4"/>
  </r>
  <r>
    <s v="Rebal Srivastav"/>
    <x v="1"/>
    <n v="10"/>
    <x v="0"/>
    <x v="19"/>
    <n v="66"/>
    <n v="42"/>
    <x v="4"/>
  </r>
  <r>
    <s v="Senthi Yadav"/>
    <x v="0"/>
    <n v="5"/>
    <x v="1"/>
    <x v="80"/>
    <n v="27"/>
    <n v="56"/>
    <x v="1"/>
  </r>
  <r>
    <s v="à¤†à¤®à¥‹à¤² Vishwakarma"/>
    <x v="0"/>
    <n v="10"/>
    <x v="0"/>
    <x v="22"/>
    <n v="62"/>
    <n v="90"/>
    <x v="4"/>
  </r>
  <r>
    <s v="Mapuii Tiwari"/>
    <x v="1"/>
    <n v="10"/>
    <x v="0"/>
    <x v="75"/>
    <n v="52"/>
    <n v="85"/>
    <x v="0"/>
  </r>
  <r>
    <s v="à¤¶à¤°à¤¦ Pratap"/>
    <x v="0"/>
    <n v="6"/>
    <x v="0"/>
    <x v="76"/>
    <n v="80"/>
    <n v="57"/>
    <x v="0"/>
  </r>
  <r>
    <s v="Goutam Thakur"/>
    <x v="1"/>
    <n v="7"/>
    <x v="0"/>
    <x v="85"/>
    <n v="68"/>
    <n v="15"/>
    <x v="0"/>
  </r>
  <r>
    <s v="Prokash Maurrya"/>
    <x v="1"/>
    <n v="1"/>
    <x v="0"/>
    <x v="47"/>
    <n v="77"/>
    <n v="10"/>
    <x v="1"/>
  </r>
  <r>
    <s v="Gouthami Sonkar"/>
    <x v="1"/>
    <n v="6"/>
    <x v="0"/>
    <x v="27"/>
    <n v="53"/>
    <n v="84"/>
    <x v="4"/>
  </r>
  <r>
    <s v="Sundhar Srivastav"/>
    <x v="0"/>
    <n v="4"/>
    <x v="0"/>
    <x v="35"/>
    <n v="72"/>
    <n v="26"/>
    <x v="0"/>
  </r>
  <r>
    <s v="Aanjaneya Sonkar"/>
    <x v="0"/>
    <n v="8"/>
    <x v="0"/>
    <x v="34"/>
    <n v="97"/>
    <n v="96"/>
    <x v="2"/>
  </r>
  <r>
    <s v="Gurjar Divedi"/>
    <x v="1"/>
    <n v="9"/>
    <x v="0"/>
    <x v="20"/>
    <n v="33"/>
    <n v="20"/>
    <x v="1"/>
  </r>
  <r>
    <s v="Liyakat Divedi"/>
    <x v="1"/>
    <n v="10"/>
    <x v="1"/>
    <x v="37"/>
    <n v="32"/>
    <n v="13"/>
    <x v="3"/>
  </r>
  <r>
    <s v="Aatma Devi"/>
    <x v="0"/>
    <n v="9"/>
    <x v="1"/>
    <x v="84"/>
    <n v="37"/>
    <n v="57"/>
    <x v="1"/>
  </r>
  <r>
    <s v="Damor Divedi"/>
    <x v="0"/>
    <n v="1"/>
    <x v="1"/>
    <x v="84"/>
    <n v="45"/>
    <n v="56"/>
    <x v="0"/>
  </r>
  <r>
    <s v="Rittu Rai"/>
    <x v="0"/>
    <n v="1"/>
    <x v="1"/>
    <x v="32"/>
    <n v="27"/>
    <n v="16"/>
    <x v="3"/>
  </r>
  <r>
    <s v="Jafir Divedi"/>
    <x v="0"/>
    <n v="6"/>
    <x v="1"/>
    <x v="64"/>
    <n v="44"/>
    <n v="69"/>
    <x v="0"/>
  </r>
  <r>
    <s v="Sivaji Rao"/>
    <x v="1"/>
    <n v="4"/>
    <x v="1"/>
    <x v="13"/>
    <n v="88"/>
    <n v="88"/>
    <x v="4"/>
  </r>
  <r>
    <s v="Rma Pratap"/>
    <x v="1"/>
    <n v="5"/>
    <x v="1"/>
    <x v="29"/>
    <n v="36"/>
    <n v="91"/>
    <x v="0"/>
  </r>
  <r>
    <s v="à¤ªà¤‚à¤¡à¤¿à¤¤ Vishwakarma"/>
    <x v="0"/>
    <n v="8"/>
    <x v="1"/>
    <x v="69"/>
    <n v="37"/>
    <n v="56"/>
    <x v="0"/>
  </r>
  <r>
    <s v="Pujarani Divedi"/>
    <x v="0"/>
    <n v="1"/>
    <x v="0"/>
    <x v="12"/>
    <n v="17"/>
    <n v="56"/>
    <x v="1"/>
  </r>
  <r>
    <s v="Rajnikant Seth"/>
    <x v="1"/>
    <n v="5"/>
    <x v="1"/>
    <x v="20"/>
    <n v="40"/>
    <n v="82"/>
    <x v="4"/>
  </r>
  <r>
    <s v="Kodi Mishra"/>
    <x v="1"/>
    <n v="6"/>
    <x v="0"/>
    <x v="34"/>
    <n v="61"/>
    <n v="20"/>
    <x v="1"/>
  </r>
  <r>
    <s v="Devendr Tiwari"/>
    <x v="0"/>
    <n v="7"/>
    <x v="1"/>
    <x v="53"/>
    <n v="97"/>
    <n v="23"/>
    <x v="1"/>
  </r>
  <r>
    <s v="Koppula Rao"/>
    <x v="1"/>
    <n v="9"/>
    <x v="0"/>
    <x v="41"/>
    <n v="72"/>
    <n v="100"/>
    <x v="4"/>
  </r>
  <r>
    <s v="Satto Srivastav"/>
    <x v="1"/>
    <n v="9"/>
    <x v="0"/>
    <x v="86"/>
    <n v="19"/>
    <n v="89"/>
    <x v="4"/>
  </r>
  <r>
    <s v="Bablukumar Gupta"/>
    <x v="0"/>
    <n v="4"/>
    <x v="0"/>
    <x v="72"/>
    <n v="89"/>
    <n v="78"/>
    <x v="5"/>
  </r>
  <r>
    <s v="Rizban Mishra"/>
    <x v="1"/>
    <n v="1"/>
    <x v="1"/>
    <x v="19"/>
    <n v="91"/>
    <n v="86"/>
    <x v="6"/>
  </r>
  <r>
    <s v="Manzoor Vishwakarma"/>
    <x v="1"/>
    <n v="10"/>
    <x v="0"/>
    <x v="56"/>
    <n v="71"/>
    <n v="49"/>
    <x v="4"/>
  </r>
  <r>
    <s v="Alekhya Singh"/>
    <x v="1"/>
    <n v="3"/>
    <x v="1"/>
    <x v="23"/>
    <n v="87"/>
    <n v="72"/>
    <x v="5"/>
  </r>
  <r>
    <s v="Sivasakthi Vishwakarma"/>
    <x v="0"/>
    <n v="6"/>
    <x v="1"/>
    <x v="83"/>
    <n v="40"/>
    <n v="65"/>
    <x v="4"/>
  </r>
  <r>
    <s v="Sn Gupta"/>
    <x v="1"/>
    <n v="8"/>
    <x v="0"/>
    <x v="41"/>
    <n v="88"/>
    <n v="31"/>
    <x v="1"/>
  </r>
  <r>
    <s v="Psy Rai"/>
    <x v="1"/>
    <n v="2"/>
    <x v="1"/>
    <x v="10"/>
    <n v="76"/>
    <n v="84"/>
    <x v="2"/>
  </r>
  <r>
    <s v="Bachcha Rai"/>
    <x v="0"/>
    <n v="9"/>
    <x v="1"/>
    <x v="64"/>
    <n v="49"/>
    <n v="18"/>
    <x v="1"/>
  </r>
  <r>
    <s v="Sukriti Srivastav"/>
    <x v="0"/>
    <n v="4"/>
    <x v="0"/>
    <x v="48"/>
    <n v="78"/>
    <n v="16"/>
    <x v="1"/>
  </r>
  <r>
    <s v="Jiyabur Srivastav"/>
    <x v="0"/>
    <n v="2"/>
    <x v="0"/>
    <x v="15"/>
    <n v="81"/>
    <n v="100"/>
    <x v="2"/>
  </r>
  <r>
    <s v="Hardika Tiwari"/>
    <x v="0"/>
    <n v="5"/>
    <x v="1"/>
    <x v="68"/>
    <n v="40"/>
    <n v="39"/>
    <x v="0"/>
  </r>
  <r>
    <s v="Dipul Vishwakarma"/>
    <x v="0"/>
    <n v="3"/>
    <x v="0"/>
    <x v="24"/>
    <n v="48"/>
    <n v="96"/>
    <x v="4"/>
  </r>
  <r>
    <s v="Dharshini Seth"/>
    <x v="0"/>
    <n v="9"/>
    <x v="0"/>
    <x v="84"/>
    <n v="16"/>
    <n v="31"/>
    <x v="1"/>
  </r>
  <r>
    <s v="Pramod Kumar Rai"/>
    <x v="1"/>
    <n v="9"/>
    <x v="0"/>
    <x v="41"/>
    <n v="12"/>
    <n v="74"/>
    <x v="1"/>
  </r>
  <r>
    <s v="Bhavesh Maurya"/>
    <x v="0"/>
    <n v="10"/>
    <x v="0"/>
    <x v="77"/>
    <n v="70"/>
    <n v="77"/>
    <x v="4"/>
  </r>
  <r>
    <s v="Neeshu Pratap"/>
    <x v="1"/>
    <n v="1"/>
    <x v="0"/>
    <x v="52"/>
    <n v="28"/>
    <n v="69"/>
    <x v="0"/>
  </r>
  <r>
    <s v="Prveen Kumari"/>
    <x v="1"/>
    <n v="5"/>
    <x v="1"/>
    <x v="33"/>
    <n v="20"/>
    <n v="72"/>
    <x v="1"/>
  </r>
  <r>
    <s v="Pavan Kalyan Kumar"/>
    <x v="0"/>
    <n v="10"/>
    <x v="1"/>
    <x v="15"/>
    <n v="63"/>
    <n v="41"/>
    <x v="0"/>
  </r>
  <r>
    <s v="Sebastin Divedi"/>
    <x v="0"/>
    <n v="10"/>
    <x v="0"/>
    <x v="33"/>
    <n v="96"/>
    <n v="70"/>
    <x v="4"/>
  </r>
  <r>
    <s v="à¤œà¤—à¤¦à¤¿à¤¶ Rao"/>
    <x v="1"/>
    <n v="1"/>
    <x v="0"/>
    <x v="86"/>
    <n v="90"/>
    <n v="87"/>
    <x v="6"/>
  </r>
  <r>
    <s v="Tanishk Rao"/>
    <x v="1"/>
    <n v="4"/>
    <x v="1"/>
    <x v="0"/>
    <n v="61"/>
    <n v="83"/>
    <x v="2"/>
  </r>
  <r>
    <s v="Surajpal Pandit"/>
    <x v="0"/>
    <n v="9"/>
    <x v="1"/>
    <x v="41"/>
    <n v="89"/>
    <n v="27"/>
    <x v="1"/>
  </r>
  <r>
    <s v="Harsha Sonkar"/>
    <x v="0"/>
    <n v="6"/>
    <x v="1"/>
    <x v="5"/>
    <n v="34"/>
    <n v="62"/>
    <x v="1"/>
  </r>
  <r>
    <s v="Shankarlal Srivastav"/>
    <x v="1"/>
    <n v="6"/>
    <x v="1"/>
    <x v="42"/>
    <n v="62"/>
    <n v="73"/>
    <x v="4"/>
  </r>
  <r>
    <s v="Gajadhar Tiwari"/>
    <x v="1"/>
    <n v="10"/>
    <x v="0"/>
    <x v="39"/>
    <n v="23"/>
    <n v="15"/>
    <x v="3"/>
  </r>
  <r>
    <s v="Ibomcha Gupta"/>
    <x v="0"/>
    <n v="2"/>
    <x v="0"/>
    <x v="8"/>
    <n v="12"/>
    <n v="51"/>
    <x v="1"/>
  </r>
  <r>
    <s v="Swapan Kumar Rajput"/>
    <x v="0"/>
    <n v="10"/>
    <x v="1"/>
    <x v="82"/>
    <n v="18"/>
    <n v="93"/>
    <x v="4"/>
  </r>
  <r>
    <s v="Dhirendar Kumari"/>
    <x v="0"/>
    <n v="3"/>
    <x v="0"/>
    <x v="79"/>
    <n v="77"/>
    <n v="72"/>
    <x v="0"/>
  </r>
  <r>
    <s v="Ravishankar Gupta"/>
    <x v="1"/>
    <n v="8"/>
    <x v="0"/>
    <x v="38"/>
    <n v="62"/>
    <n v="37"/>
    <x v="1"/>
  </r>
  <r>
    <s v="Pradipsinh Singh"/>
    <x v="1"/>
    <n v="4"/>
    <x v="1"/>
    <x v="21"/>
    <n v="90"/>
    <n v="41"/>
    <x v="2"/>
  </r>
  <r>
    <s v="Akaash Singh"/>
    <x v="1"/>
    <n v="9"/>
    <x v="1"/>
    <x v="74"/>
    <n v="91"/>
    <n v="29"/>
    <x v="4"/>
  </r>
  <r>
    <s v="Jenisha Maurya"/>
    <x v="0"/>
    <n v="5"/>
    <x v="1"/>
    <x v="83"/>
    <n v="30"/>
    <n v="60"/>
    <x v="0"/>
  </r>
  <r>
    <s v="Paswan Tiwari"/>
    <x v="0"/>
    <n v="10"/>
    <x v="1"/>
    <x v="68"/>
    <n v="23"/>
    <n v="16"/>
    <x v="1"/>
  </r>
  <r>
    <s v="Csk Devi"/>
    <x v="1"/>
    <n v="6"/>
    <x v="0"/>
    <x v="50"/>
    <n v="70"/>
    <n v="52"/>
    <x v="1"/>
  </r>
  <r>
    <s v="Chandavarman Seth"/>
    <x v="0"/>
    <n v="9"/>
    <x v="1"/>
    <x v="0"/>
    <n v="85"/>
    <n v="53"/>
    <x v="2"/>
  </r>
  <r>
    <s v="Sehjad Rao"/>
    <x v="0"/>
    <n v="3"/>
    <x v="0"/>
    <x v="16"/>
    <n v="42"/>
    <n v="91"/>
    <x v="2"/>
  </r>
  <r>
    <s v="Khursid Kumar"/>
    <x v="1"/>
    <n v="3"/>
    <x v="0"/>
    <x v="10"/>
    <n v="92"/>
    <n v="60"/>
    <x v="2"/>
  </r>
  <r>
    <s v="Vividha Seth"/>
    <x v="1"/>
    <n v="4"/>
    <x v="0"/>
    <x v="65"/>
    <n v="12"/>
    <n v="11"/>
    <x v="3"/>
  </r>
  <r>
    <s v="Ramesh Chand Rajput"/>
    <x v="0"/>
    <n v="10"/>
    <x v="0"/>
    <x v="88"/>
    <n v="48"/>
    <n v="83"/>
    <x v="1"/>
  </r>
  <r>
    <s v="Tank Rajput"/>
    <x v="1"/>
    <n v="2"/>
    <x v="0"/>
    <x v="29"/>
    <n v="86"/>
    <n v="62"/>
    <x v="4"/>
  </r>
  <r>
    <s v="Dharmakeerti Rai"/>
    <x v="0"/>
    <n v="9"/>
    <x v="0"/>
    <x v="42"/>
    <n v="29"/>
    <n v="49"/>
    <x v="1"/>
  </r>
  <r>
    <s v="Dhanjay Gupta"/>
    <x v="0"/>
    <n v="4"/>
    <x v="1"/>
    <x v="82"/>
    <n v="10"/>
    <n v="84"/>
    <x v="0"/>
  </r>
  <r>
    <s v="Bhagyashree Divedi"/>
    <x v="0"/>
    <n v="5"/>
    <x v="0"/>
    <x v="5"/>
    <n v="58"/>
    <n v="62"/>
    <x v="1"/>
  </r>
  <r>
    <s v="Shubhajit Maurya"/>
    <x v="1"/>
    <n v="3"/>
    <x v="0"/>
    <x v="23"/>
    <n v="23"/>
    <n v="70"/>
    <x v="0"/>
  </r>
  <r>
    <s v="Rambharosh Divedi"/>
    <x v="1"/>
    <n v="7"/>
    <x v="1"/>
    <x v="73"/>
    <n v="89"/>
    <n v="18"/>
    <x v="0"/>
  </r>
  <r>
    <s v="Sonu Chauhan Maurya"/>
    <x v="0"/>
    <n v="4"/>
    <x v="1"/>
    <x v="69"/>
    <n v="64"/>
    <n v="37"/>
    <x v="0"/>
  </r>
  <r>
    <s v="Vagela Rai"/>
    <x v="1"/>
    <n v="5"/>
    <x v="1"/>
    <x v="65"/>
    <n v="20"/>
    <n v="33"/>
    <x v="3"/>
  </r>
  <r>
    <s v="Piku Yadav"/>
    <x v="1"/>
    <n v="3"/>
    <x v="1"/>
    <x v="36"/>
    <n v="49"/>
    <n v="12"/>
    <x v="3"/>
  </r>
  <r>
    <s v="Sachin Singh Pandit"/>
    <x v="0"/>
    <n v="7"/>
    <x v="0"/>
    <x v="89"/>
    <n v="19"/>
    <n v="25"/>
    <x v="1"/>
  </r>
  <r>
    <s v="Resham Devi"/>
    <x v="1"/>
    <n v="6"/>
    <x v="1"/>
    <x v="48"/>
    <n v="65"/>
    <n v="36"/>
    <x v="1"/>
  </r>
  <r>
    <s v="Ramjeevan Kumari"/>
    <x v="0"/>
    <n v="9"/>
    <x v="1"/>
    <x v="77"/>
    <n v="45"/>
    <n v="64"/>
    <x v="0"/>
  </r>
  <r>
    <s v="Vasu Pandey"/>
    <x v="0"/>
    <n v="4"/>
    <x v="1"/>
    <x v="34"/>
    <n v="47"/>
    <n v="64"/>
    <x v="1"/>
  </r>
  <r>
    <s v="Seenu Singh"/>
    <x v="0"/>
    <n v="7"/>
    <x v="0"/>
    <x v="7"/>
    <n v="89"/>
    <n v="69"/>
    <x v="5"/>
  </r>
  <r>
    <s v="Sunidhi Vishwakarma"/>
    <x v="1"/>
    <n v="6"/>
    <x v="1"/>
    <x v="65"/>
    <n v="22"/>
    <n v="71"/>
    <x v="1"/>
  </r>
  <r>
    <s v="Pabitra Kumar Gupta"/>
    <x v="0"/>
    <n v="6"/>
    <x v="0"/>
    <x v="22"/>
    <n v="89"/>
    <n v="78"/>
    <x v="2"/>
  </r>
  <r>
    <s v="Chandradev Divedi"/>
    <x v="1"/>
    <n v="9"/>
    <x v="0"/>
    <x v="86"/>
    <n v="46"/>
    <n v="100"/>
    <x v="5"/>
  </r>
  <r>
    <s v="Somananda Rajput"/>
    <x v="0"/>
    <n v="5"/>
    <x v="0"/>
    <x v="73"/>
    <n v="88"/>
    <n v="87"/>
    <x v="2"/>
  </r>
  <r>
    <s v="à¤•à¤¿à¤°à¤¨ Gupta"/>
    <x v="0"/>
    <n v="2"/>
    <x v="1"/>
    <x v="77"/>
    <n v="27"/>
    <n v="19"/>
    <x v="1"/>
  </r>
  <r>
    <s v="Pui Kumar"/>
    <x v="1"/>
    <n v="6"/>
    <x v="1"/>
    <x v="69"/>
    <n v="100"/>
    <n v="43"/>
    <x v="2"/>
  </r>
  <r>
    <s v="Kamal Kishor Srivastav"/>
    <x v="1"/>
    <n v="8"/>
    <x v="0"/>
    <x v="81"/>
    <n v="57"/>
    <n v="91"/>
    <x v="2"/>
  </r>
  <r>
    <s v="Savitri Maurya"/>
    <x v="1"/>
    <n v="8"/>
    <x v="1"/>
    <x v="89"/>
    <n v="85"/>
    <n v="17"/>
    <x v="0"/>
  </r>
  <r>
    <s v="Chandra Prakash Gupta"/>
    <x v="1"/>
    <n v="10"/>
    <x v="0"/>
    <x v="58"/>
    <n v="28"/>
    <n v="22"/>
    <x v="3"/>
  </r>
  <r>
    <s v="Bindurekha Divedi"/>
    <x v="0"/>
    <n v="8"/>
    <x v="0"/>
    <x v="74"/>
    <n v="56"/>
    <n v="41"/>
    <x v="0"/>
  </r>
  <r>
    <s v="Sujit Kumar Yadav"/>
    <x v="0"/>
    <n v="5"/>
    <x v="0"/>
    <x v="46"/>
    <n v="17"/>
    <n v="26"/>
    <x v="1"/>
  </r>
  <r>
    <s v="Vaijayanti Tiwari"/>
    <x v="0"/>
    <n v="9"/>
    <x v="1"/>
    <x v="57"/>
    <n v="72"/>
    <n v="77"/>
    <x v="2"/>
  </r>
  <r>
    <s v="Parmila Sonkar"/>
    <x v="0"/>
    <n v="7"/>
    <x v="0"/>
    <x v="6"/>
    <n v="32"/>
    <n v="35"/>
    <x v="1"/>
  </r>
  <r>
    <s v="Radika Seth"/>
    <x v="1"/>
    <n v="2"/>
    <x v="1"/>
    <x v="54"/>
    <n v="25"/>
    <n v="47"/>
    <x v="0"/>
  </r>
  <r>
    <s v="Diptiranjan Sonkar"/>
    <x v="1"/>
    <n v="7"/>
    <x v="0"/>
    <x v="28"/>
    <n v="73"/>
    <n v="83"/>
    <x v="2"/>
  </r>
  <r>
    <s v="Narayn Kumar"/>
    <x v="1"/>
    <n v="4"/>
    <x v="0"/>
    <x v="71"/>
    <n v="49"/>
    <n v="31"/>
    <x v="1"/>
  </r>
  <r>
    <s v="Charan Rajput"/>
    <x v="1"/>
    <n v="9"/>
    <x v="1"/>
    <x v="85"/>
    <n v="50"/>
    <n v="65"/>
    <x v="4"/>
  </r>
  <r>
    <s v="Beenu Gupta"/>
    <x v="1"/>
    <n v="6"/>
    <x v="1"/>
    <x v="15"/>
    <n v="88"/>
    <n v="82"/>
    <x v="2"/>
  </r>
  <r>
    <s v="Mintu Devi"/>
    <x v="0"/>
    <n v="3"/>
    <x v="0"/>
    <x v="23"/>
    <n v="85"/>
    <n v="46"/>
    <x v="2"/>
  </r>
  <r>
    <s v="Gowda Rajput"/>
    <x v="1"/>
    <n v="7"/>
    <x v="0"/>
    <x v="27"/>
    <n v="24"/>
    <n v="85"/>
    <x v="0"/>
  </r>
  <r>
    <s v="Ajeem Devi"/>
    <x v="1"/>
    <n v="8"/>
    <x v="0"/>
    <x v="55"/>
    <n v="68"/>
    <n v="88"/>
    <x v="0"/>
  </r>
  <r>
    <s v="à¤¸à¤°à¤¿à¤¤à¤¾ Divedi"/>
    <x v="0"/>
    <n v="6"/>
    <x v="1"/>
    <x v="88"/>
    <n v="39"/>
    <n v="25"/>
    <x v="3"/>
  </r>
  <r>
    <s v="Mannu Thakur"/>
    <x v="1"/>
    <n v="5"/>
    <x v="1"/>
    <x v="60"/>
    <n v="39"/>
    <n v="51"/>
    <x v="1"/>
  </r>
  <r>
    <s v="Chandrasekar Divedi"/>
    <x v="1"/>
    <n v="4"/>
    <x v="1"/>
    <x v="10"/>
    <n v="86"/>
    <n v="100"/>
    <x v="5"/>
  </r>
  <r>
    <s v="Hardiksinh Pandit"/>
    <x v="0"/>
    <n v="5"/>
    <x v="1"/>
    <x v="24"/>
    <n v="56"/>
    <n v="25"/>
    <x v="1"/>
  </r>
  <r>
    <s v="Shivalinga Vishwakarma"/>
    <x v="0"/>
    <n v="6"/>
    <x v="0"/>
    <x v="72"/>
    <n v="20"/>
    <n v="23"/>
    <x v="1"/>
  </r>
  <r>
    <s v="Ranjitsinh Sonkar"/>
    <x v="0"/>
    <n v="3"/>
    <x v="1"/>
    <x v="40"/>
    <n v="37"/>
    <n v="22"/>
    <x v="1"/>
  </r>
  <r>
    <s v="Parshant Thakur"/>
    <x v="0"/>
    <n v="9"/>
    <x v="0"/>
    <x v="60"/>
    <n v="63"/>
    <n v="98"/>
    <x v="2"/>
  </r>
  <r>
    <s v="Asadul Sonkar"/>
    <x v="1"/>
    <n v="5"/>
    <x v="1"/>
    <x v="2"/>
    <n v="70"/>
    <n v="73"/>
    <x v="0"/>
  </r>
  <r>
    <s v="Sahnawaz Sonkar"/>
    <x v="1"/>
    <n v="1"/>
    <x v="0"/>
    <x v="62"/>
    <n v="66"/>
    <n v="75"/>
    <x v="0"/>
  </r>
  <r>
    <s v="Loke Rajput"/>
    <x v="0"/>
    <n v="6"/>
    <x v="0"/>
    <x v="67"/>
    <n v="72"/>
    <n v="100"/>
    <x v="2"/>
  </r>
  <r>
    <s v="Indira Singh"/>
    <x v="0"/>
    <n v="3"/>
    <x v="1"/>
    <x v="58"/>
    <n v="40"/>
    <n v="33"/>
    <x v="3"/>
  </r>
  <r>
    <s v="Rajander Rao"/>
    <x v="1"/>
    <n v="5"/>
    <x v="0"/>
    <x v="11"/>
    <n v="48"/>
    <n v="49"/>
    <x v="0"/>
  </r>
  <r>
    <s v="Kuruva Thakur"/>
    <x v="1"/>
    <n v="9"/>
    <x v="0"/>
    <x v="54"/>
    <n v="43"/>
    <n v="55"/>
    <x v="4"/>
  </r>
  <r>
    <s v="Boro Pandey"/>
    <x v="1"/>
    <n v="10"/>
    <x v="0"/>
    <x v="33"/>
    <n v="16"/>
    <n v="69"/>
    <x v="1"/>
  </r>
  <r>
    <s v="Sajina Gupta"/>
    <x v="1"/>
    <n v="7"/>
    <x v="1"/>
    <x v="62"/>
    <n v="75"/>
    <n v="12"/>
    <x v="1"/>
  </r>
  <r>
    <s v="Pavankumar Seth"/>
    <x v="0"/>
    <n v="4"/>
    <x v="1"/>
    <x v="60"/>
    <n v="57"/>
    <n v="78"/>
    <x v="4"/>
  </r>
  <r>
    <s v="Rimi Singh"/>
    <x v="0"/>
    <n v="2"/>
    <x v="1"/>
    <x v="51"/>
    <n v="28"/>
    <n v="46"/>
    <x v="1"/>
  </r>
  <r>
    <s v="Santhanam Maurrya"/>
    <x v="0"/>
    <n v="9"/>
    <x v="1"/>
    <x v="19"/>
    <n v="44"/>
    <n v="68"/>
    <x v="4"/>
  </r>
  <r>
    <s v="Kota Sonkar"/>
    <x v="1"/>
    <n v="8"/>
    <x v="1"/>
    <x v="37"/>
    <n v="96"/>
    <n v="44"/>
    <x v="0"/>
  </r>
  <r>
    <s v="Jagendra Rao"/>
    <x v="1"/>
    <n v="1"/>
    <x v="0"/>
    <x v="90"/>
    <n v="44"/>
    <n v="79"/>
    <x v="4"/>
  </r>
  <r>
    <s v="Shrawan Kumar Rajput"/>
    <x v="0"/>
    <n v="10"/>
    <x v="0"/>
    <x v="64"/>
    <n v="39"/>
    <n v="91"/>
    <x v="0"/>
  </r>
  <r>
    <s v="Pravind Seth"/>
    <x v="1"/>
    <n v="4"/>
    <x v="0"/>
    <x v="21"/>
    <n v="30"/>
    <n v="59"/>
    <x v="4"/>
  </r>
  <r>
    <s v="Sharath Vishwakarma"/>
    <x v="0"/>
    <n v="8"/>
    <x v="1"/>
    <x v="47"/>
    <n v="43"/>
    <n v="20"/>
    <x v="1"/>
  </r>
  <r>
    <s v="Sukhvir Yadav"/>
    <x v="1"/>
    <n v="6"/>
    <x v="1"/>
    <x v="35"/>
    <n v="61"/>
    <n v="61"/>
    <x v="4"/>
  </r>
  <r>
    <s v="Muntazir Thakur"/>
    <x v="1"/>
    <n v="6"/>
    <x v="1"/>
    <x v="14"/>
    <n v="42"/>
    <n v="97"/>
    <x v="2"/>
  </r>
  <r>
    <s v="Virendra Kumar Pandey"/>
    <x v="0"/>
    <n v="7"/>
    <x v="1"/>
    <x v="42"/>
    <n v="45"/>
    <n v="14"/>
    <x v="1"/>
  </r>
  <r>
    <s v="Shafeeque Divedi"/>
    <x v="1"/>
    <n v="6"/>
    <x v="1"/>
    <x v="70"/>
    <n v="83"/>
    <n v="65"/>
    <x v="4"/>
  </r>
  <r>
    <s v="Boini Pratap"/>
    <x v="0"/>
    <n v="7"/>
    <x v="1"/>
    <x v="74"/>
    <n v="20"/>
    <n v="21"/>
    <x v="1"/>
  </r>
  <r>
    <s v="Tejas Thakur"/>
    <x v="1"/>
    <n v="6"/>
    <x v="0"/>
    <x v="77"/>
    <n v="76"/>
    <n v="62"/>
    <x v="4"/>
  </r>
  <r>
    <s v="Shamal Mishra"/>
    <x v="0"/>
    <n v="4"/>
    <x v="0"/>
    <x v="22"/>
    <n v="84"/>
    <n v="39"/>
    <x v="0"/>
  </r>
  <r>
    <s v="Cutipie Thakur"/>
    <x v="0"/>
    <n v="5"/>
    <x v="1"/>
    <x v="24"/>
    <n v="23"/>
    <n v="92"/>
    <x v="0"/>
  </r>
  <r>
    <s v="Danish Vishwakarma"/>
    <x v="1"/>
    <n v="8"/>
    <x v="0"/>
    <x v="69"/>
    <n v="28"/>
    <n v="35"/>
    <x v="1"/>
  </r>
  <r>
    <s v="Somanath Divedi"/>
    <x v="0"/>
    <n v="9"/>
    <x v="0"/>
    <x v="62"/>
    <n v="58"/>
    <n v="99"/>
    <x v="4"/>
  </r>
  <r>
    <s v="Makrani Seth"/>
    <x v="1"/>
    <n v="7"/>
    <x v="0"/>
    <x v="62"/>
    <n v="29"/>
    <n v="28"/>
    <x v="3"/>
  </r>
  <r>
    <s v="Salfi Rai"/>
    <x v="1"/>
    <n v="1"/>
    <x v="0"/>
    <x v="25"/>
    <n v="27"/>
    <n v="33"/>
    <x v="1"/>
  </r>
  <r>
    <s v="à¤­à¥à¤·à¤£ Pandit"/>
    <x v="1"/>
    <n v="5"/>
    <x v="0"/>
    <x v="57"/>
    <n v="97"/>
    <n v="86"/>
    <x v="6"/>
  </r>
  <r>
    <s v="Kanhiaya Pandey"/>
    <x v="1"/>
    <n v="10"/>
    <x v="1"/>
    <x v="88"/>
    <n v="65"/>
    <n v="81"/>
    <x v="0"/>
  </r>
  <r>
    <s v="Rohtash Sonkar"/>
    <x v="0"/>
    <n v="9"/>
    <x v="1"/>
    <x v="66"/>
    <n v="87"/>
    <n v="76"/>
    <x v="4"/>
  </r>
  <r>
    <s v="Dharmik Tiwari"/>
    <x v="0"/>
    <n v="6"/>
    <x v="0"/>
    <x v="81"/>
    <n v="88"/>
    <n v="36"/>
    <x v="4"/>
  </r>
  <r>
    <s v="Manojsingh Pandit"/>
    <x v="0"/>
    <n v="9"/>
    <x v="0"/>
    <x v="23"/>
    <n v="35"/>
    <n v="46"/>
    <x v="0"/>
  </r>
  <r>
    <s v="Syeed Pandey"/>
    <x v="1"/>
    <n v="1"/>
    <x v="0"/>
    <x v="87"/>
    <n v="54"/>
    <n v="53"/>
    <x v="0"/>
  </r>
  <r>
    <s v="Sudeshna Pandit"/>
    <x v="0"/>
    <n v="4"/>
    <x v="0"/>
    <x v="58"/>
    <n v="63"/>
    <n v="86"/>
    <x v="0"/>
  </r>
  <r>
    <s v="Sibi Mishra"/>
    <x v="0"/>
    <n v="8"/>
    <x v="0"/>
    <x v="50"/>
    <n v="19"/>
    <n v="19"/>
    <x v="3"/>
  </r>
  <r>
    <s v="à¤µà¤¿à¤²à¤¾à¤¸ Sonkar"/>
    <x v="0"/>
    <n v="1"/>
    <x v="0"/>
    <x v="49"/>
    <n v="28"/>
    <n v="36"/>
    <x v="3"/>
  </r>
  <r>
    <s v="Giridhar Rajput"/>
    <x v="1"/>
    <n v="2"/>
    <x v="0"/>
    <x v="89"/>
    <n v="24"/>
    <n v="79"/>
    <x v="0"/>
  </r>
  <r>
    <s v="Vikaram Pandey"/>
    <x v="0"/>
    <n v="1"/>
    <x v="1"/>
    <x v="68"/>
    <n v="62"/>
    <n v="69"/>
    <x v="2"/>
  </r>
  <r>
    <s v="Chikun Singh"/>
    <x v="0"/>
    <n v="9"/>
    <x v="1"/>
    <x v="11"/>
    <n v="63"/>
    <n v="97"/>
    <x v="2"/>
  </r>
  <r>
    <s v="Remya Seth"/>
    <x v="0"/>
    <n v="5"/>
    <x v="0"/>
    <x v="20"/>
    <n v="59"/>
    <n v="38"/>
    <x v="0"/>
  </r>
  <r>
    <s v="Shivukumar Maurrya"/>
    <x v="1"/>
    <n v="8"/>
    <x v="0"/>
    <x v="38"/>
    <n v="38"/>
    <n v="50"/>
    <x v="1"/>
  </r>
  <r>
    <s v="Kathir Divedi"/>
    <x v="1"/>
    <n v="6"/>
    <x v="0"/>
    <x v="86"/>
    <n v="20"/>
    <n v="69"/>
    <x v="4"/>
  </r>
  <r>
    <s v="Dolma Thakur"/>
    <x v="0"/>
    <n v="4"/>
    <x v="0"/>
    <x v="15"/>
    <n v="29"/>
    <n v="88"/>
    <x v="0"/>
  </r>
  <r>
    <s v="Minakshi Mishra"/>
    <x v="0"/>
    <n v="4"/>
    <x v="1"/>
    <x v="26"/>
    <n v="75"/>
    <n v="58"/>
    <x v="1"/>
  </r>
  <r>
    <s v="Sukhan Yadav"/>
    <x v="0"/>
    <n v="4"/>
    <x v="1"/>
    <x v="26"/>
    <n v="20"/>
    <n v="10"/>
    <x v="3"/>
  </r>
  <r>
    <s v="Mastram Pandey"/>
    <x v="1"/>
    <n v="8"/>
    <x v="1"/>
    <x v="33"/>
    <n v="18"/>
    <n v="71"/>
    <x v="1"/>
  </r>
  <r>
    <s v="à¤µà¥ˆà¤¶à¤¾à¤²à¥€ Gupta"/>
    <x v="0"/>
    <n v="5"/>
    <x v="1"/>
    <x v="66"/>
    <n v="55"/>
    <n v="93"/>
    <x v="0"/>
  </r>
  <r>
    <s v="Sudheendra Tiwari"/>
    <x v="0"/>
    <n v="7"/>
    <x v="1"/>
    <x v="53"/>
    <n v="20"/>
    <n v="32"/>
    <x v="3"/>
  </r>
  <r>
    <s v="Thoiba Gupta"/>
    <x v="0"/>
    <n v="3"/>
    <x v="0"/>
    <x v="68"/>
    <n v="79"/>
    <n v="42"/>
    <x v="2"/>
  </r>
  <r>
    <s v="Junad Srivastav"/>
    <x v="1"/>
    <n v="7"/>
    <x v="1"/>
    <x v="59"/>
    <n v="57"/>
    <n v="76"/>
    <x v="2"/>
  </r>
  <r>
    <s v="Alom Rai"/>
    <x v="1"/>
    <n v="8"/>
    <x v="0"/>
    <x v="3"/>
    <n v="69"/>
    <n v="56"/>
    <x v="4"/>
  </r>
  <r>
    <s v="Sohini Thakur"/>
    <x v="1"/>
    <n v="10"/>
    <x v="1"/>
    <x v="70"/>
    <n v="21"/>
    <n v="18"/>
    <x v="3"/>
  </r>
  <r>
    <s v="Jagadeesh Gupta"/>
    <x v="1"/>
    <n v="4"/>
    <x v="1"/>
    <x v="89"/>
    <n v="23"/>
    <n v="68"/>
    <x v="1"/>
  </r>
  <r>
    <s v="Devilaal Mishra"/>
    <x v="0"/>
    <n v="10"/>
    <x v="0"/>
    <x v="59"/>
    <n v="86"/>
    <n v="53"/>
    <x v="2"/>
  </r>
  <r>
    <s v="Jayarama Maurrya"/>
    <x v="1"/>
    <n v="6"/>
    <x v="0"/>
    <x v="8"/>
    <n v="91"/>
    <n v="50"/>
    <x v="2"/>
  </r>
  <r>
    <s v="Dharmaraaj Tiwari"/>
    <x v="0"/>
    <n v="2"/>
    <x v="1"/>
    <x v="90"/>
    <n v="45"/>
    <n v="71"/>
    <x v="4"/>
  </r>
  <r>
    <s v="Budheshwar Singh"/>
    <x v="0"/>
    <n v="8"/>
    <x v="1"/>
    <x v="81"/>
    <n v="45"/>
    <n v="26"/>
    <x v="0"/>
  </r>
  <r>
    <s v="Md Tanweer Pratap"/>
    <x v="1"/>
    <n v="8"/>
    <x v="0"/>
    <x v="1"/>
    <n v="41"/>
    <n v="64"/>
    <x v="1"/>
  </r>
  <r>
    <s v="Chandramaadhav Tiwari"/>
    <x v="0"/>
    <n v="8"/>
    <x v="1"/>
    <x v="17"/>
    <n v="84"/>
    <n v="57"/>
    <x v="4"/>
  </r>
  <r>
    <s v="Ravi Kant Sonkar"/>
    <x v="0"/>
    <n v="3"/>
    <x v="0"/>
    <x v="5"/>
    <n v="20"/>
    <n v="93"/>
    <x v="1"/>
  </r>
  <r>
    <s v="Dharmaketu Pandey"/>
    <x v="0"/>
    <n v="5"/>
    <x v="1"/>
    <x v="80"/>
    <n v="47"/>
    <n v="91"/>
    <x v="0"/>
  </r>
  <r>
    <s v="Subbaiah Rajput"/>
    <x v="0"/>
    <n v="4"/>
    <x v="1"/>
    <x v="19"/>
    <n v="15"/>
    <n v="77"/>
    <x v="4"/>
  </r>
  <r>
    <s v="Durgesh Pandit"/>
    <x v="0"/>
    <n v="9"/>
    <x v="0"/>
    <x v="44"/>
    <n v="56"/>
    <n v="63"/>
    <x v="4"/>
  </r>
  <r>
    <s v="Samsuddin Maurrya"/>
    <x v="0"/>
    <n v="2"/>
    <x v="1"/>
    <x v="51"/>
    <n v="46"/>
    <n v="76"/>
    <x v="0"/>
  </r>
  <r>
    <s v="Prinshu Yadav"/>
    <x v="1"/>
    <n v="2"/>
    <x v="0"/>
    <x v="29"/>
    <n v="80"/>
    <n v="57"/>
    <x v="0"/>
  </r>
  <r>
    <s v="Mahii Gupta"/>
    <x v="1"/>
    <n v="2"/>
    <x v="0"/>
    <x v="76"/>
    <n v="38"/>
    <n v="58"/>
    <x v="1"/>
  </r>
  <r>
    <s v="Mursaleen Rai"/>
    <x v="1"/>
    <n v="1"/>
    <x v="1"/>
    <x v="45"/>
    <n v="16"/>
    <n v="28"/>
    <x v="3"/>
  </r>
  <r>
    <s v="Dharam Veer Yadav"/>
    <x v="1"/>
    <n v="3"/>
    <x v="0"/>
    <x v="61"/>
    <n v="21"/>
    <n v="60"/>
    <x v="1"/>
  </r>
  <r>
    <s v="Sajay Sonkar"/>
    <x v="0"/>
    <n v="7"/>
    <x v="0"/>
    <x v="14"/>
    <n v="16"/>
    <n v="33"/>
    <x v="1"/>
  </r>
  <r>
    <s v="Nurjamal Sonkar"/>
    <x v="0"/>
    <n v="10"/>
    <x v="1"/>
    <x v="68"/>
    <n v="67"/>
    <n v="88"/>
    <x v="5"/>
  </r>
  <r>
    <s v="Suribabu Kumari"/>
    <x v="0"/>
    <n v="10"/>
    <x v="0"/>
    <x v="5"/>
    <n v="53"/>
    <n v="17"/>
    <x v="3"/>
  </r>
  <r>
    <s v="Ud Srivastav"/>
    <x v="1"/>
    <n v="3"/>
    <x v="0"/>
    <x v="49"/>
    <n v="84"/>
    <n v="36"/>
    <x v="1"/>
  </r>
  <r>
    <s v="Niveditha Rai"/>
    <x v="0"/>
    <n v="8"/>
    <x v="1"/>
    <x v="5"/>
    <n v="76"/>
    <n v="76"/>
    <x v="0"/>
  </r>
  <r>
    <s v="Hobibur Singh"/>
    <x v="1"/>
    <n v="8"/>
    <x v="1"/>
    <x v="80"/>
    <n v="62"/>
    <n v="98"/>
    <x v="4"/>
  </r>
  <r>
    <s v="Velayutham Mishra"/>
    <x v="0"/>
    <n v="10"/>
    <x v="0"/>
    <x v="13"/>
    <n v="42"/>
    <n v="96"/>
    <x v="1"/>
  </r>
  <r>
    <s v="Dhanashri Sonkar"/>
    <x v="0"/>
    <n v="7"/>
    <x v="0"/>
    <x v="24"/>
    <n v="50"/>
    <n v="25"/>
    <x v="1"/>
  </r>
  <r>
    <s v="à¤†à¤¨à¤¿à¤² Rao"/>
    <x v="0"/>
    <n v="2"/>
    <x v="0"/>
    <x v="17"/>
    <n v="62"/>
    <n v="96"/>
    <x v="2"/>
  </r>
  <r>
    <s v="Rakshita Sonkar"/>
    <x v="0"/>
    <n v="9"/>
    <x v="0"/>
    <x v="3"/>
    <n v="14"/>
    <n v="51"/>
    <x v="1"/>
  </r>
  <r>
    <s v="Deepmala Divedi"/>
    <x v="0"/>
    <n v="2"/>
    <x v="1"/>
    <x v="84"/>
    <n v="49"/>
    <n v="68"/>
    <x v="0"/>
  </r>
  <r>
    <s v="Ashishkumar Vishwakarma"/>
    <x v="0"/>
    <n v="6"/>
    <x v="1"/>
    <x v="17"/>
    <n v="73"/>
    <n v="52"/>
    <x v="4"/>
  </r>
  <r>
    <s v="Shruthi Srivastav"/>
    <x v="0"/>
    <n v="10"/>
    <x v="1"/>
    <x v="1"/>
    <n v="79"/>
    <n v="74"/>
    <x v="4"/>
  </r>
  <r>
    <s v="Snehasish Maurya"/>
    <x v="1"/>
    <n v="9"/>
    <x v="0"/>
    <x v="20"/>
    <n v="96"/>
    <n v="42"/>
    <x v="2"/>
  </r>
  <r>
    <s v="Awnish Kumari"/>
    <x v="1"/>
    <n v="10"/>
    <x v="0"/>
    <x v="28"/>
    <n v="86"/>
    <n v="63"/>
    <x v="2"/>
  </r>
  <r>
    <s v="Arpana Devi"/>
    <x v="0"/>
    <n v="10"/>
    <x v="0"/>
    <x v="8"/>
    <n v="17"/>
    <n v="67"/>
    <x v="0"/>
  </r>
  <r>
    <s v="Aabha Singh"/>
    <x v="0"/>
    <n v="1"/>
    <x v="1"/>
    <x v="81"/>
    <n v="50"/>
    <n v="72"/>
    <x v="4"/>
  </r>
  <r>
    <s v="Ramya Vishwakarma"/>
    <x v="1"/>
    <n v="6"/>
    <x v="1"/>
    <x v="59"/>
    <n v="96"/>
    <n v="77"/>
    <x v="6"/>
  </r>
  <r>
    <s v="Utsah Vishwakarma"/>
    <x v="1"/>
    <n v="8"/>
    <x v="0"/>
    <x v="25"/>
    <n v="10"/>
    <n v="21"/>
    <x v="3"/>
  </r>
  <r>
    <s v="Tusar Yadav"/>
    <x v="0"/>
    <n v="1"/>
    <x v="0"/>
    <x v="21"/>
    <n v="19"/>
    <n v="18"/>
    <x v="1"/>
  </r>
  <r>
    <s v="M K Divedi"/>
    <x v="0"/>
    <n v="10"/>
    <x v="1"/>
    <x v="78"/>
    <n v="67"/>
    <n v="23"/>
    <x v="1"/>
  </r>
  <r>
    <s v="Narsingh Srivastav"/>
    <x v="0"/>
    <n v="7"/>
    <x v="0"/>
    <x v="84"/>
    <n v="10"/>
    <n v="97"/>
    <x v="0"/>
  </r>
  <r>
    <s v="Ganesh Prasad Kumar"/>
    <x v="0"/>
    <n v="2"/>
    <x v="0"/>
    <x v="26"/>
    <n v="88"/>
    <n v="26"/>
    <x v="1"/>
  </r>
  <r>
    <s v="Uddhav Rao"/>
    <x v="0"/>
    <n v="6"/>
    <x v="0"/>
    <x v="17"/>
    <n v="81"/>
    <n v="19"/>
    <x v="0"/>
  </r>
  <r>
    <s v="Padmanava Devi"/>
    <x v="0"/>
    <n v="6"/>
    <x v="1"/>
    <x v="82"/>
    <n v="90"/>
    <n v="74"/>
    <x v="5"/>
  </r>
  <r>
    <s v="Pradip Kumar Seth"/>
    <x v="0"/>
    <n v="2"/>
    <x v="0"/>
    <x v="14"/>
    <n v="69"/>
    <n v="63"/>
    <x v="2"/>
  </r>
  <r>
    <s v="Dogra Yadav"/>
    <x v="1"/>
    <n v="2"/>
    <x v="1"/>
    <x v="8"/>
    <n v="87"/>
    <n v="55"/>
    <x v="2"/>
  </r>
  <r>
    <s v="Monisha Srivastav"/>
    <x v="0"/>
    <n v="6"/>
    <x v="1"/>
    <x v="51"/>
    <n v="48"/>
    <n v="57"/>
    <x v="1"/>
  </r>
  <r>
    <s v="Sakib Tiwari"/>
    <x v="0"/>
    <n v="8"/>
    <x v="0"/>
    <x v="8"/>
    <n v="89"/>
    <n v="74"/>
    <x v="2"/>
  </r>
  <r>
    <s v="Biswojit Yadav"/>
    <x v="1"/>
    <n v="9"/>
    <x v="1"/>
    <x v="66"/>
    <n v="91"/>
    <n v="83"/>
    <x v="4"/>
  </r>
  <r>
    <s v="Kesaram Rao"/>
    <x v="1"/>
    <n v="2"/>
    <x v="1"/>
    <x v="31"/>
    <n v="84"/>
    <n v="91"/>
    <x v="2"/>
  </r>
  <r>
    <s v="Budhadeb Devi"/>
    <x v="0"/>
    <n v="6"/>
    <x v="0"/>
    <x v="50"/>
    <n v="42"/>
    <n v="91"/>
    <x v="1"/>
  </r>
  <r>
    <s v="Saheem Thakur"/>
    <x v="1"/>
    <n v="8"/>
    <x v="1"/>
    <x v="51"/>
    <n v="36"/>
    <n v="83"/>
    <x v="0"/>
  </r>
  <r>
    <s v="Laxminarayan Yadav"/>
    <x v="1"/>
    <n v="6"/>
    <x v="0"/>
    <x v="27"/>
    <n v="57"/>
    <n v="69"/>
    <x v="0"/>
  </r>
  <r>
    <s v="Nanthakumar Seth"/>
    <x v="1"/>
    <n v="2"/>
    <x v="1"/>
    <x v="6"/>
    <n v="21"/>
    <n v="78"/>
    <x v="0"/>
  </r>
  <r>
    <s v="Tapan Divedi"/>
    <x v="1"/>
    <n v="2"/>
    <x v="0"/>
    <x v="15"/>
    <n v="69"/>
    <n v="95"/>
    <x v="2"/>
  </r>
  <r>
    <s v="Somendra Pandey"/>
    <x v="1"/>
    <n v="10"/>
    <x v="0"/>
    <x v="11"/>
    <n v="15"/>
    <n v="68"/>
    <x v="0"/>
  </r>
  <r>
    <s v="Dijen Thakur"/>
    <x v="0"/>
    <n v="3"/>
    <x v="1"/>
    <x v="59"/>
    <n v="87"/>
    <n v="25"/>
    <x v="4"/>
  </r>
  <r>
    <s v="Neelima Rao"/>
    <x v="0"/>
    <n v="10"/>
    <x v="0"/>
    <x v="90"/>
    <n v="35"/>
    <n v="41"/>
    <x v="1"/>
  </r>
  <r>
    <s v="Girjesh Tiwari"/>
    <x v="0"/>
    <n v="10"/>
    <x v="0"/>
    <x v="40"/>
    <n v="93"/>
    <n v="80"/>
    <x v="5"/>
  </r>
  <r>
    <s v="Vrushali Gupta"/>
    <x v="1"/>
    <n v="5"/>
    <x v="0"/>
    <x v="24"/>
    <n v="18"/>
    <n v="55"/>
    <x v="1"/>
  </r>
  <r>
    <s v="Phool Sonkar"/>
    <x v="1"/>
    <n v="1"/>
    <x v="1"/>
    <x v="59"/>
    <n v="37"/>
    <n v="34"/>
    <x v="0"/>
  </r>
  <r>
    <s v="Lilima Yadav"/>
    <x v="0"/>
    <n v="10"/>
    <x v="0"/>
    <x v="28"/>
    <n v="29"/>
    <n v="64"/>
    <x v="0"/>
  </r>
  <r>
    <s v="Nawazish Divedi"/>
    <x v="1"/>
    <n v="5"/>
    <x v="0"/>
    <x v="54"/>
    <n v="20"/>
    <n v="51"/>
    <x v="0"/>
  </r>
  <r>
    <s v="Mostufa Thakur"/>
    <x v="0"/>
    <n v="2"/>
    <x v="0"/>
    <x v="68"/>
    <n v="63"/>
    <n v="13"/>
    <x v="0"/>
  </r>
  <r>
    <s v="Chiranjeev Kumari"/>
    <x v="1"/>
    <n v="2"/>
    <x v="0"/>
    <x v="2"/>
    <n v="14"/>
    <n v="46"/>
    <x v="3"/>
  </r>
  <r>
    <s v="Nayeem Rajput"/>
    <x v="0"/>
    <n v="10"/>
    <x v="0"/>
    <x v="66"/>
    <n v="14"/>
    <n v="65"/>
    <x v="1"/>
  </r>
  <r>
    <s v="Devki Singh"/>
    <x v="1"/>
    <n v="6"/>
    <x v="1"/>
    <x v="30"/>
    <n v="49"/>
    <n v="60"/>
    <x v="1"/>
  </r>
  <r>
    <s v="Madhuresh Divedi"/>
    <x v="1"/>
    <n v="2"/>
    <x v="0"/>
    <x v="52"/>
    <n v="12"/>
    <n v="26"/>
    <x v="3"/>
  </r>
  <r>
    <s v="Prasant Kumar Seth"/>
    <x v="1"/>
    <n v="7"/>
    <x v="0"/>
    <x v="15"/>
    <n v="80"/>
    <n v="83"/>
    <x v="2"/>
  </r>
  <r>
    <s v="Amarkant Srivastav"/>
    <x v="1"/>
    <n v="3"/>
    <x v="1"/>
    <x v="39"/>
    <n v="45"/>
    <n v="28"/>
    <x v="1"/>
  </r>
  <r>
    <s v="Swapon Rajput"/>
    <x v="1"/>
    <n v="2"/>
    <x v="0"/>
    <x v="24"/>
    <n v="77"/>
    <n v="19"/>
    <x v="1"/>
  </r>
  <r>
    <s v="Jetha Pandey"/>
    <x v="0"/>
    <n v="4"/>
    <x v="0"/>
    <x v="90"/>
    <n v="42"/>
    <n v="28"/>
    <x v="1"/>
  </r>
  <r>
    <s v="Vishwakarma Sonkar"/>
    <x v="1"/>
    <n v="10"/>
    <x v="1"/>
    <x v="30"/>
    <n v="34"/>
    <n v="12"/>
    <x v="3"/>
  </r>
  <r>
    <s v="Parashram Vishwakarma"/>
    <x v="1"/>
    <n v="9"/>
    <x v="0"/>
    <x v="73"/>
    <n v="28"/>
    <n v="78"/>
    <x v="0"/>
  </r>
  <r>
    <s v="Wakil Sonkar"/>
    <x v="0"/>
    <n v="4"/>
    <x v="0"/>
    <x v="22"/>
    <n v="61"/>
    <n v="37"/>
    <x v="1"/>
  </r>
  <r>
    <s v="Arish Rai"/>
    <x v="1"/>
    <n v="6"/>
    <x v="0"/>
    <x v="74"/>
    <n v="67"/>
    <n v="96"/>
    <x v="2"/>
  </r>
  <r>
    <s v="Phoolsingh Pandey"/>
    <x v="1"/>
    <n v="9"/>
    <x v="0"/>
    <x v="58"/>
    <n v="46"/>
    <n v="57"/>
    <x v="1"/>
  </r>
  <r>
    <s v="à¤¸à¥à¤°à¤œ Sonkar"/>
    <x v="1"/>
    <n v="5"/>
    <x v="1"/>
    <x v="67"/>
    <n v="97"/>
    <n v="37"/>
    <x v="4"/>
  </r>
  <r>
    <s v="Nirnay Pandey"/>
    <x v="0"/>
    <n v="3"/>
    <x v="0"/>
    <x v="57"/>
    <n v="40"/>
    <n v="55"/>
    <x v="4"/>
  </r>
  <r>
    <s v="Majibul Gupta"/>
    <x v="1"/>
    <n v="1"/>
    <x v="0"/>
    <x v="51"/>
    <n v="53"/>
    <n v="34"/>
    <x v="1"/>
  </r>
  <r>
    <s v="Ashwini Sonkar"/>
    <x v="1"/>
    <n v="6"/>
    <x v="1"/>
    <x v="65"/>
    <n v="92"/>
    <n v="26"/>
    <x v="1"/>
  </r>
  <r>
    <s v="Girindra Kumar"/>
    <x v="1"/>
    <n v="10"/>
    <x v="1"/>
    <x v="33"/>
    <n v="72"/>
    <n v="24"/>
    <x v="1"/>
  </r>
  <r>
    <s v="Rakibul Maurya"/>
    <x v="0"/>
    <n v="8"/>
    <x v="1"/>
    <x v="28"/>
    <n v="12"/>
    <n v="18"/>
    <x v="1"/>
  </r>
  <r>
    <s v="Ayyanar Rajput"/>
    <x v="0"/>
    <n v="9"/>
    <x v="1"/>
    <x v="82"/>
    <n v="52"/>
    <n v="69"/>
    <x v="4"/>
  </r>
  <r>
    <s v="Vatan Rao"/>
    <x v="1"/>
    <n v="6"/>
    <x v="0"/>
    <x v="52"/>
    <n v="43"/>
    <n v="16"/>
    <x v="1"/>
  </r>
  <r>
    <s v="Sanidhya Tiwari"/>
    <x v="0"/>
    <n v="5"/>
    <x v="0"/>
    <x v="83"/>
    <n v="93"/>
    <n v="60"/>
    <x v="2"/>
  </r>
  <r>
    <s v="Chagan Yadav"/>
    <x v="1"/>
    <n v="10"/>
    <x v="1"/>
    <x v="45"/>
    <n v="51"/>
    <n v="86"/>
    <x v="0"/>
  </r>
  <r>
    <s v="Shanu Mishra"/>
    <x v="1"/>
    <n v="1"/>
    <x v="1"/>
    <x v="55"/>
    <n v="78"/>
    <n v="71"/>
    <x v="0"/>
  </r>
  <r>
    <s v="Surajbhan Tiwari"/>
    <x v="1"/>
    <n v="7"/>
    <x v="1"/>
    <x v="30"/>
    <n v="17"/>
    <n v="49"/>
    <x v="3"/>
  </r>
  <r>
    <s v="Rudrapratap Rajput"/>
    <x v="0"/>
    <n v="7"/>
    <x v="0"/>
    <x v="42"/>
    <n v="34"/>
    <n v="42"/>
    <x v="1"/>
  </r>
  <r>
    <s v="Varshith Gupta"/>
    <x v="0"/>
    <n v="7"/>
    <x v="0"/>
    <x v="33"/>
    <n v="68"/>
    <n v="47"/>
    <x v="1"/>
  </r>
  <r>
    <s v="Shrenik Pandit"/>
    <x v="1"/>
    <n v="8"/>
    <x v="1"/>
    <x v="44"/>
    <n v="27"/>
    <n v="56"/>
    <x v="1"/>
  </r>
  <r>
    <s v="Naga Raju Kumar"/>
    <x v="0"/>
    <n v="4"/>
    <x v="1"/>
    <x v="69"/>
    <n v="71"/>
    <n v="32"/>
    <x v="0"/>
  </r>
  <r>
    <s v="Anishka Pandit"/>
    <x v="0"/>
    <n v="3"/>
    <x v="0"/>
    <x v="85"/>
    <n v="82"/>
    <n v="80"/>
    <x v="5"/>
  </r>
  <r>
    <s v="Raje Tiwari"/>
    <x v="1"/>
    <n v="8"/>
    <x v="0"/>
    <x v="82"/>
    <n v="25"/>
    <n v="19"/>
    <x v="1"/>
  </r>
  <r>
    <s v="Chetak Devi"/>
    <x v="0"/>
    <n v="4"/>
    <x v="1"/>
    <x v="67"/>
    <n v="23"/>
    <n v="88"/>
    <x v="0"/>
  </r>
  <r>
    <s v="Kanhai Sonkar"/>
    <x v="1"/>
    <n v="1"/>
    <x v="1"/>
    <x v="9"/>
    <n v="67"/>
    <n v="91"/>
    <x v="0"/>
  </r>
  <r>
    <s v="Vibhav Pandey"/>
    <x v="1"/>
    <n v="3"/>
    <x v="0"/>
    <x v="77"/>
    <n v="31"/>
    <n v="99"/>
    <x v="4"/>
  </r>
  <r>
    <s v="Abhay Pratap Devi"/>
    <x v="1"/>
    <n v="1"/>
    <x v="0"/>
    <x v="57"/>
    <n v="49"/>
    <n v="25"/>
    <x v="0"/>
  </r>
  <r>
    <s v="Piyu Sonkar"/>
    <x v="0"/>
    <n v="9"/>
    <x v="0"/>
    <x v="3"/>
    <n v="79"/>
    <n v="44"/>
    <x v="4"/>
  </r>
  <r>
    <s v="Bratindra Maurya"/>
    <x v="1"/>
    <n v="5"/>
    <x v="0"/>
    <x v="14"/>
    <n v="34"/>
    <n v="47"/>
    <x v="0"/>
  </r>
  <r>
    <s v="Hanshraj Singh"/>
    <x v="1"/>
    <n v="7"/>
    <x v="1"/>
    <x v="90"/>
    <n v="94"/>
    <n v="69"/>
    <x v="2"/>
  </r>
  <r>
    <s v="Sulendar Rao"/>
    <x v="0"/>
    <n v="10"/>
    <x v="0"/>
    <x v="75"/>
    <n v="18"/>
    <n v="77"/>
    <x v="1"/>
  </r>
  <r>
    <s v="Naorem Maurya"/>
    <x v="1"/>
    <n v="4"/>
    <x v="1"/>
    <x v="2"/>
    <n v="66"/>
    <n v="12"/>
    <x v="1"/>
  </r>
  <r>
    <s v="Bharat Kumar Vishwakarma"/>
    <x v="0"/>
    <n v="5"/>
    <x v="1"/>
    <x v="78"/>
    <n v="43"/>
    <n v="50"/>
    <x v="1"/>
  </r>
  <r>
    <s v="Sidhanta Maurya"/>
    <x v="1"/>
    <n v="7"/>
    <x v="0"/>
    <x v="74"/>
    <n v="79"/>
    <n v="99"/>
    <x v="5"/>
  </r>
  <r>
    <s v="Dhrupad Sonkar"/>
    <x v="0"/>
    <n v="3"/>
    <x v="0"/>
    <x v="81"/>
    <n v="76"/>
    <n v="38"/>
    <x v="4"/>
  </r>
  <r>
    <s v="Hemsagar Rajput"/>
    <x v="0"/>
    <n v="3"/>
    <x v="1"/>
    <x v="71"/>
    <n v="94"/>
    <n v="78"/>
    <x v="2"/>
  </r>
  <r>
    <s v="Priyangshu Mishra"/>
    <x v="1"/>
    <n v="1"/>
    <x v="0"/>
    <x v="88"/>
    <n v="80"/>
    <n v="97"/>
    <x v="4"/>
  </r>
  <r>
    <s v="Dharmjeet Vishwakarma"/>
    <x v="1"/>
    <n v="5"/>
    <x v="1"/>
    <x v="73"/>
    <n v="13"/>
    <n v="21"/>
    <x v="3"/>
  </r>
  <r>
    <s v="Prashant Kumar Rao"/>
    <x v="1"/>
    <n v="2"/>
    <x v="1"/>
    <x v="16"/>
    <n v="73"/>
    <n v="21"/>
    <x v="4"/>
  </r>
  <r>
    <s v="Shivamurthy Yadav"/>
    <x v="1"/>
    <n v="9"/>
    <x v="1"/>
    <x v="70"/>
    <n v="69"/>
    <n v="46"/>
    <x v="0"/>
  </r>
  <r>
    <s v="Bakshi Seth"/>
    <x v="0"/>
    <n v="1"/>
    <x v="1"/>
    <x v="20"/>
    <n v="22"/>
    <n v="82"/>
    <x v="4"/>
  </r>
  <r>
    <s v="Milind Thakur"/>
    <x v="1"/>
    <n v="6"/>
    <x v="1"/>
    <x v="13"/>
    <n v="46"/>
    <n v="35"/>
    <x v="3"/>
  </r>
  <r>
    <s v="Titli Pandit"/>
    <x v="0"/>
    <n v="1"/>
    <x v="1"/>
    <x v="36"/>
    <n v="90"/>
    <n v="24"/>
    <x v="1"/>
  </r>
  <r>
    <s v="Md Naim Mishra"/>
    <x v="1"/>
    <n v="4"/>
    <x v="1"/>
    <x v="89"/>
    <n v="62"/>
    <n v="95"/>
    <x v="2"/>
  </r>
  <r>
    <s v="Lisha Gupta"/>
    <x v="0"/>
    <n v="5"/>
    <x v="1"/>
    <x v="82"/>
    <n v="93"/>
    <n v="71"/>
    <x v="5"/>
  </r>
  <r>
    <s v="Saim Pandit"/>
    <x v="0"/>
    <n v="6"/>
    <x v="0"/>
    <x v="86"/>
    <n v="50"/>
    <n v="26"/>
    <x v="0"/>
  </r>
  <r>
    <s v="Dishu Gupta"/>
    <x v="1"/>
    <n v="9"/>
    <x v="0"/>
    <x v="70"/>
    <n v="99"/>
    <n v="98"/>
    <x v="2"/>
  </r>
  <r>
    <s v="Shivan Rai"/>
    <x v="1"/>
    <n v="2"/>
    <x v="0"/>
    <x v="19"/>
    <n v="63"/>
    <n v="77"/>
    <x v="2"/>
  </r>
  <r>
    <s v="Parshuram Vishwakarma"/>
    <x v="1"/>
    <n v="6"/>
    <x v="1"/>
    <x v="28"/>
    <n v="92"/>
    <n v="93"/>
    <x v="5"/>
  </r>
  <r>
    <s v="Dhannjay Srivastav"/>
    <x v="0"/>
    <n v="10"/>
    <x v="0"/>
    <x v="18"/>
    <n v="17"/>
    <n v="63"/>
    <x v="0"/>
  </r>
  <r>
    <s v="Aajam Sonkar"/>
    <x v="0"/>
    <n v="9"/>
    <x v="0"/>
    <x v="28"/>
    <n v="68"/>
    <n v="29"/>
    <x v="0"/>
  </r>
  <r>
    <s v="Tanveer Sonkar"/>
    <x v="1"/>
    <n v="9"/>
    <x v="1"/>
    <x v="83"/>
    <n v="67"/>
    <n v="14"/>
    <x v="0"/>
  </r>
  <r>
    <s v="Nandhini Vishwakarma"/>
    <x v="0"/>
    <n v="8"/>
    <x v="1"/>
    <x v="49"/>
    <n v="60"/>
    <n v="90"/>
    <x v="0"/>
  </r>
  <r>
    <s v="Deeptikana Thakur"/>
    <x v="1"/>
    <n v="1"/>
    <x v="1"/>
    <x v="9"/>
    <n v="18"/>
    <n v="39"/>
    <x v="3"/>
  </r>
  <r>
    <s v="Harshad Sonkar"/>
    <x v="0"/>
    <n v="2"/>
    <x v="0"/>
    <x v="84"/>
    <n v="88"/>
    <n v="28"/>
    <x v="0"/>
  </r>
  <r>
    <s v="Ramnaresh Pandey"/>
    <x v="0"/>
    <n v="10"/>
    <x v="0"/>
    <x v="23"/>
    <n v="23"/>
    <n v="83"/>
    <x v="4"/>
  </r>
  <r>
    <s v="Pallavi Rao"/>
    <x v="0"/>
    <n v="10"/>
    <x v="0"/>
    <x v="7"/>
    <n v="65"/>
    <n v="66"/>
    <x v="2"/>
  </r>
  <r>
    <s v="Ali Asgar Pandit"/>
    <x v="0"/>
    <n v="9"/>
    <x v="1"/>
    <x v="76"/>
    <n v="57"/>
    <n v="50"/>
    <x v="1"/>
  </r>
  <r>
    <s v="à¤®à¥‹à¤¹à¤¨à¤²à¤¾à¤² Seth"/>
    <x v="0"/>
    <n v="8"/>
    <x v="1"/>
    <x v="15"/>
    <n v="17"/>
    <n v="16"/>
    <x v="3"/>
  </r>
  <r>
    <s v="Thippesh Gupta"/>
    <x v="0"/>
    <n v="8"/>
    <x v="1"/>
    <x v="31"/>
    <n v="33"/>
    <n v="93"/>
    <x v="4"/>
  </r>
  <r>
    <s v="Minam Sonkar"/>
    <x v="1"/>
    <n v="1"/>
    <x v="0"/>
    <x v="32"/>
    <n v="58"/>
    <n v="58"/>
    <x v="0"/>
  </r>
  <r>
    <s v="Arti Maurrya"/>
    <x v="1"/>
    <n v="5"/>
    <x v="1"/>
    <x v="67"/>
    <n v="20"/>
    <n v="12"/>
    <x v="3"/>
  </r>
  <r>
    <s v="Abodh Maurrya"/>
    <x v="0"/>
    <n v="9"/>
    <x v="1"/>
    <x v="26"/>
    <n v="64"/>
    <n v="23"/>
    <x v="1"/>
  </r>
  <r>
    <s v="Nirjala Rao"/>
    <x v="0"/>
    <n v="4"/>
    <x v="1"/>
    <x v="38"/>
    <n v="83"/>
    <n v="14"/>
    <x v="1"/>
  </r>
  <r>
    <s v="H R Tiwari"/>
    <x v="1"/>
    <n v="2"/>
    <x v="1"/>
    <x v="90"/>
    <n v="80"/>
    <n v="83"/>
    <x v="2"/>
  </r>
  <r>
    <s v="Sumpi Devi"/>
    <x v="1"/>
    <n v="10"/>
    <x v="0"/>
    <x v="28"/>
    <n v="31"/>
    <n v="14"/>
    <x v="1"/>
  </r>
  <r>
    <s v="Okil Vishwakarma"/>
    <x v="1"/>
    <n v="4"/>
    <x v="0"/>
    <x v="26"/>
    <n v="38"/>
    <n v="60"/>
    <x v="1"/>
  </r>
  <r>
    <s v="Bhaba Pandey"/>
    <x v="0"/>
    <n v="1"/>
    <x v="1"/>
    <x v="7"/>
    <n v="92"/>
    <n v="39"/>
    <x v="2"/>
  </r>
  <r>
    <s v="Sunny Singh Vishwakarma"/>
    <x v="1"/>
    <n v="10"/>
    <x v="0"/>
    <x v="14"/>
    <n v="83"/>
    <n v="98"/>
    <x v="5"/>
  </r>
  <r>
    <s v="Ankit Kumar Rai"/>
    <x v="0"/>
    <n v="3"/>
    <x v="1"/>
    <x v="45"/>
    <n v="88"/>
    <n v="64"/>
    <x v="0"/>
  </r>
  <r>
    <s v="Saptarshi Divedi"/>
    <x v="0"/>
    <n v="9"/>
    <x v="1"/>
    <x v="7"/>
    <n v="88"/>
    <n v="18"/>
    <x v="4"/>
  </r>
  <r>
    <s v="Lakshy Rajput"/>
    <x v="1"/>
    <n v="7"/>
    <x v="1"/>
    <x v="52"/>
    <n v="15"/>
    <n v="85"/>
    <x v="0"/>
  </r>
  <r>
    <s v="Chakrapaani Divedi"/>
    <x v="1"/>
    <n v="9"/>
    <x v="0"/>
    <x v="53"/>
    <n v="52"/>
    <n v="64"/>
    <x v="1"/>
  </r>
  <r>
    <s v="Khusbu Pandey"/>
    <x v="0"/>
    <n v="7"/>
    <x v="1"/>
    <x v="21"/>
    <n v="63"/>
    <n v="88"/>
    <x v="5"/>
  </r>
  <r>
    <s v="Nilofar Sonkar"/>
    <x v="0"/>
    <n v="8"/>
    <x v="0"/>
    <x v="78"/>
    <n v="19"/>
    <n v="52"/>
    <x v="3"/>
  </r>
  <r>
    <s v="Ashmit Tiwari"/>
    <x v="1"/>
    <n v="5"/>
    <x v="1"/>
    <x v="17"/>
    <n v="85"/>
    <n v="11"/>
    <x v="0"/>
  </r>
  <r>
    <s v="Ramu Singh Kumari"/>
    <x v="0"/>
    <n v="9"/>
    <x v="0"/>
    <x v="3"/>
    <n v="78"/>
    <n v="75"/>
    <x v="2"/>
  </r>
  <r>
    <s v="Parmodh Rao"/>
    <x v="0"/>
    <n v="3"/>
    <x v="1"/>
    <x v="51"/>
    <n v="93"/>
    <n v="48"/>
    <x v="0"/>
  </r>
  <r>
    <s v="Parvez Thakur"/>
    <x v="0"/>
    <n v="8"/>
    <x v="0"/>
    <x v="46"/>
    <n v="33"/>
    <n v="68"/>
    <x v="0"/>
  </r>
  <r>
    <s v="Sampath Pandey"/>
    <x v="0"/>
    <n v="2"/>
    <x v="0"/>
    <x v="4"/>
    <n v="14"/>
    <n v="32"/>
    <x v="1"/>
  </r>
  <r>
    <s v="Poornesh Maurrya"/>
    <x v="1"/>
    <n v="6"/>
    <x v="0"/>
    <x v="85"/>
    <n v="10"/>
    <n v="65"/>
    <x v="0"/>
  </r>
  <r>
    <s v="Rani Singh Sonkar"/>
    <x v="1"/>
    <n v="10"/>
    <x v="1"/>
    <x v="54"/>
    <n v="73"/>
    <n v="38"/>
    <x v="4"/>
  </r>
  <r>
    <s v="Mujibur Pratap"/>
    <x v="0"/>
    <n v="9"/>
    <x v="1"/>
    <x v="78"/>
    <n v="74"/>
    <n v="21"/>
    <x v="1"/>
  </r>
  <r>
    <s v="Jithendra Srivastav"/>
    <x v="0"/>
    <n v="5"/>
    <x v="0"/>
    <x v="23"/>
    <n v="29"/>
    <n v="69"/>
    <x v="0"/>
  </r>
  <r>
    <s v="Jantu Vishwakarma"/>
    <x v="1"/>
    <n v="2"/>
    <x v="1"/>
    <x v="21"/>
    <n v="58"/>
    <n v="73"/>
    <x v="2"/>
  </r>
  <r>
    <s v="Zala Pandey"/>
    <x v="0"/>
    <n v="4"/>
    <x v="0"/>
    <x v="6"/>
    <n v="13"/>
    <n v="26"/>
    <x v="1"/>
  </r>
  <r>
    <s v="Mausumi Divedi"/>
    <x v="0"/>
    <n v="6"/>
    <x v="1"/>
    <x v="20"/>
    <n v="86"/>
    <n v="58"/>
    <x v="2"/>
  </r>
  <r>
    <s v="Yallappa Singh"/>
    <x v="1"/>
    <n v="4"/>
    <x v="0"/>
    <x v="25"/>
    <n v="35"/>
    <n v="10"/>
    <x v="1"/>
  </r>
  <r>
    <s v="Badal Kumar Maurya"/>
    <x v="1"/>
    <n v="5"/>
    <x v="1"/>
    <x v="8"/>
    <n v="54"/>
    <n v="78"/>
    <x v="4"/>
  </r>
  <r>
    <s v="Nanke Yadav"/>
    <x v="0"/>
    <n v="3"/>
    <x v="1"/>
    <x v="65"/>
    <n v="46"/>
    <n v="29"/>
    <x v="1"/>
  </r>
  <r>
    <s v="Satypal Vishwakarma"/>
    <x v="0"/>
    <n v="5"/>
    <x v="0"/>
    <x v="78"/>
    <n v="40"/>
    <n v="76"/>
    <x v="1"/>
  </r>
  <r>
    <s v="Sai Kumar Mishra"/>
    <x v="0"/>
    <n v="7"/>
    <x v="0"/>
    <x v="78"/>
    <n v="83"/>
    <n v="54"/>
    <x v="0"/>
  </r>
  <r>
    <s v="Hajira Singh"/>
    <x v="1"/>
    <n v="8"/>
    <x v="1"/>
    <x v="22"/>
    <n v="44"/>
    <n v="18"/>
    <x v="1"/>
  </r>
  <r>
    <s v="Nayan Yadav"/>
    <x v="1"/>
    <n v="6"/>
    <x v="0"/>
    <x v="79"/>
    <n v="88"/>
    <n v="64"/>
    <x v="0"/>
  </r>
  <r>
    <s v="Chhantea Vishwakarma"/>
    <x v="1"/>
    <n v="10"/>
    <x v="0"/>
    <x v="51"/>
    <n v="48"/>
    <n v="71"/>
    <x v="0"/>
  </r>
  <r>
    <s v="Dhrmendra Gupta"/>
    <x v="1"/>
    <n v="10"/>
    <x v="0"/>
    <x v="5"/>
    <n v="87"/>
    <n v="25"/>
    <x v="1"/>
  </r>
  <r>
    <s v="Dasarath Gupta"/>
    <x v="1"/>
    <n v="3"/>
    <x v="1"/>
    <x v="36"/>
    <n v="47"/>
    <n v="21"/>
    <x v="3"/>
  </r>
  <r>
    <s v="Bhikha Pratap"/>
    <x v="1"/>
    <n v="3"/>
    <x v="1"/>
    <x v="51"/>
    <n v="43"/>
    <n v="97"/>
    <x v="0"/>
  </r>
  <r>
    <s v="Ratish Pratap"/>
    <x v="1"/>
    <n v="7"/>
    <x v="1"/>
    <x v="76"/>
    <n v="96"/>
    <n v="16"/>
    <x v="1"/>
  </r>
  <r>
    <s v="Rijvan Rajput"/>
    <x v="1"/>
    <n v="5"/>
    <x v="0"/>
    <x v="22"/>
    <n v="82"/>
    <n v="41"/>
    <x v="0"/>
  </r>
  <r>
    <s v="Lalchan Kumar"/>
    <x v="1"/>
    <n v="7"/>
    <x v="0"/>
    <x v="19"/>
    <n v="13"/>
    <n v="67"/>
    <x v="0"/>
  </r>
  <r>
    <s v="Kuldep Mishra"/>
    <x v="0"/>
    <n v="8"/>
    <x v="0"/>
    <x v="10"/>
    <n v="83"/>
    <n v="72"/>
    <x v="2"/>
  </r>
  <r>
    <s v="à¤ˆà¤¶à¥à¤µà¤° Singh"/>
    <x v="1"/>
    <n v="4"/>
    <x v="0"/>
    <x v="70"/>
    <n v="15"/>
    <n v="49"/>
    <x v="1"/>
  </r>
  <r>
    <s v="Ompal Tiwari"/>
    <x v="0"/>
    <n v="6"/>
    <x v="0"/>
    <x v="13"/>
    <n v="92"/>
    <n v="44"/>
    <x v="1"/>
  </r>
  <r>
    <s v="Nathuram Pandey"/>
    <x v="0"/>
    <n v="2"/>
    <x v="0"/>
    <x v="22"/>
    <n v="64"/>
    <n v="80"/>
    <x v="4"/>
  </r>
  <r>
    <s v="Amrjeet Maurrya"/>
    <x v="1"/>
    <n v="1"/>
    <x v="1"/>
    <x v="82"/>
    <n v="93"/>
    <n v="56"/>
    <x v="2"/>
  </r>
  <r>
    <s v="Rithick Singh"/>
    <x v="0"/>
    <n v="4"/>
    <x v="0"/>
    <x v="87"/>
    <n v="19"/>
    <n v="29"/>
    <x v="1"/>
  </r>
  <r>
    <s v="Mithinga Vishwakarma"/>
    <x v="1"/>
    <n v="3"/>
    <x v="0"/>
    <x v="90"/>
    <n v="15"/>
    <n v="31"/>
    <x v="1"/>
  </r>
  <r>
    <s v="Shoukat Rajput"/>
    <x v="1"/>
    <n v="8"/>
    <x v="0"/>
    <x v="73"/>
    <n v="70"/>
    <n v="28"/>
    <x v="1"/>
  </r>
  <r>
    <s v="Omvir Pandey"/>
    <x v="0"/>
    <n v="2"/>
    <x v="1"/>
    <x v="85"/>
    <n v="53"/>
    <n v="36"/>
    <x v="4"/>
  </r>
  <r>
    <s v="Atendra Singh"/>
    <x v="1"/>
    <n v="2"/>
    <x v="0"/>
    <x v="54"/>
    <n v="88"/>
    <n v="29"/>
    <x v="4"/>
  </r>
  <r>
    <s v="Rakshit Singh"/>
    <x v="1"/>
    <n v="9"/>
    <x v="1"/>
    <x v="26"/>
    <n v="34"/>
    <n v="94"/>
    <x v="1"/>
  </r>
  <r>
    <s v="Dhanush Seth"/>
    <x v="1"/>
    <n v="9"/>
    <x v="1"/>
    <x v="77"/>
    <n v="15"/>
    <n v="16"/>
    <x v="3"/>
  </r>
  <r>
    <s v="Abhishek Seth"/>
    <x v="0"/>
    <n v="6"/>
    <x v="1"/>
    <x v="3"/>
    <n v="16"/>
    <n v="37"/>
    <x v="1"/>
  </r>
  <r>
    <s v="Devsena Pratap"/>
    <x v="1"/>
    <n v="2"/>
    <x v="0"/>
    <x v="64"/>
    <n v="64"/>
    <n v="87"/>
    <x v="4"/>
  </r>
  <r>
    <s v="Awanish Sonkar"/>
    <x v="0"/>
    <n v="5"/>
    <x v="0"/>
    <x v="20"/>
    <n v="87"/>
    <n v="43"/>
    <x v="4"/>
  </r>
  <r>
    <s v="Suni Rao"/>
    <x v="0"/>
    <n v="7"/>
    <x v="0"/>
    <x v="9"/>
    <n v="25"/>
    <n v="82"/>
    <x v="1"/>
  </r>
  <r>
    <s v="Ashok Yadav Rajput"/>
    <x v="1"/>
    <n v="4"/>
    <x v="0"/>
    <x v="50"/>
    <n v="36"/>
    <n v="83"/>
    <x v="1"/>
  </r>
  <r>
    <s v="Dorjee Rajput"/>
    <x v="0"/>
    <n v="2"/>
    <x v="1"/>
    <x v="85"/>
    <n v="97"/>
    <n v="74"/>
    <x v="5"/>
  </r>
  <r>
    <s v="Dharmaketu Sonkar"/>
    <x v="0"/>
    <n v="4"/>
    <x v="1"/>
    <x v="68"/>
    <n v="82"/>
    <n v="51"/>
    <x v="2"/>
  </r>
  <r>
    <s v="Manukumar Singh"/>
    <x v="1"/>
    <n v="3"/>
    <x v="1"/>
    <x v="14"/>
    <n v="20"/>
    <n v="19"/>
    <x v="1"/>
  </r>
  <r>
    <s v="Rajdeepsinh Tiwari"/>
    <x v="1"/>
    <n v="5"/>
    <x v="1"/>
    <x v="48"/>
    <n v="54"/>
    <n v="72"/>
    <x v="0"/>
  </r>
  <r>
    <s v="Sugandha Tiwari"/>
    <x v="1"/>
    <n v="8"/>
    <x v="0"/>
    <x v="62"/>
    <n v="11"/>
    <n v="39"/>
    <x v="3"/>
  </r>
  <r>
    <s v="Rohini Pandit"/>
    <x v="0"/>
    <n v="8"/>
    <x v="1"/>
    <x v="24"/>
    <n v="79"/>
    <n v="86"/>
    <x v="4"/>
  </r>
  <r>
    <s v="Visual Pandey"/>
    <x v="1"/>
    <n v="10"/>
    <x v="1"/>
    <x v="58"/>
    <n v="11"/>
    <n v="85"/>
    <x v="1"/>
  </r>
  <r>
    <s v="Vipul Seth"/>
    <x v="0"/>
    <n v="3"/>
    <x v="1"/>
    <x v="90"/>
    <n v="14"/>
    <n v="27"/>
    <x v="1"/>
  </r>
  <r>
    <s v="Somil Seth"/>
    <x v="1"/>
    <n v="4"/>
    <x v="0"/>
    <x v="32"/>
    <n v="11"/>
    <n v="80"/>
    <x v="1"/>
  </r>
  <r>
    <s v="Niyaj Divedi"/>
    <x v="0"/>
    <n v="2"/>
    <x v="0"/>
    <x v="6"/>
    <n v="24"/>
    <n v="15"/>
    <x v="1"/>
  </r>
  <r>
    <s v="Durg Kumar"/>
    <x v="0"/>
    <n v="6"/>
    <x v="0"/>
    <x v="8"/>
    <n v="91"/>
    <n v="54"/>
    <x v="2"/>
  </r>
  <r>
    <s v="Mobin Singh"/>
    <x v="1"/>
    <n v="10"/>
    <x v="1"/>
    <x v="2"/>
    <n v="55"/>
    <n v="49"/>
    <x v="1"/>
  </r>
  <r>
    <s v="Sudhir Rai"/>
    <x v="1"/>
    <n v="1"/>
    <x v="0"/>
    <x v="82"/>
    <n v="22"/>
    <n v="18"/>
    <x v="1"/>
  </r>
  <r>
    <s v="Goparam Maurya"/>
    <x v="1"/>
    <n v="9"/>
    <x v="1"/>
    <x v="41"/>
    <n v="74"/>
    <n v="66"/>
    <x v="0"/>
  </r>
  <r>
    <s v="Ajijul Maurrya"/>
    <x v="1"/>
    <n v="1"/>
    <x v="1"/>
    <x v="25"/>
    <n v="54"/>
    <n v="60"/>
    <x v="0"/>
  </r>
  <r>
    <s v="Solnki Mishra"/>
    <x v="0"/>
    <n v="8"/>
    <x v="1"/>
    <x v="48"/>
    <n v="92"/>
    <n v="23"/>
    <x v="1"/>
  </r>
  <r>
    <s v="Mahendrakumar Sonkar"/>
    <x v="0"/>
    <n v="7"/>
    <x v="0"/>
    <x v="56"/>
    <n v="59"/>
    <n v="17"/>
    <x v="1"/>
  </r>
  <r>
    <s v="Rajakumar Tiwari"/>
    <x v="1"/>
    <n v="8"/>
    <x v="0"/>
    <x v="80"/>
    <n v="98"/>
    <n v="78"/>
    <x v="4"/>
  </r>
  <r>
    <s v="Jasim Tiwari"/>
    <x v="1"/>
    <n v="10"/>
    <x v="0"/>
    <x v="82"/>
    <n v="96"/>
    <n v="61"/>
    <x v="5"/>
  </r>
  <r>
    <s v="Chakradhar Pandit"/>
    <x v="0"/>
    <n v="1"/>
    <x v="1"/>
    <x v="14"/>
    <n v="45"/>
    <n v="23"/>
    <x v="0"/>
  </r>
  <r>
    <s v="Ratha Yadav"/>
    <x v="0"/>
    <n v="5"/>
    <x v="1"/>
    <x v="48"/>
    <n v="44"/>
    <n v="46"/>
    <x v="1"/>
  </r>
  <r>
    <s v="Pinkey Maurrya"/>
    <x v="1"/>
    <n v="4"/>
    <x v="1"/>
    <x v="28"/>
    <n v="53"/>
    <n v="39"/>
    <x v="0"/>
  </r>
  <r>
    <s v="Sanjay Sharma Rai"/>
    <x v="1"/>
    <n v="9"/>
    <x v="0"/>
    <x v="69"/>
    <n v="38"/>
    <n v="48"/>
    <x v="0"/>
  </r>
  <r>
    <s v="Gavi Rajput"/>
    <x v="0"/>
    <n v="6"/>
    <x v="1"/>
    <x v="18"/>
    <n v="39"/>
    <n v="27"/>
    <x v="1"/>
  </r>
  <r>
    <s v="Shuchi Vishwakarma"/>
    <x v="0"/>
    <n v="6"/>
    <x v="0"/>
    <x v="8"/>
    <n v="69"/>
    <n v="74"/>
    <x v="2"/>
  </r>
  <r>
    <s v="Savaram Tiwari"/>
    <x v="1"/>
    <n v="7"/>
    <x v="1"/>
    <x v="67"/>
    <n v="97"/>
    <n v="85"/>
    <x v="5"/>
  </r>
  <r>
    <s v="Durga Rao Pandey"/>
    <x v="1"/>
    <n v="4"/>
    <x v="0"/>
    <x v="29"/>
    <n v="81"/>
    <n v="36"/>
    <x v="0"/>
  </r>
  <r>
    <s v="Islamuddin Yadav"/>
    <x v="0"/>
    <n v="6"/>
    <x v="1"/>
    <x v="61"/>
    <n v="56"/>
    <n v="79"/>
    <x v="4"/>
  </r>
  <r>
    <s v="Md Shamim Gupta"/>
    <x v="1"/>
    <n v="4"/>
    <x v="1"/>
    <x v="50"/>
    <n v="88"/>
    <n v="36"/>
    <x v="1"/>
  </r>
  <r>
    <s v="Babitha Vishwakarma"/>
    <x v="0"/>
    <n v="8"/>
    <x v="0"/>
    <x v="19"/>
    <n v="13"/>
    <n v="69"/>
    <x v="0"/>
  </r>
  <r>
    <s v="Ajaj Tiwari"/>
    <x v="0"/>
    <n v="1"/>
    <x v="1"/>
    <x v="78"/>
    <n v="31"/>
    <n v="15"/>
    <x v="3"/>
  </r>
  <r>
    <s v="Sudam Gupta"/>
    <x v="0"/>
    <n v="10"/>
    <x v="0"/>
    <x v="52"/>
    <n v="53"/>
    <n v="98"/>
    <x v="4"/>
  </r>
  <r>
    <s v="K R Yadav"/>
    <x v="1"/>
    <n v="7"/>
    <x v="1"/>
    <x v="32"/>
    <n v="79"/>
    <n v="97"/>
    <x v="2"/>
  </r>
  <r>
    <s v="Chinnu Rai"/>
    <x v="1"/>
    <n v="8"/>
    <x v="1"/>
    <x v="25"/>
    <n v="17"/>
    <n v="99"/>
    <x v="0"/>
  </r>
  <r>
    <s v="Suram Singh"/>
    <x v="0"/>
    <n v="4"/>
    <x v="0"/>
    <x v="74"/>
    <n v="41"/>
    <n v="95"/>
    <x v="4"/>
  </r>
  <r>
    <s v="Sombhu Kumar"/>
    <x v="0"/>
    <n v="3"/>
    <x v="0"/>
    <x v="78"/>
    <n v="22"/>
    <n v="67"/>
    <x v="1"/>
  </r>
  <r>
    <s v="Pathik Tiwari"/>
    <x v="1"/>
    <n v="8"/>
    <x v="1"/>
    <x v="42"/>
    <n v="34"/>
    <n v="80"/>
    <x v="0"/>
  </r>
  <r>
    <s v="Kumail Devi"/>
    <x v="0"/>
    <n v="9"/>
    <x v="0"/>
    <x v="54"/>
    <n v="74"/>
    <n v="28"/>
    <x v="4"/>
  </r>
  <r>
    <s v="Samriti Rajput"/>
    <x v="1"/>
    <n v="8"/>
    <x v="0"/>
    <x v="81"/>
    <n v="84"/>
    <n v="52"/>
    <x v="2"/>
  </r>
  <r>
    <s v="Salmankhan Devi"/>
    <x v="0"/>
    <n v="4"/>
    <x v="0"/>
    <x v="16"/>
    <n v="60"/>
    <n v="31"/>
    <x v="4"/>
  </r>
  <r>
    <s v="Pyara Pandey"/>
    <x v="1"/>
    <n v="6"/>
    <x v="1"/>
    <x v="27"/>
    <n v="52"/>
    <n v="70"/>
    <x v="0"/>
  </r>
  <r>
    <s v="Naseem Khan Divedi"/>
    <x v="1"/>
    <n v="5"/>
    <x v="0"/>
    <x v="29"/>
    <n v="80"/>
    <n v="56"/>
    <x v="0"/>
  </r>
  <r>
    <s v="Aksay Vishwakarma"/>
    <x v="1"/>
    <n v="5"/>
    <x v="1"/>
    <x v="37"/>
    <n v="53"/>
    <n v="72"/>
    <x v="1"/>
  </r>
  <r>
    <s v="Ashvani Gupta"/>
    <x v="0"/>
    <n v="10"/>
    <x v="0"/>
    <x v="87"/>
    <n v="54"/>
    <n v="89"/>
    <x v="4"/>
  </r>
  <r>
    <s v="Sibaprasad Kumar"/>
    <x v="0"/>
    <n v="5"/>
    <x v="1"/>
    <x v="88"/>
    <n v="85"/>
    <n v="48"/>
    <x v="1"/>
  </r>
  <r>
    <s v="Alom Tiwari"/>
    <x v="1"/>
    <n v="1"/>
    <x v="0"/>
    <x v="86"/>
    <n v="22"/>
    <n v="49"/>
    <x v="0"/>
  </r>
  <r>
    <s v="Jiyalal Pratap"/>
    <x v="0"/>
    <n v="8"/>
    <x v="1"/>
    <x v="78"/>
    <n v="56"/>
    <n v="14"/>
    <x v="3"/>
  </r>
  <r>
    <s v="Jaffer Vishwakarma"/>
    <x v="1"/>
    <n v="1"/>
    <x v="0"/>
    <x v="4"/>
    <n v="65"/>
    <n v="73"/>
    <x v="2"/>
  </r>
  <r>
    <s v="Nivi Kumar"/>
    <x v="1"/>
    <n v="6"/>
    <x v="0"/>
    <x v="46"/>
    <n v="33"/>
    <n v="15"/>
    <x v="1"/>
  </r>
  <r>
    <s v="S. K Kumar"/>
    <x v="0"/>
    <n v="6"/>
    <x v="1"/>
    <x v="24"/>
    <n v="33"/>
    <n v="48"/>
    <x v="1"/>
  </r>
  <r>
    <s v="Awes Singh"/>
    <x v="1"/>
    <n v="10"/>
    <x v="1"/>
    <x v="38"/>
    <n v="43"/>
    <n v="50"/>
    <x v="1"/>
  </r>
  <r>
    <s v="à¤•à¥à¤²à¤¦à¥€à¤ª Thakur"/>
    <x v="1"/>
    <n v="1"/>
    <x v="1"/>
    <x v="16"/>
    <n v="66"/>
    <n v="68"/>
    <x v="2"/>
  </r>
  <r>
    <s v="Tanuja Sonkar"/>
    <x v="1"/>
    <n v="6"/>
    <x v="1"/>
    <x v="28"/>
    <n v="45"/>
    <n v="86"/>
    <x v="4"/>
  </r>
  <r>
    <s v="Maheshkumar Kumari"/>
    <x v="0"/>
    <n v="10"/>
    <x v="1"/>
    <x v="5"/>
    <n v="67"/>
    <n v="73"/>
    <x v="0"/>
  </r>
  <r>
    <s v="Karamchand Seth"/>
    <x v="1"/>
    <n v="10"/>
    <x v="1"/>
    <x v="90"/>
    <n v="64"/>
    <n v="52"/>
    <x v="4"/>
  </r>
  <r>
    <s v="Selvi Vishwakarma"/>
    <x v="1"/>
    <n v="7"/>
    <x v="0"/>
    <x v="86"/>
    <n v="94"/>
    <n v="100"/>
    <x v="6"/>
  </r>
  <r>
    <s v="Rupali Rao"/>
    <x v="0"/>
    <n v="6"/>
    <x v="1"/>
    <x v="37"/>
    <n v="67"/>
    <n v="55"/>
    <x v="1"/>
  </r>
  <r>
    <s v="Md Zakir Maurya"/>
    <x v="1"/>
    <n v="1"/>
    <x v="1"/>
    <x v="13"/>
    <n v="28"/>
    <n v="44"/>
    <x v="3"/>
  </r>
  <r>
    <s v="Hoshiyar Pratap"/>
    <x v="0"/>
    <n v="9"/>
    <x v="1"/>
    <x v="65"/>
    <n v="16"/>
    <n v="37"/>
    <x v="3"/>
  </r>
  <r>
    <s v="Shazeb Kumar"/>
    <x v="1"/>
    <n v="2"/>
    <x v="0"/>
    <x v="14"/>
    <n v="62"/>
    <n v="11"/>
    <x v="0"/>
  </r>
  <r>
    <s v="Kanika Kumari"/>
    <x v="0"/>
    <n v="2"/>
    <x v="0"/>
    <x v="85"/>
    <n v="51"/>
    <n v="55"/>
    <x v="4"/>
  </r>
  <r>
    <s v="Alimuddin Mishra"/>
    <x v="0"/>
    <n v="6"/>
    <x v="1"/>
    <x v="70"/>
    <n v="85"/>
    <n v="95"/>
    <x v="2"/>
  </r>
  <r>
    <s v="Maruf Singh"/>
    <x v="1"/>
    <n v="9"/>
    <x v="1"/>
    <x v="8"/>
    <n v="43"/>
    <n v="55"/>
    <x v="0"/>
  </r>
  <r>
    <s v="Narshing Srivastav"/>
    <x v="1"/>
    <n v="9"/>
    <x v="0"/>
    <x v="63"/>
    <n v="10"/>
    <n v="40"/>
    <x v="1"/>
  </r>
  <r>
    <s v="Aashika Vishwakarma"/>
    <x v="0"/>
    <n v="2"/>
    <x v="0"/>
    <x v="80"/>
    <n v="49"/>
    <n v="81"/>
    <x v="0"/>
  </r>
  <r>
    <s v="Intakhab Yadav"/>
    <x v="0"/>
    <n v="6"/>
    <x v="0"/>
    <x v="25"/>
    <n v="51"/>
    <n v="40"/>
    <x v="1"/>
  </r>
  <r>
    <s v="Dibya Ranjan Singh"/>
    <x v="0"/>
    <n v="2"/>
    <x v="0"/>
    <x v="5"/>
    <n v="54"/>
    <n v="40"/>
    <x v="1"/>
  </r>
  <r>
    <s v="Adheer Yadav"/>
    <x v="1"/>
    <n v="1"/>
    <x v="0"/>
    <x v="56"/>
    <n v="76"/>
    <n v="37"/>
    <x v="0"/>
  </r>
  <r>
    <s v="Tikina Seth"/>
    <x v="1"/>
    <n v="1"/>
    <x v="1"/>
    <x v="42"/>
    <n v="21"/>
    <n v="10"/>
    <x v="3"/>
  </r>
  <r>
    <s v="Mantoo Devi"/>
    <x v="1"/>
    <n v="4"/>
    <x v="0"/>
    <x v="40"/>
    <n v="82"/>
    <n v="24"/>
    <x v="4"/>
  </r>
  <r>
    <s v="Fanish Vishwakarma"/>
    <x v="0"/>
    <n v="9"/>
    <x v="1"/>
    <x v="32"/>
    <n v="93"/>
    <n v="39"/>
    <x v="0"/>
  </r>
  <r>
    <s v="Thillai Rai"/>
    <x v="0"/>
    <n v="2"/>
    <x v="0"/>
    <x v="61"/>
    <n v="88"/>
    <n v="20"/>
    <x v="0"/>
  </r>
  <r>
    <s v="Sairaj Singh"/>
    <x v="0"/>
    <n v="2"/>
    <x v="1"/>
    <x v="30"/>
    <n v="16"/>
    <n v="49"/>
    <x v="3"/>
  </r>
  <r>
    <s v="Sadhu Maurya"/>
    <x v="0"/>
    <n v="3"/>
    <x v="0"/>
    <x v="84"/>
    <n v="52"/>
    <n v="27"/>
    <x v="1"/>
  </r>
  <r>
    <s v="Ritwik Rajput"/>
    <x v="1"/>
    <n v="2"/>
    <x v="0"/>
    <x v="49"/>
    <n v="56"/>
    <n v="93"/>
    <x v="0"/>
  </r>
  <r>
    <s v="Sammer Rai"/>
    <x v="1"/>
    <n v="1"/>
    <x v="0"/>
    <x v="67"/>
    <n v="43"/>
    <n v="32"/>
    <x v="1"/>
  </r>
  <r>
    <s v="Jitendrasingh Vishwakarma"/>
    <x v="0"/>
    <n v="6"/>
    <x v="0"/>
    <x v="84"/>
    <n v="81"/>
    <n v="52"/>
    <x v="4"/>
  </r>
  <r>
    <s v="Lakshmikant Rao"/>
    <x v="0"/>
    <n v="7"/>
    <x v="0"/>
    <x v="67"/>
    <n v="81"/>
    <n v="20"/>
    <x v="0"/>
  </r>
  <r>
    <s v="Sampath Rao"/>
    <x v="0"/>
    <n v="6"/>
    <x v="0"/>
    <x v="63"/>
    <n v="31"/>
    <n v="81"/>
    <x v="0"/>
  </r>
  <r>
    <s v="Farzan Rai"/>
    <x v="0"/>
    <n v="2"/>
    <x v="0"/>
    <x v="1"/>
    <n v="98"/>
    <n v="89"/>
    <x v="2"/>
  </r>
  <r>
    <s v="Amaresha Pratap"/>
    <x v="1"/>
    <n v="1"/>
    <x v="1"/>
    <x v="20"/>
    <n v="69"/>
    <n v="24"/>
    <x v="0"/>
  </r>
  <r>
    <s v="Pravi Rao"/>
    <x v="0"/>
    <n v="4"/>
    <x v="0"/>
    <x v="12"/>
    <n v="32"/>
    <n v="93"/>
    <x v="0"/>
  </r>
  <r>
    <s v="Maheswar Thakur"/>
    <x v="0"/>
    <n v="8"/>
    <x v="1"/>
    <x v="46"/>
    <n v="26"/>
    <n v="18"/>
    <x v="1"/>
  </r>
  <r>
    <s v="Premananda Rai"/>
    <x v="0"/>
    <n v="9"/>
    <x v="1"/>
    <x v="52"/>
    <n v="45"/>
    <n v="43"/>
    <x v="1"/>
  </r>
  <r>
    <s v="Kahkashan Tiwari"/>
    <x v="1"/>
    <n v="4"/>
    <x v="1"/>
    <x v="76"/>
    <n v="66"/>
    <n v="26"/>
    <x v="1"/>
  </r>
  <r>
    <s v="Srinivasarao Seth"/>
    <x v="0"/>
    <n v="2"/>
    <x v="0"/>
    <x v="50"/>
    <n v="17"/>
    <n v="10"/>
    <x v="3"/>
  </r>
  <r>
    <s v="R N Pandey"/>
    <x v="0"/>
    <n v="5"/>
    <x v="0"/>
    <x v="1"/>
    <n v="26"/>
    <n v="48"/>
    <x v="1"/>
  </r>
  <r>
    <s v="Parmila Rao"/>
    <x v="0"/>
    <n v="7"/>
    <x v="1"/>
    <x v="28"/>
    <n v="74"/>
    <n v="59"/>
    <x v="4"/>
  </r>
  <r>
    <s v="Ashvani Gupta"/>
    <x v="0"/>
    <n v="1"/>
    <x v="1"/>
    <x v="8"/>
    <n v="66"/>
    <n v="49"/>
    <x v="4"/>
  </r>
  <r>
    <s v="Adv Rajput"/>
    <x v="1"/>
    <n v="9"/>
    <x v="0"/>
    <x v="39"/>
    <n v="23"/>
    <n v="87"/>
    <x v="1"/>
  </r>
  <r>
    <s v="Bhavan Pratap"/>
    <x v="0"/>
    <n v="8"/>
    <x v="0"/>
    <x v="84"/>
    <n v="69"/>
    <n v="68"/>
    <x v="4"/>
  </r>
  <r>
    <s v="Amiruddin Yadav"/>
    <x v="1"/>
    <n v="8"/>
    <x v="0"/>
    <x v="19"/>
    <n v="26"/>
    <n v="41"/>
    <x v="0"/>
  </r>
  <r>
    <s v="Jayvir Divedi"/>
    <x v="1"/>
    <n v="8"/>
    <x v="0"/>
    <x v="44"/>
    <n v="31"/>
    <n v="22"/>
    <x v="1"/>
  </r>
  <r>
    <s v="Thoiba Pratap"/>
    <x v="1"/>
    <n v="2"/>
    <x v="0"/>
    <x v="59"/>
    <n v="64"/>
    <n v="77"/>
    <x v="2"/>
  </r>
  <r>
    <s v="Dhun Gupta"/>
    <x v="1"/>
    <n v="7"/>
    <x v="1"/>
    <x v="25"/>
    <n v="87"/>
    <n v="80"/>
    <x v="2"/>
  </r>
  <r>
    <s v="Mamita Srivastav"/>
    <x v="1"/>
    <n v="3"/>
    <x v="1"/>
    <x v="64"/>
    <n v="70"/>
    <n v="76"/>
    <x v="4"/>
  </r>
  <r>
    <s v="Naam Srivastav"/>
    <x v="1"/>
    <n v="9"/>
    <x v="1"/>
    <x v="65"/>
    <n v="98"/>
    <n v="65"/>
    <x v="4"/>
  </r>
  <r>
    <s v="Amisha Gupta"/>
    <x v="1"/>
    <n v="6"/>
    <x v="1"/>
    <x v="79"/>
    <n v="54"/>
    <n v="99"/>
    <x v="0"/>
  </r>
  <r>
    <s v="Vishvas Sonkar"/>
    <x v="0"/>
    <n v="5"/>
    <x v="0"/>
    <x v="80"/>
    <n v="66"/>
    <n v="23"/>
    <x v="1"/>
  </r>
  <r>
    <s v="Santhanam Rao"/>
    <x v="0"/>
    <n v="9"/>
    <x v="0"/>
    <x v="25"/>
    <n v="98"/>
    <n v="71"/>
    <x v="2"/>
  </r>
  <r>
    <s v="M. S Tiwari"/>
    <x v="1"/>
    <n v="5"/>
    <x v="0"/>
    <x v="39"/>
    <n v="76"/>
    <n v="81"/>
    <x v="4"/>
  </r>
  <r>
    <s v="Ghan Rao"/>
    <x v="0"/>
    <n v="9"/>
    <x v="0"/>
    <x v="80"/>
    <n v="46"/>
    <n v="27"/>
    <x v="1"/>
  </r>
  <r>
    <s v="Rambhajan Vishwakarma"/>
    <x v="1"/>
    <n v="5"/>
    <x v="0"/>
    <x v="69"/>
    <n v="27"/>
    <n v="88"/>
    <x v="4"/>
  </r>
  <r>
    <s v="Mahul Tiwari"/>
    <x v="0"/>
    <n v="2"/>
    <x v="0"/>
    <x v="19"/>
    <n v="80"/>
    <n v="93"/>
    <x v="5"/>
  </r>
  <r>
    <s v="Bhumeshwar Pratap"/>
    <x v="1"/>
    <n v="2"/>
    <x v="1"/>
    <x v="27"/>
    <n v="12"/>
    <n v="29"/>
    <x v="3"/>
  </r>
  <r>
    <s v="Snigdha Rajput"/>
    <x v="1"/>
    <n v="10"/>
    <x v="0"/>
    <x v="33"/>
    <n v="68"/>
    <n v="57"/>
    <x v="0"/>
  </r>
  <r>
    <s v="Manjunath Kumari"/>
    <x v="1"/>
    <n v="10"/>
    <x v="0"/>
    <x v="7"/>
    <n v="32"/>
    <n v="15"/>
    <x v="1"/>
  </r>
  <r>
    <s v="Trinatha Rao"/>
    <x v="0"/>
    <n v="5"/>
    <x v="0"/>
    <x v="31"/>
    <n v="52"/>
    <n v="92"/>
    <x v="4"/>
  </r>
  <r>
    <s v="Afshana Pandit"/>
    <x v="1"/>
    <n v="5"/>
    <x v="1"/>
    <x v="4"/>
    <n v="44"/>
    <n v="98"/>
    <x v="2"/>
  </r>
  <r>
    <s v="Nooruddin Yadav"/>
    <x v="1"/>
    <n v="7"/>
    <x v="1"/>
    <x v="5"/>
    <n v="62"/>
    <n v="66"/>
    <x v="1"/>
  </r>
  <r>
    <s v="Mantukumar Seth"/>
    <x v="0"/>
    <n v="9"/>
    <x v="0"/>
    <x v="2"/>
    <n v="99"/>
    <n v="64"/>
    <x v="4"/>
  </r>
  <r>
    <s v="Seetharam Srivastav"/>
    <x v="1"/>
    <n v="3"/>
    <x v="0"/>
    <x v="85"/>
    <n v="36"/>
    <n v="83"/>
    <x v="2"/>
  </r>
  <r>
    <s v="Somenath Singh"/>
    <x v="1"/>
    <n v="9"/>
    <x v="1"/>
    <x v="76"/>
    <n v="56"/>
    <n v="39"/>
    <x v="1"/>
  </r>
  <r>
    <s v="Manush Sonkar"/>
    <x v="0"/>
    <n v="4"/>
    <x v="0"/>
    <x v="1"/>
    <n v="56"/>
    <n v="34"/>
    <x v="1"/>
  </r>
  <r>
    <s v="Bitul Vishwakarma"/>
    <x v="1"/>
    <n v="3"/>
    <x v="0"/>
    <x v="28"/>
    <n v="30"/>
    <n v="58"/>
    <x v="0"/>
  </r>
  <r>
    <s v="Shani Sonkar"/>
    <x v="0"/>
    <n v="7"/>
    <x v="0"/>
    <x v="33"/>
    <n v="66"/>
    <n v="11"/>
    <x v="1"/>
  </r>
  <r>
    <s v="Ekta Divedi"/>
    <x v="0"/>
    <n v="2"/>
    <x v="1"/>
    <x v="10"/>
    <n v="13"/>
    <n v="27"/>
    <x v="1"/>
  </r>
  <r>
    <s v="Amritha Rai"/>
    <x v="0"/>
    <n v="9"/>
    <x v="1"/>
    <x v="22"/>
    <n v="78"/>
    <n v="53"/>
    <x v="4"/>
  </r>
  <r>
    <s v="Shubham Yadav"/>
    <x v="1"/>
    <n v="8"/>
    <x v="1"/>
    <x v="40"/>
    <n v="60"/>
    <n v="88"/>
    <x v="2"/>
  </r>
  <r>
    <s v="Ziyaul Divedi"/>
    <x v="0"/>
    <n v="3"/>
    <x v="0"/>
    <x v="31"/>
    <n v="84"/>
    <n v="34"/>
    <x v="0"/>
  </r>
  <r>
    <s v="Local Pandey"/>
    <x v="1"/>
    <n v="5"/>
    <x v="1"/>
    <x v="21"/>
    <n v="87"/>
    <n v="91"/>
    <x v="6"/>
  </r>
  <r>
    <s v="Noddy Pratap"/>
    <x v="0"/>
    <n v="1"/>
    <x v="1"/>
    <x v="81"/>
    <n v="16"/>
    <n v="12"/>
    <x v="1"/>
  </r>
  <r>
    <s v="Vijayraj Sonkar"/>
    <x v="1"/>
    <n v="3"/>
    <x v="1"/>
    <x v="46"/>
    <n v="34"/>
    <n v="24"/>
    <x v="1"/>
  </r>
  <r>
    <s v="Harshika Seth"/>
    <x v="1"/>
    <n v="8"/>
    <x v="0"/>
    <x v="52"/>
    <n v="91"/>
    <n v="38"/>
    <x v="4"/>
  </r>
  <r>
    <s v="Moshin Vishwakarma"/>
    <x v="1"/>
    <n v="4"/>
    <x v="0"/>
    <x v="81"/>
    <n v="32"/>
    <n v="47"/>
    <x v="0"/>
  </r>
  <r>
    <s v="Budhiram Divedi"/>
    <x v="0"/>
    <n v="7"/>
    <x v="1"/>
    <x v="43"/>
    <n v="17"/>
    <n v="63"/>
    <x v="1"/>
  </r>
  <r>
    <s v="Balaraman Gupta"/>
    <x v="0"/>
    <n v="1"/>
    <x v="0"/>
    <x v="58"/>
    <n v="79"/>
    <n v="69"/>
    <x v="0"/>
  </r>
  <r>
    <s v="Dharmend Srivastav"/>
    <x v="1"/>
    <n v="10"/>
    <x v="1"/>
    <x v="32"/>
    <n v="73"/>
    <n v="63"/>
    <x v="0"/>
  </r>
  <r>
    <s v="Rathinam Tiwari"/>
    <x v="0"/>
    <n v="2"/>
    <x v="0"/>
    <x v="61"/>
    <n v="47"/>
    <n v="49"/>
    <x v="0"/>
  </r>
  <r>
    <s v="Purobi Divedi"/>
    <x v="1"/>
    <n v="8"/>
    <x v="1"/>
    <x v="56"/>
    <n v="95"/>
    <n v="18"/>
    <x v="0"/>
  </r>
  <r>
    <s v="Lakan Yadav"/>
    <x v="0"/>
    <n v="4"/>
    <x v="1"/>
    <x v="15"/>
    <n v="17"/>
    <n v="24"/>
    <x v="3"/>
  </r>
  <r>
    <s v="Sana Seth"/>
    <x v="0"/>
    <n v="10"/>
    <x v="0"/>
    <x v="5"/>
    <n v="43"/>
    <n v="52"/>
    <x v="1"/>
  </r>
  <r>
    <s v="Kushwaha Rai"/>
    <x v="1"/>
    <n v="8"/>
    <x v="0"/>
    <x v="4"/>
    <n v="40"/>
    <n v="84"/>
    <x v="4"/>
  </r>
  <r>
    <s v="Thousif Rai"/>
    <x v="1"/>
    <n v="10"/>
    <x v="1"/>
    <x v="65"/>
    <n v="50"/>
    <n v="60"/>
    <x v="1"/>
  </r>
  <r>
    <s v="Kaushlya Kumar"/>
    <x v="0"/>
    <n v="9"/>
    <x v="1"/>
    <x v="90"/>
    <n v="78"/>
    <n v="42"/>
    <x v="4"/>
  </r>
  <r>
    <s v="Sasti Devi"/>
    <x v="1"/>
    <n v="4"/>
    <x v="1"/>
    <x v="62"/>
    <n v="11"/>
    <n v="42"/>
    <x v="3"/>
  </r>
  <r>
    <s v="Gajapati Maurrya"/>
    <x v="1"/>
    <n v="2"/>
    <x v="0"/>
    <x v="10"/>
    <n v="79"/>
    <n v="77"/>
    <x v="2"/>
  </r>
  <r>
    <s v="Ayub Khan Rai"/>
    <x v="1"/>
    <n v="4"/>
    <x v="0"/>
    <x v="31"/>
    <n v="27"/>
    <n v="75"/>
    <x v="0"/>
  </r>
  <r>
    <s v="Dayanita Sonkar"/>
    <x v="1"/>
    <n v="5"/>
    <x v="1"/>
    <x v="39"/>
    <n v="68"/>
    <n v="47"/>
    <x v="1"/>
  </r>
  <r>
    <s v="Sarjit Sonkar"/>
    <x v="0"/>
    <n v="2"/>
    <x v="0"/>
    <x v="34"/>
    <n v="99"/>
    <n v="43"/>
    <x v="0"/>
  </r>
  <r>
    <s v="Lalrin Mishra"/>
    <x v="0"/>
    <n v="10"/>
    <x v="1"/>
    <x v="38"/>
    <n v="41"/>
    <n v="56"/>
    <x v="1"/>
  </r>
  <r>
    <s v="Digpal Rajput"/>
    <x v="1"/>
    <n v="1"/>
    <x v="1"/>
    <x v="22"/>
    <n v="82"/>
    <n v="92"/>
    <x v="2"/>
  </r>
  <r>
    <s v="Rahis Rao"/>
    <x v="1"/>
    <n v="7"/>
    <x v="1"/>
    <x v="89"/>
    <n v="61"/>
    <n v="56"/>
    <x v="0"/>
  </r>
  <r>
    <s v="Tahera Devi"/>
    <x v="0"/>
    <n v="1"/>
    <x v="1"/>
    <x v="56"/>
    <n v="88"/>
    <n v="88"/>
    <x v="5"/>
  </r>
  <r>
    <s v="Laiba Tiwari"/>
    <x v="0"/>
    <n v="7"/>
    <x v="1"/>
    <x v="32"/>
    <n v="92"/>
    <n v="21"/>
    <x v="1"/>
  </r>
  <r>
    <s v="Akib Rao"/>
    <x v="1"/>
    <n v="9"/>
    <x v="1"/>
    <x v="33"/>
    <n v="81"/>
    <n v="79"/>
    <x v="4"/>
  </r>
  <r>
    <s v="Bigan Kumar"/>
    <x v="1"/>
    <n v="6"/>
    <x v="1"/>
    <x v="75"/>
    <n v="19"/>
    <n v="12"/>
    <x v="3"/>
  </r>
  <r>
    <s v="Arghya Tiwari"/>
    <x v="1"/>
    <n v="3"/>
    <x v="1"/>
    <x v="11"/>
    <n v="16"/>
    <n v="48"/>
    <x v="1"/>
  </r>
  <r>
    <s v="Anandan Rai"/>
    <x v="1"/>
    <n v="8"/>
    <x v="0"/>
    <x v="73"/>
    <n v="78"/>
    <n v="80"/>
    <x v="4"/>
  </r>
  <r>
    <s v="Rakib Rajput"/>
    <x v="0"/>
    <n v="5"/>
    <x v="1"/>
    <x v="1"/>
    <n v="62"/>
    <n v="46"/>
    <x v="1"/>
  </r>
  <r>
    <s v="Changuna Sonkar"/>
    <x v="0"/>
    <n v="10"/>
    <x v="1"/>
    <x v="1"/>
    <n v="32"/>
    <n v="24"/>
    <x v="3"/>
  </r>
  <r>
    <s v="Sushanta Kumar Gupta"/>
    <x v="0"/>
    <n v="6"/>
    <x v="1"/>
    <x v="54"/>
    <n v="56"/>
    <n v="12"/>
    <x v="0"/>
  </r>
  <r>
    <s v="Mrinmay Sonkar"/>
    <x v="1"/>
    <n v="9"/>
    <x v="0"/>
    <x v="77"/>
    <n v="23"/>
    <n v="13"/>
    <x v="3"/>
  </r>
  <r>
    <s v="Prathap Pandey"/>
    <x v="0"/>
    <n v="6"/>
    <x v="0"/>
    <x v="17"/>
    <n v="44"/>
    <n v="69"/>
    <x v="0"/>
  </r>
  <r>
    <s v="Shaligram Gupta"/>
    <x v="0"/>
    <n v="7"/>
    <x v="0"/>
    <x v="83"/>
    <n v="71"/>
    <n v="35"/>
    <x v="4"/>
  </r>
  <r>
    <s v="Pramodkumar Thakur"/>
    <x v="1"/>
    <n v="4"/>
    <x v="0"/>
    <x v="2"/>
    <n v="66"/>
    <n v="44"/>
    <x v="1"/>
  </r>
  <r>
    <s v="Aadam Srivastav"/>
    <x v="1"/>
    <n v="1"/>
    <x v="1"/>
    <x v="16"/>
    <n v="29"/>
    <n v="87"/>
    <x v="4"/>
  </r>
  <r>
    <s v="Dhanveer Yadav"/>
    <x v="1"/>
    <n v="7"/>
    <x v="0"/>
    <x v="5"/>
    <n v="11"/>
    <n v="69"/>
    <x v="1"/>
  </r>
  <r>
    <s v="Chakraborty Rajput"/>
    <x v="1"/>
    <n v="10"/>
    <x v="0"/>
    <x v="75"/>
    <n v="33"/>
    <n v="35"/>
    <x v="3"/>
  </r>
  <r>
    <s v="Rakeshkumar Pandey"/>
    <x v="0"/>
    <n v="7"/>
    <x v="0"/>
    <x v="90"/>
    <n v="38"/>
    <n v="89"/>
    <x v="4"/>
  </r>
  <r>
    <s v="Sumo Rai"/>
    <x v="1"/>
    <n v="10"/>
    <x v="1"/>
    <x v="62"/>
    <n v="11"/>
    <n v="48"/>
    <x v="1"/>
  </r>
  <r>
    <s v="Muktikanta Thakur"/>
    <x v="1"/>
    <n v="8"/>
    <x v="1"/>
    <x v="22"/>
    <n v="22"/>
    <n v="26"/>
    <x v="1"/>
  </r>
  <r>
    <s v="Lakshita Srivastav"/>
    <x v="1"/>
    <n v="9"/>
    <x v="0"/>
    <x v="59"/>
    <n v="34"/>
    <n v="34"/>
    <x v="0"/>
  </r>
  <r>
    <s v="Soyal Pratap"/>
    <x v="0"/>
    <n v="5"/>
    <x v="1"/>
    <x v="79"/>
    <n v="90"/>
    <n v="75"/>
    <x v="0"/>
  </r>
  <r>
    <s v="Sk Khan Gupta"/>
    <x v="0"/>
    <n v="2"/>
    <x v="0"/>
    <x v="57"/>
    <n v="16"/>
    <n v="11"/>
    <x v="1"/>
  </r>
  <r>
    <s v="Sondip Vishwakarma"/>
    <x v="0"/>
    <n v="4"/>
    <x v="1"/>
    <x v="9"/>
    <n v="25"/>
    <n v="76"/>
    <x v="1"/>
  </r>
  <r>
    <s v="Anshul Thakur"/>
    <x v="0"/>
    <n v="10"/>
    <x v="1"/>
    <x v="25"/>
    <n v="85"/>
    <n v="55"/>
    <x v="4"/>
  </r>
  <r>
    <s v="Moseen Yadav"/>
    <x v="0"/>
    <n v="6"/>
    <x v="1"/>
    <x v="62"/>
    <n v="78"/>
    <n v="22"/>
    <x v="1"/>
  </r>
  <r>
    <s v="Pani Tiwari"/>
    <x v="0"/>
    <n v="4"/>
    <x v="0"/>
    <x v="80"/>
    <n v="35"/>
    <n v="75"/>
    <x v="1"/>
  </r>
  <r>
    <s v="Dipin Rai"/>
    <x v="0"/>
    <n v="4"/>
    <x v="1"/>
    <x v="70"/>
    <n v="60"/>
    <n v="52"/>
    <x v="0"/>
  </r>
  <r>
    <s v="à¤¸à¥à¤®à¤¿à¤¤ Pandey"/>
    <x v="1"/>
    <n v="5"/>
    <x v="1"/>
    <x v="54"/>
    <n v="92"/>
    <n v="51"/>
    <x v="2"/>
  </r>
  <r>
    <s v="Aafaq Seth"/>
    <x v="0"/>
    <n v="8"/>
    <x v="0"/>
    <x v="80"/>
    <n v="60"/>
    <n v="48"/>
    <x v="1"/>
  </r>
  <r>
    <s v="Aakaash Pandit"/>
    <x v="0"/>
    <n v="5"/>
    <x v="1"/>
    <x v="2"/>
    <n v="88"/>
    <n v="44"/>
    <x v="0"/>
  </r>
  <r>
    <s v="Saku Singh"/>
    <x v="1"/>
    <n v="4"/>
    <x v="1"/>
    <x v="21"/>
    <n v="67"/>
    <n v="81"/>
    <x v="5"/>
  </r>
  <r>
    <s v="Rikky Pandey"/>
    <x v="1"/>
    <n v="1"/>
    <x v="1"/>
    <x v="78"/>
    <n v="68"/>
    <n v="50"/>
    <x v="1"/>
  </r>
  <r>
    <s v="Gudan Gupta"/>
    <x v="0"/>
    <n v="4"/>
    <x v="1"/>
    <x v="29"/>
    <n v="21"/>
    <n v="14"/>
    <x v="3"/>
  </r>
  <r>
    <s v="Alip Mishra"/>
    <x v="1"/>
    <n v="3"/>
    <x v="1"/>
    <x v="39"/>
    <n v="90"/>
    <n v="68"/>
    <x v="4"/>
  </r>
  <r>
    <s v="Pihu Pandey"/>
    <x v="1"/>
    <n v="7"/>
    <x v="1"/>
    <x v="32"/>
    <n v="28"/>
    <n v="83"/>
    <x v="1"/>
  </r>
  <r>
    <s v="Biswo Kumari"/>
    <x v="1"/>
    <n v="2"/>
    <x v="0"/>
    <x v="87"/>
    <n v="27"/>
    <n v="26"/>
    <x v="1"/>
  </r>
  <r>
    <s v="Mrinal Kanti Maurya"/>
    <x v="0"/>
    <n v="1"/>
    <x v="1"/>
    <x v="57"/>
    <n v="78"/>
    <n v="42"/>
    <x v="2"/>
  </r>
  <r>
    <s v="Suram Thakur"/>
    <x v="1"/>
    <n v="6"/>
    <x v="1"/>
    <x v="78"/>
    <n v="11"/>
    <n v="71"/>
    <x v="1"/>
  </r>
  <r>
    <s v="Bawa Maurrya"/>
    <x v="1"/>
    <n v="8"/>
    <x v="0"/>
    <x v="62"/>
    <n v="43"/>
    <n v="75"/>
    <x v="0"/>
  </r>
  <r>
    <s v="Jay Parkash Singh"/>
    <x v="0"/>
    <n v="5"/>
    <x v="1"/>
    <x v="67"/>
    <n v="38"/>
    <n v="75"/>
    <x v="0"/>
  </r>
  <r>
    <s v="Nandkisor Maurya"/>
    <x v="1"/>
    <n v="5"/>
    <x v="1"/>
    <x v="78"/>
    <n v="18"/>
    <n v="28"/>
    <x v="3"/>
  </r>
  <r>
    <s v="Bhairu Rao"/>
    <x v="1"/>
    <n v="7"/>
    <x v="0"/>
    <x v="49"/>
    <n v="74"/>
    <n v="59"/>
    <x v="0"/>
  </r>
  <r>
    <s v="Md Alamgir Kumar"/>
    <x v="1"/>
    <n v="4"/>
    <x v="0"/>
    <x v="81"/>
    <n v="90"/>
    <n v="100"/>
    <x v="6"/>
  </r>
  <r>
    <s v="Istekar Divedi"/>
    <x v="1"/>
    <n v="3"/>
    <x v="0"/>
    <x v="82"/>
    <n v="50"/>
    <n v="17"/>
    <x v="0"/>
  </r>
  <r>
    <s v="Asjad Mishra"/>
    <x v="0"/>
    <n v="2"/>
    <x v="1"/>
    <x v="37"/>
    <n v="16"/>
    <n v="66"/>
    <x v="1"/>
  </r>
  <r>
    <s v="Deba Tiwari"/>
    <x v="1"/>
    <n v="7"/>
    <x v="1"/>
    <x v="67"/>
    <n v="97"/>
    <n v="86"/>
    <x v="5"/>
  </r>
  <r>
    <s v="Kamalkant Rai"/>
    <x v="0"/>
    <n v="1"/>
    <x v="0"/>
    <x v="63"/>
    <n v="91"/>
    <n v="52"/>
    <x v="4"/>
  </r>
  <r>
    <s v="Baraiya Maurrya"/>
    <x v="0"/>
    <n v="10"/>
    <x v="0"/>
    <x v="17"/>
    <n v="46"/>
    <n v="55"/>
    <x v="0"/>
  </r>
  <r>
    <s v="Kartic Rai"/>
    <x v="1"/>
    <n v="4"/>
    <x v="0"/>
    <x v="65"/>
    <n v="89"/>
    <n v="98"/>
    <x v="2"/>
  </r>
  <r>
    <s v="Nagaratna Gupta"/>
    <x v="0"/>
    <n v="7"/>
    <x v="1"/>
    <x v="74"/>
    <n v="74"/>
    <n v="32"/>
    <x v="0"/>
  </r>
  <r>
    <s v="Sarojkumar Singh"/>
    <x v="1"/>
    <n v="7"/>
    <x v="0"/>
    <x v="43"/>
    <n v="39"/>
    <n v="58"/>
    <x v="1"/>
  </r>
  <r>
    <s v="Mujeeb Rai"/>
    <x v="1"/>
    <n v="1"/>
    <x v="0"/>
    <x v="60"/>
    <n v="25"/>
    <n v="69"/>
    <x v="1"/>
  </r>
  <r>
    <s v="Gomateshwara Pandey"/>
    <x v="1"/>
    <n v="10"/>
    <x v="0"/>
    <x v="17"/>
    <n v="56"/>
    <n v="65"/>
    <x v="4"/>
  </r>
  <r>
    <s v="Ratanlal Pandey"/>
    <x v="1"/>
    <n v="6"/>
    <x v="1"/>
    <x v="7"/>
    <n v="65"/>
    <n v="95"/>
    <x v="5"/>
  </r>
  <r>
    <s v="Bhawan Yadav"/>
    <x v="1"/>
    <n v="8"/>
    <x v="1"/>
    <x v="5"/>
    <n v="31"/>
    <n v="87"/>
    <x v="1"/>
  </r>
  <r>
    <s v="Hardik Rajput"/>
    <x v="1"/>
    <n v="2"/>
    <x v="0"/>
    <x v="79"/>
    <n v="61"/>
    <n v="24"/>
    <x v="1"/>
  </r>
  <r>
    <s v="Tejasvini Seth"/>
    <x v="0"/>
    <n v="5"/>
    <x v="1"/>
    <x v="31"/>
    <n v="97"/>
    <n v="76"/>
    <x v="2"/>
  </r>
  <r>
    <s v="Shinchan Gupta"/>
    <x v="1"/>
    <n v="9"/>
    <x v="0"/>
    <x v="1"/>
    <n v="95"/>
    <n v="55"/>
    <x v="4"/>
  </r>
  <r>
    <s v="Karn Maurya"/>
    <x v="0"/>
    <n v="4"/>
    <x v="0"/>
    <x v="87"/>
    <n v="79"/>
    <n v="67"/>
    <x v="4"/>
  </r>
  <r>
    <s v="Chaand Maurrya"/>
    <x v="0"/>
    <n v="9"/>
    <x v="0"/>
    <x v="7"/>
    <n v="42"/>
    <n v="84"/>
    <x v="2"/>
  </r>
  <r>
    <s v="Prathik Vishwakarma"/>
    <x v="0"/>
    <n v="2"/>
    <x v="1"/>
    <x v="67"/>
    <n v="83"/>
    <n v="59"/>
    <x v="4"/>
  </r>
  <r>
    <s v="Shivmohan Devi"/>
    <x v="1"/>
    <n v="4"/>
    <x v="0"/>
    <x v="78"/>
    <n v="62"/>
    <n v="91"/>
    <x v="0"/>
  </r>
  <r>
    <s v="Palli Pandit"/>
    <x v="1"/>
    <n v="4"/>
    <x v="0"/>
    <x v="36"/>
    <n v="29"/>
    <n v="97"/>
    <x v="1"/>
  </r>
  <r>
    <s v="Shahidur Seth"/>
    <x v="0"/>
    <n v="8"/>
    <x v="0"/>
    <x v="1"/>
    <n v="56"/>
    <n v="97"/>
    <x v="4"/>
  </r>
  <r>
    <s v="Rupam Devi"/>
    <x v="0"/>
    <n v="2"/>
    <x v="1"/>
    <x v="65"/>
    <n v="100"/>
    <n v="51"/>
    <x v="0"/>
  </r>
  <r>
    <s v="Sasikala Divedi"/>
    <x v="0"/>
    <n v="2"/>
    <x v="1"/>
    <x v="11"/>
    <n v="44"/>
    <n v="57"/>
    <x v="0"/>
  </r>
  <r>
    <s v="Pavan Yadav Kumari"/>
    <x v="1"/>
    <n v="7"/>
    <x v="0"/>
    <x v="48"/>
    <n v="22"/>
    <n v="83"/>
    <x v="1"/>
  </r>
  <r>
    <s v="Maran Seth"/>
    <x v="1"/>
    <n v="4"/>
    <x v="1"/>
    <x v="60"/>
    <n v="56"/>
    <n v="16"/>
    <x v="1"/>
  </r>
  <r>
    <s v="Nirmalya Rao"/>
    <x v="0"/>
    <n v="1"/>
    <x v="1"/>
    <x v="33"/>
    <n v="12"/>
    <n v="55"/>
    <x v="1"/>
  </r>
  <r>
    <s v="Chiranjeevi Gupta"/>
    <x v="1"/>
    <n v="7"/>
    <x v="1"/>
    <x v="21"/>
    <n v="66"/>
    <n v="12"/>
    <x v="0"/>
  </r>
  <r>
    <s v="Somashekar Vishwakarma"/>
    <x v="1"/>
    <n v="9"/>
    <x v="0"/>
    <x v="60"/>
    <n v="26"/>
    <n v="61"/>
    <x v="1"/>
  </r>
  <r>
    <s v="Suraj Yadav Seth"/>
    <x v="0"/>
    <n v="8"/>
    <x v="1"/>
    <x v="83"/>
    <n v="11"/>
    <n v="64"/>
    <x v="0"/>
  </r>
  <r>
    <s v="Boobalan Kumari"/>
    <x v="1"/>
    <n v="9"/>
    <x v="1"/>
    <x v="80"/>
    <n v="40"/>
    <n v="10"/>
    <x v="3"/>
  </r>
  <r>
    <s v="Madhura Kumar"/>
    <x v="1"/>
    <n v="9"/>
    <x v="0"/>
    <x v="73"/>
    <n v="13"/>
    <n v="39"/>
    <x v="1"/>
  </r>
  <r>
    <s v="Debapriya Vishwakarma"/>
    <x v="0"/>
    <n v="2"/>
    <x v="0"/>
    <x v="79"/>
    <n v="26"/>
    <n v="66"/>
    <x v="1"/>
  </r>
  <r>
    <s v="Rang Rao"/>
    <x v="1"/>
    <n v="9"/>
    <x v="0"/>
    <x v="27"/>
    <n v="93"/>
    <n v="75"/>
    <x v="2"/>
  </r>
  <r>
    <s v="Aradhana Tiwari"/>
    <x v="0"/>
    <n v="4"/>
    <x v="0"/>
    <x v="1"/>
    <n v="33"/>
    <n v="95"/>
    <x v="0"/>
  </r>
  <r>
    <s v="Monil Yadav"/>
    <x v="0"/>
    <n v="10"/>
    <x v="0"/>
    <x v="26"/>
    <n v="41"/>
    <n v="47"/>
    <x v="1"/>
  </r>
  <r>
    <s v="Butu Sonkar"/>
    <x v="1"/>
    <n v="3"/>
    <x v="0"/>
    <x v="19"/>
    <n v="32"/>
    <n v="96"/>
    <x v="2"/>
  </r>
  <r>
    <s v="Kaynat Pandey"/>
    <x v="1"/>
    <n v="10"/>
    <x v="0"/>
    <x v="50"/>
    <n v="11"/>
    <n v="83"/>
    <x v="1"/>
  </r>
  <r>
    <s v="Jayanand Kumar"/>
    <x v="1"/>
    <n v="10"/>
    <x v="1"/>
    <x v="42"/>
    <n v="47"/>
    <n v="26"/>
    <x v="1"/>
  </r>
  <r>
    <s v="Kondapalli Rajput"/>
    <x v="1"/>
    <n v="9"/>
    <x v="1"/>
    <x v="54"/>
    <n v="84"/>
    <n v="67"/>
    <x v="2"/>
  </r>
  <r>
    <s v="Kumaran Rai"/>
    <x v="1"/>
    <n v="1"/>
    <x v="0"/>
    <x v="11"/>
    <n v="34"/>
    <n v="41"/>
    <x v="0"/>
  </r>
  <r>
    <s v="Sikander Mishra"/>
    <x v="0"/>
    <n v="4"/>
    <x v="1"/>
    <x v="61"/>
    <n v="33"/>
    <n v="86"/>
    <x v="4"/>
  </r>
  <r>
    <s v="Nempal Kumari"/>
    <x v="1"/>
    <n v="1"/>
    <x v="1"/>
    <x v="61"/>
    <n v="73"/>
    <n v="23"/>
    <x v="0"/>
  </r>
  <r>
    <s v="Pratap Tiwari"/>
    <x v="0"/>
    <n v="7"/>
    <x v="1"/>
    <x v="33"/>
    <n v="27"/>
    <n v="72"/>
    <x v="1"/>
  </r>
  <r>
    <s v="Alfaaz Thakur"/>
    <x v="0"/>
    <n v="5"/>
    <x v="1"/>
    <x v="4"/>
    <n v="35"/>
    <n v="44"/>
    <x v="0"/>
  </r>
  <r>
    <s v="Madhaba Yadav"/>
    <x v="1"/>
    <n v="7"/>
    <x v="1"/>
    <x v="86"/>
    <n v="43"/>
    <n v="100"/>
    <x v="2"/>
  </r>
  <r>
    <s v="Ankitha Kumari"/>
    <x v="0"/>
    <n v="6"/>
    <x v="1"/>
    <x v="87"/>
    <n v="45"/>
    <n v="70"/>
    <x v="0"/>
  </r>
  <r>
    <s v="Reena Yadav"/>
    <x v="1"/>
    <n v="2"/>
    <x v="1"/>
    <x v="58"/>
    <n v="39"/>
    <n v="60"/>
    <x v="1"/>
  </r>
  <r>
    <s v="Panja Rajput"/>
    <x v="1"/>
    <n v="7"/>
    <x v="0"/>
    <x v="9"/>
    <n v="44"/>
    <n v="68"/>
    <x v="1"/>
  </r>
  <r>
    <s v="Md Naushad Tiwari"/>
    <x v="0"/>
    <n v="6"/>
    <x v="1"/>
    <x v="60"/>
    <n v="57"/>
    <n v="60"/>
    <x v="0"/>
  </r>
  <r>
    <s v="à¤¨à¤¾à¤—à¤¨à¤¾à¤¥ Singh"/>
    <x v="0"/>
    <n v="9"/>
    <x v="1"/>
    <x v="4"/>
    <n v="15"/>
    <n v="41"/>
    <x v="1"/>
  </r>
  <r>
    <s v="Tufani Rao"/>
    <x v="0"/>
    <n v="6"/>
    <x v="1"/>
    <x v="26"/>
    <n v="91"/>
    <n v="44"/>
    <x v="1"/>
  </r>
  <r>
    <s v="Sorya Vishwakarma"/>
    <x v="1"/>
    <n v="7"/>
    <x v="1"/>
    <x v="36"/>
    <n v="18"/>
    <n v="85"/>
    <x v="1"/>
  </r>
  <r>
    <s v="Sumair Seth"/>
    <x v="0"/>
    <n v="6"/>
    <x v="0"/>
    <x v="7"/>
    <n v="13"/>
    <n v="40"/>
    <x v="1"/>
  </r>
  <r>
    <s v="Gangaadatt Rao"/>
    <x v="0"/>
    <n v="7"/>
    <x v="1"/>
    <x v="42"/>
    <n v="61"/>
    <n v="43"/>
    <x v="1"/>
  </r>
  <r>
    <s v="Rambriksh Thakur"/>
    <x v="0"/>
    <n v="7"/>
    <x v="1"/>
    <x v="55"/>
    <n v="87"/>
    <n v="80"/>
    <x v="0"/>
  </r>
  <r>
    <s v="Audhesh Mishra"/>
    <x v="0"/>
    <n v="6"/>
    <x v="0"/>
    <x v="57"/>
    <n v="53"/>
    <n v="21"/>
    <x v="0"/>
  </r>
  <r>
    <s v="Rajip Maurrya"/>
    <x v="1"/>
    <n v="2"/>
    <x v="0"/>
    <x v="73"/>
    <n v="15"/>
    <n v="52"/>
    <x v="1"/>
  </r>
  <r>
    <s v="Indrajeet Kumar Pandey"/>
    <x v="1"/>
    <n v="3"/>
    <x v="0"/>
    <x v="31"/>
    <n v="89"/>
    <n v="97"/>
    <x v="5"/>
  </r>
  <r>
    <s v="Kusuma Thakur"/>
    <x v="0"/>
    <n v="10"/>
    <x v="1"/>
    <x v="5"/>
    <n v="53"/>
    <n v="41"/>
    <x v="1"/>
  </r>
  <r>
    <s v="Yashrajsinh Tiwari"/>
    <x v="1"/>
    <n v="9"/>
    <x v="1"/>
    <x v="85"/>
    <n v="66"/>
    <n v="70"/>
    <x v="2"/>
  </r>
  <r>
    <s v="Dibyajyoti Rao"/>
    <x v="0"/>
    <n v="5"/>
    <x v="1"/>
    <x v="42"/>
    <n v="73"/>
    <n v="25"/>
    <x v="1"/>
  </r>
  <r>
    <s v="Surender Singh Kumar"/>
    <x v="0"/>
    <n v="1"/>
    <x v="0"/>
    <x v="35"/>
    <n v="75"/>
    <n v="13"/>
    <x v="0"/>
  </r>
  <r>
    <s v="Shrishail Pandey"/>
    <x v="0"/>
    <n v="2"/>
    <x v="0"/>
    <x v="19"/>
    <n v="34"/>
    <n v="79"/>
    <x v="4"/>
  </r>
  <r>
    <s v="Jesi Rajput"/>
    <x v="0"/>
    <n v="5"/>
    <x v="0"/>
    <x v="48"/>
    <n v="51"/>
    <n v="56"/>
    <x v="1"/>
  </r>
  <r>
    <s v="Chanu Tiwari"/>
    <x v="0"/>
    <n v="3"/>
    <x v="0"/>
    <x v="15"/>
    <n v="98"/>
    <n v="26"/>
    <x v="0"/>
  </r>
  <r>
    <s v="Ravidas Divedi"/>
    <x v="0"/>
    <n v="8"/>
    <x v="0"/>
    <x v="12"/>
    <n v="82"/>
    <n v="43"/>
    <x v="0"/>
  </r>
  <r>
    <s v="Swaranjali Seth"/>
    <x v="1"/>
    <n v="1"/>
    <x v="0"/>
    <x v="90"/>
    <n v="81"/>
    <n v="72"/>
    <x v="2"/>
  </r>
  <r>
    <s v="Sanika Singh"/>
    <x v="1"/>
    <n v="4"/>
    <x v="1"/>
    <x v="48"/>
    <n v="100"/>
    <n v="58"/>
    <x v="4"/>
  </r>
  <r>
    <s v="Durgesh Pratap"/>
    <x v="1"/>
    <n v="2"/>
    <x v="0"/>
    <x v="86"/>
    <n v="45"/>
    <n v="52"/>
    <x v="4"/>
  </r>
  <r>
    <s v="Dandapani Kumar"/>
    <x v="0"/>
    <n v="2"/>
    <x v="1"/>
    <x v="34"/>
    <n v="52"/>
    <n v="39"/>
    <x v="1"/>
  </r>
  <r>
    <s v="Prabakaran Sonkar"/>
    <x v="0"/>
    <n v="2"/>
    <x v="1"/>
    <x v="88"/>
    <n v="40"/>
    <n v="18"/>
    <x v="3"/>
  </r>
  <r>
    <s v="Ishwarya Divedi"/>
    <x v="1"/>
    <n v="5"/>
    <x v="0"/>
    <x v="15"/>
    <n v="29"/>
    <n v="10"/>
    <x v="3"/>
  </r>
  <r>
    <s v="Susanta Kumar Vishwakarma"/>
    <x v="1"/>
    <n v="9"/>
    <x v="1"/>
    <x v="45"/>
    <n v="100"/>
    <n v="30"/>
    <x v="0"/>
  </r>
  <r>
    <s v="Karuppu Seth"/>
    <x v="0"/>
    <n v="6"/>
    <x v="0"/>
    <x v="10"/>
    <n v="57"/>
    <n v="86"/>
    <x v="2"/>
  </r>
  <r>
    <s v="Faizu Devi"/>
    <x v="0"/>
    <n v="2"/>
    <x v="1"/>
    <x v="48"/>
    <n v="22"/>
    <n v="55"/>
    <x v="1"/>
  </r>
  <r>
    <s v="Nemsingh Mishra"/>
    <x v="1"/>
    <n v="3"/>
    <x v="1"/>
    <x v="56"/>
    <n v="62"/>
    <n v="68"/>
    <x v="4"/>
  </r>
  <r>
    <s v="Shatabdi Yadav"/>
    <x v="1"/>
    <n v="3"/>
    <x v="0"/>
    <x v="66"/>
    <n v="96"/>
    <n v="23"/>
    <x v="1"/>
  </r>
  <r>
    <s v="Santosh Yadav Seth"/>
    <x v="1"/>
    <n v="6"/>
    <x v="1"/>
    <x v="80"/>
    <n v="91"/>
    <n v="43"/>
    <x v="0"/>
  </r>
  <r>
    <s v="Punamchand Rai"/>
    <x v="1"/>
    <n v="8"/>
    <x v="1"/>
    <x v="43"/>
    <n v="49"/>
    <n v="79"/>
    <x v="0"/>
  </r>
  <r>
    <s v="Hemanga Kumar"/>
    <x v="1"/>
    <n v="1"/>
    <x v="0"/>
    <x v="44"/>
    <n v="97"/>
    <n v="35"/>
    <x v="4"/>
  </r>
  <r>
    <s v="Dinu Pandey"/>
    <x v="1"/>
    <n v="3"/>
    <x v="1"/>
    <x v="11"/>
    <n v="41"/>
    <n v="85"/>
    <x v="4"/>
  </r>
  <r>
    <s v="Md Rizwan Devi"/>
    <x v="1"/>
    <n v="4"/>
    <x v="1"/>
    <x v="71"/>
    <n v="30"/>
    <n v="33"/>
    <x v="1"/>
  </r>
  <r>
    <s v="Zohan Singh"/>
    <x v="0"/>
    <n v="8"/>
    <x v="1"/>
    <x v="4"/>
    <n v="47"/>
    <n v="68"/>
    <x v="4"/>
  </r>
  <r>
    <s v="Dewendra Singh"/>
    <x v="0"/>
    <n v="9"/>
    <x v="0"/>
    <x v="60"/>
    <n v="62"/>
    <n v="36"/>
    <x v="0"/>
  </r>
  <r>
    <s v="Jai Shankar Tiwari"/>
    <x v="1"/>
    <n v="4"/>
    <x v="1"/>
    <x v="15"/>
    <n v="15"/>
    <n v="24"/>
    <x v="3"/>
  </r>
  <r>
    <s v="Durgash Rajput"/>
    <x v="1"/>
    <n v="5"/>
    <x v="0"/>
    <x v="33"/>
    <n v="94"/>
    <n v="40"/>
    <x v="0"/>
  </r>
  <r>
    <s v="Brishti Singh"/>
    <x v="1"/>
    <n v="10"/>
    <x v="0"/>
    <x v="59"/>
    <n v="29"/>
    <n v="17"/>
    <x v="1"/>
  </r>
  <r>
    <s v="Md Jahangir Yadav"/>
    <x v="0"/>
    <n v="9"/>
    <x v="0"/>
    <x v="61"/>
    <n v="26"/>
    <n v="92"/>
    <x v="4"/>
  </r>
  <r>
    <s v="Dhurba Yadav"/>
    <x v="1"/>
    <n v="9"/>
    <x v="0"/>
    <x v="63"/>
    <n v="68"/>
    <n v="58"/>
    <x v="0"/>
  </r>
  <r>
    <s v="Chetanaanand Yadav"/>
    <x v="1"/>
    <n v="5"/>
    <x v="0"/>
    <x v="42"/>
    <n v="90"/>
    <n v="40"/>
    <x v="0"/>
  </r>
  <r>
    <s v="Ajar Singh"/>
    <x v="0"/>
    <n v="5"/>
    <x v="0"/>
    <x v="58"/>
    <n v="90"/>
    <n v="45"/>
    <x v="0"/>
  </r>
  <r>
    <s v="Bisht Rajput"/>
    <x v="0"/>
    <n v="5"/>
    <x v="1"/>
    <x v="70"/>
    <n v="82"/>
    <n v="63"/>
    <x v="4"/>
  </r>
  <r>
    <s v="Parasappa Thakur"/>
    <x v="1"/>
    <n v="5"/>
    <x v="0"/>
    <x v="62"/>
    <n v="95"/>
    <n v="75"/>
    <x v="4"/>
  </r>
  <r>
    <s v="Sangay Mishra"/>
    <x v="0"/>
    <n v="4"/>
    <x v="1"/>
    <x v="41"/>
    <n v="28"/>
    <n v="47"/>
    <x v="3"/>
  </r>
  <r>
    <s v="Bullet Yadav"/>
    <x v="1"/>
    <n v="10"/>
    <x v="0"/>
    <x v="87"/>
    <n v="93"/>
    <n v="28"/>
    <x v="4"/>
  </r>
  <r>
    <s v="Madhu Divedi"/>
    <x v="0"/>
    <n v="5"/>
    <x v="0"/>
    <x v="3"/>
    <n v="31"/>
    <n v="67"/>
    <x v="0"/>
  </r>
  <r>
    <s v="Arunachalam Rao"/>
    <x v="1"/>
    <n v="8"/>
    <x v="0"/>
    <x v="42"/>
    <n v="70"/>
    <n v="67"/>
    <x v="4"/>
  </r>
  <r>
    <s v="Baldev Tiwari"/>
    <x v="0"/>
    <n v="10"/>
    <x v="0"/>
    <x v="25"/>
    <n v="85"/>
    <n v="77"/>
    <x v="2"/>
  </r>
  <r>
    <s v="Urmila Rajput"/>
    <x v="0"/>
    <n v="3"/>
    <x v="0"/>
    <x v="1"/>
    <n v="71"/>
    <n v="33"/>
    <x v="1"/>
  </r>
  <r>
    <s v="Vsv Pandey"/>
    <x v="0"/>
    <n v="4"/>
    <x v="0"/>
    <x v="38"/>
    <n v="11"/>
    <n v="59"/>
    <x v="1"/>
  </r>
  <r>
    <s v="Thanuja Rai"/>
    <x v="0"/>
    <n v="9"/>
    <x v="0"/>
    <x v="89"/>
    <n v="88"/>
    <n v="95"/>
    <x v="5"/>
  </r>
  <r>
    <s v="Ershad Tiwari"/>
    <x v="1"/>
    <n v="3"/>
    <x v="0"/>
    <x v="3"/>
    <n v="50"/>
    <n v="35"/>
    <x v="0"/>
  </r>
  <r>
    <s v="Md Sajid Vishwakarma"/>
    <x v="1"/>
    <n v="8"/>
    <x v="1"/>
    <x v="52"/>
    <n v="36"/>
    <n v="52"/>
    <x v="1"/>
  </r>
  <r>
    <s v="Bakkar Rao"/>
    <x v="0"/>
    <n v="8"/>
    <x v="1"/>
    <x v="81"/>
    <n v="54"/>
    <n v="70"/>
    <x v="4"/>
  </r>
  <r>
    <s v="à¤°à¤‚à¤œà¥€à¤¤ Divedi"/>
    <x v="1"/>
    <n v="7"/>
    <x v="0"/>
    <x v="10"/>
    <n v="50"/>
    <n v="39"/>
    <x v="0"/>
  </r>
  <r>
    <s v="Rauhl Thakur"/>
    <x v="0"/>
    <n v="1"/>
    <x v="1"/>
    <x v="18"/>
    <n v="31"/>
    <n v="25"/>
    <x v="1"/>
  </r>
  <r>
    <s v="Chitty Yadav"/>
    <x v="0"/>
    <n v="7"/>
    <x v="1"/>
    <x v="0"/>
    <n v="79"/>
    <n v="84"/>
    <x v="5"/>
  </r>
  <r>
    <s v="Pravendra Divedi"/>
    <x v="0"/>
    <n v="1"/>
    <x v="1"/>
    <x v="48"/>
    <n v="26"/>
    <n v="51"/>
    <x v="1"/>
  </r>
  <r>
    <s v="Pc Srivastav"/>
    <x v="0"/>
    <n v="2"/>
    <x v="0"/>
    <x v="89"/>
    <n v="94"/>
    <n v="35"/>
    <x v="4"/>
  </r>
  <r>
    <s v="Rithvik Singh"/>
    <x v="0"/>
    <n v="5"/>
    <x v="0"/>
    <x v="43"/>
    <n v="68"/>
    <n v="42"/>
    <x v="0"/>
  </r>
  <r>
    <s v="Arpitha Maurrya"/>
    <x v="1"/>
    <n v="8"/>
    <x v="1"/>
    <x v="59"/>
    <n v="58"/>
    <n v="22"/>
    <x v="0"/>
  </r>
  <r>
    <s v="Farhan Divedi"/>
    <x v="1"/>
    <n v="9"/>
    <x v="0"/>
    <x v="81"/>
    <n v="50"/>
    <n v="25"/>
    <x v="0"/>
  </r>
  <r>
    <s v="Mankirt Tiwari"/>
    <x v="1"/>
    <n v="3"/>
    <x v="1"/>
    <x v="63"/>
    <n v="20"/>
    <n v="19"/>
    <x v="3"/>
  </r>
  <r>
    <s v="Subhakanta Vishwakarma"/>
    <x v="1"/>
    <n v="4"/>
    <x v="0"/>
    <x v="38"/>
    <n v="91"/>
    <n v="38"/>
    <x v="0"/>
  </r>
  <r>
    <s v="Padman Pratap"/>
    <x v="1"/>
    <n v="4"/>
    <x v="1"/>
    <x v="10"/>
    <n v="31"/>
    <n v="66"/>
    <x v="0"/>
  </r>
  <r>
    <s v="Koustav Rajput"/>
    <x v="1"/>
    <n v="6"/>
    <x v="1"/>
    <x v="29"/>
    <n v="56"/>
    <n v="23"/>
    <x v="1"/>
  </r>
  <r>
    <s v="Kranti Sonkar"/>
    <x v="1"/>
    <n v="4"/>
    <x v="0"/>
    <x v="27"/>
    <n v="67"/>
    <n v="17"/>
    <x v="1"/>
  </r>
  <r>
    <s v="Murthy Srivastav"/>
    <x v="1"/>
    <n v="10"/>
    <x v="1"/>
    <x v="78"/>
    <n v="82"/>
    <n v="18"/>
    <x v="1"/>
  </r>
  <r>
    <s v="Rabbul Thakur"/>
    <x v="0"/>
    <n v="6"/>
    <x v="0"/>
    <x v="40"/>
    <n v="11"/>
    <n v="52"/>
    <x v="0"/>
  </r>
  <r>
    <s v="Pranavi Maurya"/>
    <x v="1"/>
    <n v="4"/>
    <x v="0"/>
    <x v="37"/>
    <n v="60"/>
    <n v="100"/>
    <x v="0"/>
  </r>
  <r>
    <s v="Samem Singh"/>
    <x v="1"/>
    <n v="3"/>
    <x v="0"/>
    <x v="69"/>
    <n v="61"/>
    <n v="70"/>
    <x v="4"/>
  </r>
  <r>
    <s v="Roopchand Divedi"/>
    <x v="0"/>
    <n v="4"/>
    <x v="1"/>
    <x v="37"/>
    <n v="70"/>
    <n v="76"/>
    <x v="0"/>
  </r>
  <r>
    <s v="Shivanna Kumar"/>
    <x v="0"/>
    <n v="2"/>
    <x v="1"/>
    <x v="12"/>
    <n v="25"/>
    <n v="13"/>
    <x v="3"/>
  </r>
  <r>
    <s v="Sai Kumar Pandey"/>
    <x v="0"/>
    <n v="2"/>
    <x v="0"/>
    <x v="57"/>
    <n v="61"/>
    <n v="63"/>
    <x v="2"/>
  </r>
  <r>
    <s v="Neetu Rai"/>
    <x v="1"/>
    <n v="6"/>
    <x v="1"/>
    <x v="28"/>
    <n v="82"/>
    <n v="46"/>
    <x v="4"/>
  </r>
  <r>
    <s v="Cutexx Devi"/>
    <x v="0"/>
    <n v="5"/>
    <x v="1"/>
    <x v="49"/>
    <n v="96"/>
    <n v="23"/>
    <x v="1"/>
  </r>
  <r>
    <s v="Moreshwar Gupta"/>
    <x v="0"/>
    <n v="5"/>
    <x v="1"/>
    <x v="85"/>
    <n v="30"/>
    <n v="31"/>
    <x v="0"/>
  </r>
  <r>
    <s v="Avdhesh Kumar Rai"/>
    <x v="0"/>
    <n v="1"/>
    <x v="1"/>
    <x v="6"/>
    <n v="10"/>
    <n v="28"/>
    <x v="1"/>
  </r>
  <r>
    <s v="Sanjna Rajput"/>
    <x v="0"/>
    <n v="10"/>
    <x v="1"/>
    <x v="17"/>
    <n v="27"/>
    <n v="75"/>
    <x v="0"/>
  </r>
  <r>
    <s v="Shabaj Gupta"/>
    <x v="0"/>
    <n v="4"/>
    <x v="0"/>
    <x v="57"/>
    <n v="48"/>
    <n v="89"/>
    <x v="2"/>
  </r>
  <r>
    <s v="Waseem Khan Thakur"/>
    <x v="0"/>
    <n v="2"/>
    <x v="0"/>
    <x v="89"/>
    <n v="68"/>
    <n v="20"/>
    <x v="1"/>
  </r>
  <r>
    <s v="Suman Mishra"/>
    <x v="0"/>
    <n v="3"/>
    <x v="0"/>
    <x v="73"/>
    <n v="69"/>
    <n v="54"/>
    <x v="0"/>
  </r>
  <r>
    <s v="Rehnuma Thakur"/>
    <x v="1"/>
    <n v="4"/>
    <x v="0"/>
    <x v="28"/>
    <n v="70"/>
    <n v="68"/>
    <x v="2"/>
  </r>
  <r>
    <s v="Gopala Devi"/>
    <x v="1"/>
    <n v="7"/>
    <x v="1"/>
    <x v="77"/>
    <n v="93"/>
    <n v="64"/>
    <x v="2"/>
  </r>
  <r>
    <s v="Hasina Mishra"/>
    <x v="0"/>
    <n v="2"/>
    <x v="1"/>
    <x v="57"/>
    <n v="57"/>
    <n v="39"/>
    <x v="4"/>
  </r>
  <r>
    <s v="Binata Seth"/>
    <x v="1"/>
    <n v="10"/>
    <x v="0"/>
    <x v="30"/>
    <n v="41"/>
    <n v="59"/>
    <x v="1"/>
  </r>
  <r>
    <s v="Hiranya Pratap"/>
    <x v="1"/>
    <n v="5"/>
    <x v="0"/>
    <x v="31"/>
    <n v="52"/>
    <n v="67"/>
    <x v="0"/>
  </r>
  <r>
    <s v="Thakar Mishra"/>
    <x v="1"/>
    <n v="2"/>
    <x v="0"/>
    <x v="3"/>
    <n v="47"/>
    <n v="17"/>
    <x v="1"/>
  </r>
  <r>
    <s v="Phanindra Pandey"/>
    <x v="1"/>
    <n v="1"/>
    <x v="1"/>
    <x v="4"/>
    <n v="10"/>
    <n v="34"/>
    <x v="1"/>
  </r>
  <r>
    <s v="Tohit Pandey"/>
    <x v="0"/>
    <n v="7"/>
    <x v="0"/>
    <x v="64"/>
    <n v="91"/>
    <n v="59"/>
    <x v="4"/>
  </r>
  <r>
    <s v="Kamaleswar Rao"/>
    <x v="1"/>
    <n v="10"/>
    <x v="1"/>
    <x v="5"/>
    <n v="49"/>
    <n v="18"/>
    <x v="3"/>
  </r>
  <r>
    <s v="Madhu Mishra"/>
    <x v="1"/>
    <n v="9"/>
    <x v="1"/>
    <x v="66"/>
    <n v="56"/>
    <n v="43"/>
    <x v="1"/>
  </r>
  <r>
    <s v="Niral Seth"/>
    <x v="0"/>
    <n v="8"/>
    <x v="1"/>
    <x v="17"/>
    <n v="67"/>
    <n v="41"/>
    <x v="0"/>
  </r>
  <r>
    <s v="Vivek Kumar Thakur"/>
    <x v="1"/>
    <n v="10"/>
    <x v="0"/>
    <x v="37"/>
    <n v="51"/>
    <n v="53"/>
    <x v="1"/>
  </r>
  <r>
    <s v="Keshari Thakur"/>
    <x v="0"/>
    <n v="3"/>
    <x v="0"/>
    <x v="39"/>
    <n v="70"/>
    <n v="73"/>
    <x v="0"/>
  </r>
  <r>
    <s v="Chagala Tiwari"/>
    <x v="0"/>
    <n v="6"/>
    <x v="0"/>
    <x v="71"/>
    <n v="50"/>
    <n v="20"/>
    <x v="1"/>
  </r>
  <r>
    <s v="Kandarpa Rai"/>
    <x v="1"/>
    <n v="5"/>
    <x v="0"/>
    <x v="14"/>
    <n v="30"/>
    <n v="52"/>
    <x v="0"/>
  </r>
  <r>
    <s v="Bhagyalakshmi Tiwari"/>
    <x v="0"/>
    <n v="1"/>
    <x v="0"/>
    <x v="27"/>
    <n v="68"/>
    <n v="41"/>
    <x v="0"/>
  </r>
  <r>
    <s v="Bappi Pandit"/>
    <x v="1"/>
    <n v="5"/>
    <x v="0"/>
    <x v="5"/>
    <n v="47"/>
    <n v="74"/>
    <x v="1"/>
  </r>
  <r>
    <s v="Lalboi Srivastav"/>
    <x v="1"/>
    <n v="5"/>
    <x v="0"/>
    <x v="38"/>
    <n v="86"/>
    <n v="70"/>
    <x v="4"/>
  </r>
  <r>
    <s v="Lovish Tiwari"/>
    <x v="0"/>
    <n v="10"/>
    <x v="1"/>
    <x v="37"/>
    <n v="69"/>
    <n v="36"/>
    <x v="1"/>
  </r>
  <r>
    <s v="Shrish Maurya"/>
    <x v="1"/>
    <n v="1"/>
    <x v="1"/>
    <x v="16"/>
    <n v="70"/>
    <n v="87"/>
    <x v="5"/>
  </r>
  <r>
    <s v="Gowsalya Singh"/>
    <x v="1"/>
    <n v="1"/>
    <x v="0"/>
    <x v="73"/>
    <n v="53"/>
    <n v="28"/>
    <x v="1"/>
  </r>
  <r>
    <s v="Deepmala Singh"/>
    <x v="0"/>
    <n v="10"/>
    <x v="1"/>
    <x v="36"/>
    <n v="79"/>
    <n v="39"/>
    <x v="1"/>
  </r>
  <r>
    <s v="Ranji Tiwari"/>
    <x v="0"/>
    <n v="10"/>
    <x v="0"/>
    <x v="89"/>
    <n v="35"/>
    <n v="70"/>
    <x v="0"/>
  </r>
  <r>
    <s v="Chakravartee Gupta"/>
    <x v="0"/>
    <n v="2"/>
    <x v="1"/>
    <x v="61"/>
    <n v="40"/>
    <n v="41"/>
    <x v="1"/>
  </r>
  <r>
    <s v="Lucky Boy Thakur"/>
    <x v="0"/>
    <n v="7"/>
    <x v="0"/>
    <x v="36"/>
    <n v="14"/>
    <n v="63"/>
    <x v="3"/>
  </r>
  <r>
    <s v="Devkishan Rai"/>
    <x v="0"/>
    <n v="2"/>
    <x v="1"/>
    <x v="59"/>
    <n v="15"/>
    <n v="15"/>
    <x v="1"/>
  </r>
  <r>
    <s v="Saxena Sonkar"/>
    <x v="1"/>
    <n v="3"/>
    <x v="1"/>
    <x v="1"/>
    <n v="18"/>
    <n v="56"/>
    <x v="1"/>
  </r>
  <r>
    <s v="Suresh Bhai Rai"/>
    <x v="1"/>
    <n v="4"/>
    <x v="0"/>
    <x v="7"/>
    <n v="63"/>
    <n v="43"/>
    <x v="4"/>
  </r>
  <r>
    <s v="Annam Gupta"/>
    <x v="1"/>
    <n v="6"/>
    <x v="0"/>
    <x v="14"/>
    <n v="48"/>
    <n v="48"/>
    <x v="4"/>
  </r>
  <r>
    <s v="Lovely Sonkar"/>
    <x v="0"/>
    <n v="6"/>
    <x v="1"/>
    <x v="75"/>
    <n v="93"/>
    <n v="52"/>
    <x v="0"/>
  </r>
  <r>
    <s v="Muana Rao"/>
    <x v="1"/>
    <n v="3"/>
    <x v="0"/>
    <x v="45"/>
    <n v="33"/>
    <n v="85"/>
    <x v="1"/>
  </r>
  <r>
    <s v="Chunara Vishwakarma"/>
    <x v="1"/>
    <n v="8"/>
    <x v="1"/>
    <x v="19"/>
    <n v="64"/>
    <n v="26"/>
    <x v="4"/>
  </r>
  <r>
    <s v="Ratnesh Vishwakarma"/>
    <x v="0"/>
    <n v="6"/>
    <x v="1"/>
    <x v="42"/>
    <n v="92"/>
    <n v="66"/>
    <x v="4"/>
  </r>
  <r>
    <s v="Sireesha Rajput"/>
    <x v="0"/>
    <n v="6"/>
    <x v="1"/>
    <x v="90"/>
    <n v="22"/>
    <n v="29"/>
    <x v="1"/>
  </r>
  <r>
    <s v="Mst Thakur"/>
    <x v="1"/>
    <n v="7"/>
    <x v="0"/>
    <x v="35"/>
    <n v="100"/>
    <n v="96"/>
    <x v="5"/>
  </r>
  <r>
    <s v="Ahanger Thakur"/>
    <x v="0"/>
    <n v="7"/>
    <x v="1"/>
    <x v="85"/>
    <n v="73"/>
    <n v="78"/>
    <x v="5"/>
  </r>
  <r>
    <s v="Bhawna Rajput"/>
    <x v="0"/>
    <n v="3"/>
    <x v="0"/>
    <x v="87"/>
    <n v="96"/>
    <n v="19"/>
    <x v="0"/>
  </r>
  <r>
    <s v="Bal Krishna Pandey"/>
    <x v="1"/>
    <n v="9"/>
    <x v="1"/>
    <x v="12"/>
    <n v="73"/>
    <n v="25"/>
    <x v="1"/>
  </r>
  <r>
    <s v="Ekavali Kumari"/>
    <x v="1"/>
    <n v="6"/>
    <x v="0"/>
    <x v="11"/>
    <n v="87"/>
    <n v="73"/>
    <x v="2"/>
  </r>
  <r>
    <s v="à¤—à¤‚à¤—à¤¾à¤§à¤° Thakur"/>
    <x v="1"/>
    <n v="10"/>
    <x v="1"/>
    <x v="34"/>
    <n v="62"/>
    <n v="48"/>
    <x v="1"/>
  </r>
  <r>
    <s v="Nippu Rao"/>
    <x v="0"/>
    <n v="10"/>
    <x v="1"/>
    <x v="10"/>
    <n v="94"/>
    <n v="89"/>
    <x v="5"/>
  </r>
  <r>
    <s v="Ummed Vishwakarma"/>
    <x v="1"/>
    <n v="3"/>
    <x v="1"/>
    <x v="74"/>
    <n v="68"/>
    <n v="27"/>
    <x v="0"/>
  </r>
  <r>
    <s v="Shreejesh Rajput"/>
    <x v="0"/>
    <n v="8"/>
    <x v="0"/>
    <x v="9"/>
    <n v="96"/>
    <n v="47"/>
    <x v="0"/>
  </r>
  <r>
    <s v="Ruata Yadav"/>
    <x v="0"/>
    <n v="5"/>
    <x v="1"/>
    <x v="9"/>
    <n v="27"/>
    <n v="43"/>
    <x v="3"/>
  </r>
  <r>
    <s v="Ak Yadav"/>
    <x v="0"/>
    <n v="2"/>
    <x v="1"/>
    <x v="50"/>
    <n v="80"/>
    <n v="73"/>
    <x v="0"/>
  </r>
  <r>
    <s v="Balvinder Tiwari"/>
    <x v="1"/>
    <n v="10"/>
    <x v="1"/>
    <x v="85"/>
    <n v="78"/>
    <n v="87"/>
    <x v="5"/>
  </r>
  <r>
    <s v="Mdalam Vishwakarma"/>
    <x v="1"/>
    <n v="5"/>
    <x v="1"/>
    <x v="31"/>
    <n v="65"/>
    <n v="74"/>
    <x v="4"/>
  </r>
  <r>
    <s v="Firdos Gupta"/>
    <x v="1"/>
    <n v="1"/>
    <x v="1"/>
    <x v="56"/>
    <n v="47"/>
    <n v="57"/>
    <x v="0"/>
  </r>
  <r>
    <s v="Shyam Sunder Gupta"/>
    <x v="0"/>
    <n v="6"/>
    <x v="1"/>
    <x v="89"/>
    <n v="63"/>
    <n v="39"/>
    <x v="0"/>
  </r>
  <r>
    <s v="Asmita Rajput"/>
    <x v="1"/>
    <n v="4"/>
    <x v="1"/>
    <x v="56"/>
    <n v="55"/>
    <n v="31"/>
    <x v="0"/>
  </r>
  <r>
    <s v="Rishabh Maurya"/>
    <x v="1"/>
    <n v="10"/>
    <x v="1"/>
    <x v="22"/>
    <n v="76"/>
    <n v="28"/>
    <x v="0"/>
  </r>
  <r>
    <s v="Punamchand Singh"/>
    <x v="0"/>
    <n v="4"/>
    <x v="0"/>
    <x v="29"/>
    <n v="61"/>
    <n v="13"/>
    <x v="1"/>
  </r>
  <r>
    <s v="Bodhan Srivastav"/>
    <x v="1"/>
    <n v="6"/>
    <x v="0"/>
    <x v="89"/>
    <n v="19"/>
    <n v="64"/>
    <x v="1"/>
  </r>
  <r>
    <s v="Aariyan Pandey"/>
    <x v="1"/>
    <n v="2"/>
    <x v="0"/>
    <x v="81"/>
    <n v="98"/>
    <n v="35"/>
    <x v="2"/>
  </r>
  <r>
    <s v="Tauheed Divedi"/>
    <x v="0"/>
    <n v="1"/>
    <x v="0"/>
    <x v="1"/>
    <n v="64"/>
    <n v="33"/>
    <x v="1"/>
  </r>
  <r>
    <s v="Somabhai Seth"/>
    <x v="1"/>
    <n v="10"/>
    <x v="1"/>
    <x v="44"/>
    <n v="37"/>
    <n v="42"/>
    <x v="1"/>
  </r>
  <r>
    <s v="Vyshnavi Srivastav"/>
    <x v="1"/>
    <n v="4"/>
    <x v="0"/>
    <x v="31"/>
    <n v="29"/>
    <n v="81"/>
    <x v="0"/>
  </r>
  <r>
    <s v="Narandar Maurya"/>
    <x v="1"/>
    <n v="4"/>
    <x v="0"/>
    <x v="14"/>
    <n v="26"/>
    <n v="34"/>
    <x v="1"/>
  </r>
  <r>
    <s v="Sulochana Singh"/>
    <x v="1"/>
    <n v="8"/>
    <x v="0"/>
    <x v="1"/>
    <n v="81"/>
    <n v="76"/>
    <x v="4"/>
  </r>
  <r>
    <s v="Soidul Vishwakarma"/>
    <x v="1"/>
    <n v="9"/>
    <x v="0"/>
    <x v="17"/>
    <n v="27"/>
    <n v="46"/>
    <x v="1"/>
  </r>
  <r>
    <s v="Subhadeep Pandey"/>
    <x v="0"/>
    <n v="4"/>
    <x v="1"/>
    <x v="30"/>
    <n v="81"/>
    <n v="81"/>
    <x v="4"/>
  </r>
  <r>
    <s v="Jahar Kumari"/>
    <x v="0"/>
    <n v="1"/>
    <x v="0"/>
    <x v="40"/>
    <n v="85"/>
    <n v="36"/>
    <x v="4"/>
  </r>
  <r>
    <s v="Mamu Mishra"/>
    <x v="0"/>
    <n v="8"/>
    <x v="0"/>
    <x v="34"/>
    <n v="19"/>
    <n v="23"/>
    <x v="3"/>
  </r>
  <r>
    <s v="à¤…à¤¨à¥€à¤² Mishra"/>
    <x v="0"/>
    <n v="6"/>
    <x v="0"/>
    <x v="17"/>
    <n v="16"/>
    <n v="26"/>
    <x v="1"/>
  </r>
  <r>
    <s v="Saukat Maurrya"/>
    <x v="0"/>
    <n v="7"/>
    <x v="1"/>
    <x v="21"/>
    <n v="60"/>
    <n v="15"/>
    <x v="0"/>
  </r>
  <r>
    <s v="Khukan Divedi"/>
    <x v="0"/>
    <n v="7"/>
    <x v="0"/>
    <x v="19"/>
    <n v="32"/>
    <n v="72"/>
    <x v="4"/>
  </r>
  <r>
    <s v="Ayaz Sonkar"/>
    <x v="1"/>
    <n v="2"/>
    <x v="0"/>
    <x v="44"/>
    <n v="95"/>
    <n v="78"/>
    <x v="2"/>
  </r>
  <r>
    <s v="Ram Charan Rajput"/>
    <x v="1"/>
    <n v="8"/>
    <x v="1"/>
    <x v="36"/>
    <n v="44"/>
    <n v="100"/>
    <x v="0"/>
  </r>
  <r>
    <s v="D J Devi"/>
    <x v="1"/>
    <n v="7"/>
    <x v="0"/>
    <x v="75"/>
    <n v="48"/>
    <n v="82"/>
    <x v="1"/>
  </r>
  <r>
    <s v="Sangeet Rajput"/>
    <x v="0"/>
    <n v="6"/>
    <x v="1"/>
    <x v="68"/>
    <n v="13"/>
    <n v="28"/>
    <x v="1"/>
  </r>
  <r>
    <s v="Sagun Tiwari"/>
    <x v="0"/>
    <n v="10"/>
    <x v="1"/>
    <x v="17"/>
    <n v="32"/>
    <n v="51"/>
    <x v="1"/>
  </r>
  <r>
    <s v="Charuhaas Divedi"/>
    <x v="1"/>
    <n v="10"/>
    <x v="0"/>
    <x v="15"/>
    <n v="28"/>
    <n v="59"/>
    <x v="1"/>
  </r>
  <r>
    <s v="D M Maurrya"/>
    <x v="1"/>
    <n v="8"/>
    <x v="1"/>
    <x v="40"/>
    <n v="40"/>
    <n v="64"/>
    <x v="4"/>
  </r>
  <r>
    <s v="Nrusingha Singh"/>
    <x v="1"/>
    <n v="9"/>
    <x v="0"/>
    <x v="9"/>
    <n v="64"/>
    <n v="68"/>
    <x v="1"/>
  </r>
  <r>
    <s v="Rameshchand Divedi"/>
    <x v="1"/>
    <n v="2"/>
    <x v="0"/>
    <x v="40"/>
    <n v="79"/>
    <n v="15"/>
    <x v="4"/>
  </r>
  <r>
    <s v="Sudeshna Divedi"/>
    <x v="1"/>
    <n v="4"/>
    <x v="1"/>
    <x v="54"/>
    <n v="15"/>
    <n v="86"/>
    <x v="4"/>
  </r>
  <r>
    <s v="Tahir Sonkar"/>
    <x v="0"/>
    <n v="7"/>
    <x v="0"/>
    <x v="58"/>
    <n v="91"/>
    <n v="85"/>
    <x v="4"/>
  </r>
  <r>
    <s v="Chaudhari Srivastav"/>
    <x v="0"/>
    <n v="4"/>
    <x v="1"/>
    <x v="37"/>
    <n v="81"/>
    <n v="60"/>
    <x v="0"/>
  </r>
  <r>
    <s v="Maa Kumari"/>
    <x v="1"/>
    <n v="6"/>
    <x v="0"/>
    <x v="3"/>
    <n v="13"/>
    <n v="90"/>
    <x v="0"/>
  </r>
  <r>
    <s v="Neeraj Singh Pratap"/>
    <x v="0"/>
    <n v="4"/>
    <x v="1"/>
    <x v="36"/>
    <n v="85"/>
    <n v="73"/>
    <x v="0"/>
  </r>
  <r>
    <s v="Amruta Thakur"/>
    <x v="1"/>
    <n v="4"/>
    <x v="1"/>
    <x v="61"/>
    <n v="67"/>
    <n v="75"/>
    <x v="4"/>
  </r>
  <r>
    <s v="Saipan Divedi"/>
    <x v="0"/>
    <n v="7"/>
    <x v="0"/>
    <x v="66"/>
    <n v="100"/>
    <n v="57"/>
    <x v="0"/>
  </r>
  <r>
    <s v="Ghulam Thakur"/>
    <x v="1"/>
    <n v="8"/>
    <x v="0"/>
    <x v="8"/>
    <n v="58"/>
    <n v="68"/>
    <x v="4"/>
  </r>
  <r>
    <s v="Mobarok Thakur"/>
    <x v="0"/>
    <n v="4"/>
    <x v="1"/>
    <x v="19"/>
    <n v="29"/>
    <n v="72"/>
    <x v="4"/>
  </r>
  <r>
    <s v="Sarfuddin Mishra"/>
    <x v="0"/>
    <n v="4"/>
    <x v="0"/>
    <x v="21"/>
    <n v="43"/>
    <n v="63"/>
    <x v="4"/>
  </r>
  <r>
    <s v="Salinder Divedi"/>
    <x v="1"/>
    <n v="10"/>
    <x v="1"/>
    <x v="76"/>
    <n v="39"/>
    <n v="47"/>
    <x v="1"/>
  </r>
  <r>
    <s v="Charudatt Pratap"/>
    <x v="0"/>
    <n v="10"/>
    <x v="0"/>
    <x v="62"/>
    <n v="45"/>
    <n v="47"/>
    <x v="1"/>
  </r>
  <r>
    <s v="Sindhu Sonkar"/>
    <x v="0"/>
    <n v="9"/>
    <x v="0"/>
    <x v="80"/>
    <n v="21"/>
    <n v="59"/>
    <x v="1"/>
  </r>
  <r>
    <s v="Arjit Singh"/>
    <x v="0"/>
    <n v="5"/>
    <x v="0"/>
    <x v="9"/>
    <n v="93"/>
    <n v="81"/>
    <x v="4"/>
  </r>
  <r>
    <s v="Hanamanth Srivastav"/>
    <x v="0"/>
    <n v="5"/>
    <x v="1"/>
    <x v="8"/>
    <n v="54"/>
    <n v="83"/>
    <x v="4"/>
  </r>
  <r>
    <s v="Ashmita Pandit"/>
    <x v="0"/>
    <n v="4"/>
    <x v="0"/>
    <x v="63"/>
    <n v="89"/>
    <n v="44"/>
    <x v="0"/>
  </r>
  <r>
    <s v="Uddhab Divedi"/>
    <x v="1"/>
    <n v="3"/>
    <x v="0"/>
    <x v="25"/>
    <n v="26"/>
    <n v="25"/>
    <x v="1"/>
  </r>
  <r>
    <s v="Jayanna Devi"/>
    <x v="1"/>
    <n v="2"/>
    <x v="1"/>
    <x v="79"/>
    <n v="47"/>
    <n v="95"/>
    <x v="0"/>
  </r>
  <r>
    <s v="Tanwir Rai"/>
    <x v="0"/>
    <n v="8"/>
    <x v="1"/>
    <x v="43"/>
    <n v="70"/>
    <n v="41"/>
    <x v="0"/>
  </r>
  <r>
    <s v="Bhakti Kumari"/>
    <x v="1"/>
    <n v="1"/>
    <x v="1"/>
    <x v="32"/>
    <n v="64"/>
    <n v="14"/>
    <x v="1"/>
  </r>
  <r>
    <s v="Sukamal Srivastav"/>
    <x v="0"/>
    <n v="2"/>
    <x v="0"/>
    <x v="47"/>
    <n v="39"/>
    <n v="31"/>
    <x v="1"/>
  </r>
  <r>
    <s v="Awara Vishwakarma"/>
    <x v="0"/>
    <n v="2"/>
    <x v="0"/>
    <x v="17"/>
    <n v="98"/>
    <n v="86"/>
    <x v="5"/>
  </r>
  <r>
    <s v="Banny Thakur"/>
    <x v="1"/>
    <n v="8"/>
    <x v="0"/>
    <x v="82"/>
    <n v="57"/>
    <n v="18"/>
    <x v="0"/>
  </r>
  <r>
    <s v="Angam Maurya"/>
    <x v="0"/>
    <n v="9"/>
    <x v="1"/>
    <x v="9"/>
    <n v="63"/>
    <n v="95"/>
    <x v="0"/>
  </r>
  <r>
    <s v="Veerpal Seth"/>
    <x v="0"/>
    <n v="10"/>
    <x v="1"/>
    <x v="43"/>
    <n v="70"/>
    <n v="42"/>
    <x v="0"/>
  </r>
  <r>
    <s v="Dhrupad Thakur"/>
    <x v="1"/>
    <n v="8"/>
    <x v="0"/>
    <x v="17"/>
    <n v="25"/>
    <n v="17"/>
    <x v="1"/>
  </r>
  <r>
    <s v="Nabin Kumar"/>
    <x v="1"/>
    <n v="9"/>
    <x v="1"/>
    <x v="48"/>
    <n v="12"/>
    <n v="55"/>
    <x v="1"/>
  </r>
  <r>
    <s v="Shweta Rao"/>
    <x v="1"/>
    <n v="10"/>
    <x v="1"/>
    <x v="8"/>
    <n v="45"/>
    <n v="33"/>
    <x v="1"/>
  </r>
  <r>
    <s v="Ajeesh Seth"/>
    <x v="0"/>
    <n v="4"/>
    <x v="1"/>
    <x v="26"/>
    <n v="42"/>
    <n v="69"/>
    <x v="1"/>
  </r>
  <r>
    <s v="Kawal Maurrya"/>
    <x v="0"/>
    <n v="3"/>
    <x v="0"/>
    <x v="1"/>
    <n v="34"/>
    <n v="62"/>
    <x v="1"/>
  </r>
  <r>
    <s v="Datta Kumari"/>
    <x v="0"/>
    <n v="1"/>
    <x v="0"/>
    <x v="52"/>
    <n v="48"/>
    <n v="78"/>
    <x v="4"/>
  </r>
  <r>
    <s v="Satyaban Pandey"/>
    <x v="1"/>
    <n v="7"/>
    <x v="0"/>
    <x v="41"/>
    <n v="48"/>
    <n v="65"/>
    <x v="1"/>
  </r>
  <r>
    <s v="Sreelatha Thakur"/>
    <x v="0"/>
    <n v="2"/>
    <x v="0"/>
    <x v="10"/>
    <n v="49"/>
    <n v="95"/>
    <x v="2"/>
  </r>
  <r>
    <s v="Samrath Yadav"/>
    <x v="1"/>
    <n v="9"/>
    <x v="0"/>
    <x v="17"/>
    <n v="20"/>
    <n v="30"/>
    <x v="1"/>
  </r>
  <r>
    <s v="Mohim Divedi"/>
    <x v="1"/>
    <n v="10"/>
    <x v="0"/>
    <x v="42"/>
    <n v="55"/>
    <n v="11"/>
    <x v="1"/>
  </r>
  <r>
    <s v="Mental Rajput"/>
    <x v="0"/>
    <n v="10"/>
    <x v="1"/>
    <x v="21"/>
    <n v="72"/>
    <n v="98"/>
    <x v="5"/>
  </r>
  <r>
    <s v="M D Divedi"/>
    <x v="1"/>
    <n v="8"/>
    <x v="1"/>
    <x v="38"/>
    <n v="14"/>
    <n v="56"/>
    <x v="1"/>
  </r>
  <r>
    <s v="Hiteshkumar Rao"/>
    <x v="0"/>
    <n v="4"/>
    <x v="1"/>
    <x v="42"/>
    <n v="56"/>
    <n v="88"/>
    <x v="4"/>
  </r>
  <r>
    <s v="Ullash Pandey"/>
    <x v="0"/>
    <n v="3"/>
    <x v="1"/>
    <x v="12"/>
    <n v="96"/>
    <n v="67"/>
    <x v="2"/>
  </r>
  <r>
    <s v="Pramodkumar Tiwari"/>
    <x v="1"/>
    <n v="3"/>
    <x v="0"/>
    <x v="66"/>
    <n v="51"/>
    <n v="53"/>
    <x v="1"/>
  </r>
  <r>
    <s v="Anuwar Singh"/>
    <x v="1"/>
    <n v="2"/>
    <x v="1"/>
    <x v="2"/>
    <n v="21"/>
    <n v="55"/>
    <x v="1"/>
  </r>
  <r>
    <s v="Navpreet Devi"/>
    <x v="1"/>
    <n v="3"/>
    <x v="0"/>
    <x v="35"/>
    <n v="22"/>
    <n v="36"/>
    <x v="1"/>
  </r>
  <r>
    <s v="Shiek Maurya"/>
    <x v="1"/>
    <n v="2"/>
    <x v="0"/>
    <x v="41"/>
    <n v="54"/>
    <n v="65"/>
    <x v="1"/>
  </r>
  <r>
    <s v="Arijit Tiwari"/>
    <x v="0"/>
    <n v="8"/>
    <x v="1"/>
    <x v="40"/>
    <n v="52"/>
    <n v="27"/>
    <x v="0"/>
  </r>
  <r>
    <s v="Choto Tiwari"/>
    <x v="1"/>
    <n v="8"/>
    <x v="0"/>
    <x v="5"/>
    <n v="33"/>
    <n v="10"/>
    <x v="3"/>
  </r>
  <r>
    <s v="Bhavik Mishra"/>
    <x v="1"/>
    <n v="7"/>
    <x v="0"/>
    <x v="81"/>
    <n v="19"/>
    <n v="71"/>
    <x v="0"/>
  </r>
  <r>
    <s v="Pankaj Raj Devi"/>
    <x v="0"/>
    <n v="3"/>
    <x v="0"/>
    <x v="68"/>
    <n v="39"/>
    <n v="25"/>
    <x v="0"/>
  </r>
  <r>
    <s v="Bechar Kumari"/>
    <x v="0"/>
    <n v="5"/>
    <x v="0"/>
    <x v="27"/>
    <n v="50"/>
    <n v="11"/>
    <x v="1"/>
  </r>
  <r>
    <s v="Manisha Maurya"/>
    <x v="0"/>
    <n v="5"/>
    <x v="1"/>
    <x v="90"/>
    <n v="22"/>
    <n v="93"/>
    <x v="4"/>
  </r>
  <r>
    <s v="Mou Mishra"/>
    <x v="0"/>
    <n v="2"/>
    <x v="0"/>
    <x v="69"/>
    <n v="37"/>
    <n v="20"/>
    <x v="1"/>
  </r>
  <r>
    <s v="Durgeswar Gupta"/>
    <x v="0"/>
    <n v="8"/>
    <x v="1"/>
    <x v="78"/>
    <n v="94"/>
    <n v="67"/>
    <x v="4"/>
  </r>
  <r>
    <s v="Dusmant Vishwakarma"/>
    <x v="0"/>
    <n v="8"/>
    <x v="0"/>
    <x v="33"/>
    <n v="80"/>
    <n v="88"/>
    <x v="4"/>
  </r>
  <r>
    <s v="Dwarakaa Pandit"/>
    <x v="0"/>
    <n v="10"/>
    <x v="0"/>
    <x v="33"/>
    <n v="48"/>
    <n v="86"/>
    <x v="0"/>
  </r>
  <r>
    <s v="Menu Rao"/>
    <x v="0"/>
    <n v="1"/>
    <x v="0"/>
    <x v="0"/>
    <n v="55"/>
    <n v="94"/>
    <x v="2"/>
  </r>
  <r>
    <s v="Swamy Rajput"/>
    <x v="0"/>
    <n v="3"/>
    <x v="0"/>
    <x v="82"/>
    <n v="84"/>
    <n v="18"/>
    <x v="4"/>
  </r>
  <r>
    <s v="Deblina Divedi"/>
    <x v="1"/>
    <n v="2"/>
    <x v="0"/>
    <x v="73"/>
    <n v="20"/>
    <n v="23"/>
    <x v="3"/>
  </r>
  <r>
    <s v="Akhter Maurrya"/>
    <x v="1"/>
    <n v="5"/>
    <x v="0"/>
    <x v="84"/>
    <n v="86"/>
    <n v="73"/>
    <x v="2"/>
  </r>
  <r>
    <s v="Vineesh Vishwakarma"/>
    <x v="1"/>
    <n v="8"/>
    <x v="0"/>
    <x v="88"/>
    <n v="14"/>
    <n v="70"/>
    <x v="1"/>
  </r>
  <r>
    <s v="Faizul Thakur"/>
    <x v="0"/>
    <n v="3"/>
    <x v="1"/>
    <x v="43"/>
    <n v="62"/>
    <n v="45"/>
    <x v="1"/>
  </r>
  <r>
    <s v="Itishree Srivastav"/>
    <x v="1"/>
    <n v="4"/>
    <x v="1"/>
    <x v="58"/>
    <n v="11"/>
    <n v="41"/>
    <x v="3"/>
  </r>
  <r>
    <s v="A-Kay Yadav"/>
    <x v="1"/>
    <n v="10"/>
    <x v="1"/>
    <x v="78"/>
    <n v="53"/>
    <n v="44"/>
    <x v="1"/>
  </r>
  <r>
    <s v="Rajn Divedi"/>
    <x v="0"/>
    <n v="6"/>
    <x v="0"/>
    <x v="70"/>
    <n v="75"/>
    <n v="54"/>
    <x v="0"/>
  </r>
  <r>
    <s v="Nehal Gupta"/>
    <x v="1"/>
    <n v="7"/>
    <x v="0"/>
    <x v="35"/>
    <n v="30"/>
    <n v="57"/>
    <x v="0"/>
  </r>
  <r>
    <s v="Gajendr Rai"/>
    <x v="0"/>
    <n v="9"/>
    <x v="0"/>
    <x v="44"/>
    <n v="16"/>
    <n v="46"/>
    <x v="1"/>
  </r>
  <r>
    <s v="Sahruk Seth"/>
    <x v="0"/>
    <n v="7"/>
    <x v="0"/>
    <x v="43"/>
    <n v="67"/>
    <n v="67"/>
    <x v="0"/>
  </r>
  <r>
    <s v="Jayasree Thakur"/>
    <x v="0"/>
    <n v="9"/>
    <x v="0"/>
    <x v="64"/>
    <n v="42"/>
    <n v="23"/>
    <x v="1"/>
  </r>
  <r>
    <s v="Provat Pandey"/>
    <x v="0"/>
    <n v="2"/>
    <x v="0"/>
    <x v="7"/>
    <n v="73"/>
    <n v="73"/>
    <x v="2"/>
  </r>
  <r>
    <s v="Ishtiyak Mishra"/>
    <x v="0"/>
    <n v="9"/>
    <x v="0"/>
    <x v="22"/>
    <n v="27"/>
    <n v="24"/>
    <x v="1"/>
  </r>
  <r>
    <s v="Pilli Kumar"/>
    <x v="0"/>
    <n v="10"/>
    <x v="0"/>
    <x v="16"/>
    <n v="87"/>
    <n v="24"/>
    <x v="4"/>
  </r>
  <r>
    <s v="Tasmiya Rai"/>
    <x v="0"/>
    <n v="3"/>
    <x v="1"/>
    <x v="87"/>
    <n v="13"/>
    <n v="96"/>
    <x v="0"/>
  </r>
  <r>
    <s v="Vetrivel Rao"/>
    <x v="1"/>
    <n v="6"/>
    <x v="1"/>
    <x v="8"/>
    <n v="98"/>
    <n v="87"/>
    <x v="5"/>
  </r>
  <r>
    <s v="Hemaxi Vishwakarma"/>
    <x v="1"/>
    <n v="6"/>
    <x v="1"/>
    <x v="20"/>
    <n v="93"/>
    <n v="63"/>
    <x v="2"/>
  </r>
  <r>
    <s v="Nibaran Mishra"/>
    <x v="0"/>
    <n v="4"/>
    <x v="0"/>
    <x v="20"/>
    <n v="74"/>
    <n v="70"/>
    <x v="2"/>
  </r>
  <r>
    <s v="Trisha Pandey"/>
    <x v="1"/>
    <n v="8"/>
    <x v="0"/>
    <x v="4"/>
    <n v="14"/>
    <n v="46"/>
    <x v="1"/>
  </r>
  <r>
    <s v="Aaryan Rao"/>
    <x v="0"/>
    <n v="3"/>
    <x v="0"/>
    <x v="83"/>
    <n v="41"/>
    <n v="87"/>
    <x v="2"/>
  </r>
  <r>
    <s v="Tahira Srivastav"/>
    <x v="1"/>
    <n v="3"/>
    <x v="0"/>
    <x v="71"/>
    <n v="99"/>
    <n v="18"/>
    <x v="0"/>
  </r>
  <r>
    <s v="Ayansh Seth"/>
    <x v="1"/>
    <n v="9"/>
    <x v="0"/>
    <x v="57"/>
    <n v="77"/>
    <n v="61"/>
    <x v="2"/>
  </r>
  <r>
    <s v="Ilaben Mishra"/>
    <x v="0"/>
    <n v="4"/>
    <x v="0"/>
    <x v="33"/>
    <n v="20"/>
    <n v="63"/>
    <x v="1"/>
  </r>
  <r>
    <s v="Soundhar Sonkar"/>
    <x v="0"/>
    <n v="5"/>
    <x v="1"/>
    <x v="72"/>
    <n v="98"/>
    <n v="15"/>
    <x v="4"/>
  </r>
  <r>
    <s v="Dhruva Rai"/>
    <x v="1"/>
    <n v="2"/>
    <x v="0"/>
    <x v="83"/>
    <n v="79"/>
    <n v="87"/>
    <x v="5"/>
  </r>
  <r>
    <s v="Lawma Pandey"/>
    <x v="1"/>
    <n v="4"/>
    <x v="1"/>
    <x v="24"/>
    <n v="66"/>
    <n v="100"/>
    <x v="4"/>
  </r>
  <r>
    <s v="Ramchandar Sonkar"/>
    <x v="1"/>
    <n v="9"/>
    <x v="1"/>
    <x v="81"/>
    <n v="28"/>
    <n v="65"/>
    <x v="0"/>
  </r>
  <r>
    <s v="Isteyak Rao"/>
    <x v="1"/>
    <n v="2"/>
    <x v="0"/>
    <x v="77"/>
    <n v="84"/>
    <n v="10"/>
    <x v="1"/>
  </r>
  <r>
    <s v="Md Khurshid Rajput"/>
    <x v="1"/>
    <n v="10"/>
    <x v="1"/>
    <x v="83"/>
    <n v="29"/>
    <n v="94"/>
    <x v="4"/>
  </r>
  <r>
    <s v="Rajendr Singh"/>
    <x v="1"/>
    <n v="9"/>
    <x v="1"/>
    <x v="27"/>
    <n v="47"/>
    <n v="95"/>
    <x v="4"/>
  </r>
  <r>
    <s v="Parvindar Vishwakarma"/>
    <x v="0"/>
    <n v="3"/>
    <x v="1"/>
    <x v="67"/>
    <n v="72"/>
    <n v="26"/>
    <x v="0"/>
  </r>
  <r>
    <s v="Misty Tiwari"/>
    <x v="0"/>
    <n v="7"/>
    <x v="1"/>
    <x v="32"/>
    <n v="22"/>
    <n v="96"/>
    <x v="0"/>
  </r>
  <r>
    <s v="Senthil Rajput"/>
    <x v="0"/>
    <n v="3"/>
    <x v="1"/>
    <x v="54"/>
    <n v="58"/>
    <n v="97"/>
    <x v="5"/>
  </r>
  <r>
    <s v="Md Afsar Pratap"/>
    <x v="1"/>
    <n v="10"/>
    <x v="0"/>
    <x v="18"/>
    <n v="72"/>
    <n v="88"/>
    <x v="2"/>
  </r>
  <r>
    <s v="Moin Sonkar"/>
    <x v="0"/>
    <n v="4"/>
    <x v="0"/>
    <x v="4"/>
    <n v="68"/>
    <n v="65"/>
    <x v="2"/>
  </r>
  <r>
    <s v="Kathirvel Sonkar"/>
    <x v="1"/>
    <n v="1"/>
    <x v="1"/>
    <x v="15"/>
    <n v="30"/>
    <n v="94"/>
    <x v="0"/>
  </r>
  <r>
    <s v="Bhagirth Gupta"/>
    <x v="0"/>
    <n v="8"/>
    <x v="1"/>
    <x v="19"/>
    <n v="40"/>
    <n v="23"/>
    <x v="0"/>
  </r>
  <r>
    <s v="Sayantika Sonkar"/>
    <x v="0"/>
    <n v="4"/>
    <x v="0"/>
    <x v="54"/>
    <n v="95"/>
    <n v="68"/>
    <x v="5"/>
  </r>
  <r>
    <s v="Tiken Tiwari"/>
    <x v="0"/>
    <n v="1"/>
    <x v="0"/>
    <x v="32"/>
    <n v="16"/>
    <n v="85"/>
    <x v="1"/>
  </r>
  <r>
    <s v="MÄ‘ Pandey"/>
    <x v="1"/>
    <n v="10"/>
    <x v="0"/>
    <x v="23"/>
    <n v="75"/>
    <n v="61"/>
    <x v="2"/>
  </r>
  <r>
    <s v="Bindiya Gupta"/>
    <x v="1"/>
    <n v="5"/>
    <x v="1"/>
    <x v="50"/>
    <n v="42"/>
    <n v="28"/>
    <x v="3"/>
  </r>
  <r>
    <s v="Faijal Seth"/>
    <x v="0"/>
    <n v="9"/>
    <x v="0"/>
    <x v="62"/>
    <n v="79"/>
    <n v="13"/>
    <x v="1"/>
  </r>
  <r>
    <s v="Dipti Ranjan Vishwakarma"/>
    <x v="0"/>
    <n v="8"/>
    <x v="1"/>
    <x v="22"/>
    <n v="74"/>
    <n v="43"/>
    <x v="0"/>
  </r>
  <r>
    <s v="Chandrakant Sonkar"/>
    <x v="1"/>
    <n v="5"/>
    <x v="0"/>
    <x v="4"/>
    <n v="82"/>
    <n v="75"/>
    <x v="2"/>
  </r>
  <r>
    <s v="Saipan Devi"/>
    <x v="1"/>
    <n v="7"/>
    <x v="0"/>
    <x v="43"/>
    <n v="22"/>
    <n v="16"/>
    <x v="3"/>
  </r>
  <r>
    <s v="Munavar Singh"/>
    <x v="0"/>
    <n v="5"/>
    <x v="1"/>
    <x v="18"/>
    <n v="89"/>
    <n v="15"/>
    <x v="0"/>
  </r>
  <r>
    <s v="Chintamani Kumar"/>
    <x v="1"/>
    <n v="4"/>
    <x v="1"/>
    <x v="11"/>
    <n v="95"/>
    <n v="98"/>
    <x v="5"/>
  </r>
  <r>
    <s v="Srithar Divedi"/>
    <x v="1"/>
    <n v="8"/>
    <x v="0"/>
    <x v="47"/>
    <n v="42"/>
    <n v="82"/>
    <x v="4"/>
  </r>
  <r>
    <s v="Wapang Singh"/>
    <x v="0"/>
    <n v="6"/>
    <x v="0"/>
    <x v="20"/>
    <n v="67"/>
    <n v="21"/>
    <x v="0"/>
  </r>
  <r>
    <s v="Rajeeb Maurya"/>
    <x v="1"/>
    <n v="2"/>
    <x v="0"/>
    <x v="6"/>
    <n v="10"/>
    <n v="16"/>
    <x v="3"/>
  </r>
  <r>
    <s v="Atal Rajput"/>
    <x v="0"/>
    <n v="5"/>
    <x v="0"/>
    <x v="12"/>
    <n v="58"/>
    <n v="76"/>
    <x v="4"/>
  </r>
  <r>
    <s v="Mokbul Devi"/>
    <x v="1"/>
    <n v="2"/>
    <x v="0"/>
    <x v="50"/>
    <n v="75"/>
    <n v="56"/>
    <x v="1"/>
  </r>
  <r>
    <s v="Nepal Singh Tiwari"/>
    <x v="0"/>
    <n v="3"/>
    <x v="0"/>
    <x v="26"/>
    <n v="92"/>
    <n v="66"/>
    <x v="0"/>
  </r>
  <r>
    <s v="Piarul Rao"/>
    <x v="0"/>
    <n v="8"/>
    <x v="0"/>
    <x v="44"/>
    <n v="92"/>
    <n v="98"/>
    <x v="5"/>
  </r>
  <r>
    <s v="R P Srivastav"/>
    <x v="0"/>
    <n v="5"/>
    <x v="0"/>
    <x v="43"/>
    <n v="19"/>
    <n v="36"/>
    <x v="3"/>
  </r>
  <r>
    <s v="Dilli Srivastav"/>
    <x v="0"/>
    <n v="1"/>
    <x v="0"/>
    <x v="55"/>
    <n v="47"/>
    <n v="70"/>
    <x v="1"/>
  </r>
  <r>
    <s v="Harindar Pratap"/>
    <x v="0"/>
    <n v="5"/>
    <x v="1"/>
    <x v="81"/>
    <n v="54"/>
    <n v="98"/>
    <x v="2"/>
  </r>
  <r>
    <s v="Meera Pandit"/>
    <x v="0"/>
    <n v="5"/>
    <x v="0"/>
    <x v="70"/>
    <n v="24"/>
    <n v="17"/>
    <x v="3"/>
  </r>
  <r>
    <s v="Farzana Pandey"/>
    <x v="1"/>
    <n v="6"/>
    <x v="0"/>
    <x v="0"/>
    <n v="94"/>
    <n v="51"/>
    <x v="2"/>
  </r>
  <r>
    <s v="Shirkant Sonkar"/>
    <x v="1"/>
    <n v="7"/>
    <x v="0"/>
    <x v="8"/>
    <n v="91"/>
    <n v="53"/>
    <x v="2"/>
  </r>
  <r>
    <s v="Umarani Thakur"/>
    <x v="1"/>
    <n v="6"/>
    <x v="0"/>
    <x v="12"/>
    <n v="31"/>
    <n v="68"/>
    <x v="1"/>
  </r>
  <r>
    <s v="Samiulla Seth"/>
    <x v="0"/>
    <n v="4"/>
    <x v="0"/>
    <x v="24"/>
    <n v="25"/>
    <n v="55"/>
    <x v="1"/>
  </r>
  <r>
    <s v="Dimpal Rajput"/>
    <x v="1"/>
    <n v="5"/>
    <x v="0"/>
    <x v="79"/>
    <n v="26"/>
    <n v="32"/>
    <x v="3"/>
  </r>
  <r>
    <s v="Ngawang Tiwari"/>
    <x v="0"/>
    <n v="5"/>
    <x v="0"/>
    <x v="7"/>
    <n v="100"/>
    <n v="95"/>
    <x v="6"/>
  </r>
  <r>
    <s v="Anjita Singh"/>
    <x v="1"/>
    <n v="7"/>
    <x v="0"/>
    <x v="86"/>
    <n v="67"/>
    <n v="82"/>
    <x v="5"/>
  </r>
  <r>
    <s v="Muneesh Sonkar"/>
    <x v="1"/>
    <n v="7"/>
    <x v="1"/>
    <x v="25"/>
    <n v="16"/>
    <n v="16"/>
    <x v="3"/>
  </r>
  <r>
    <s v="Bhushan Maurya"/>
    <x v="0"/>
    <n v="4"/>
    <x v="0"/>
    <x v="2"/>
    <n v="88"/>
    <n v="59"/>
    <x v="4"/>
  </r>
  <r>
    <s v="Danger Gupta"/>
    <x v="0"/>
    <n v="2"/>
    <x v="0"/>
    <x v="36"/>
    <n v="30"/>
    <n v="96"/>
    <x v="1"/>
  </r>
  <r>
    <s v="Harbeer Rai"/>
    <x v="0"/>
    <n v="1"/>
    <x v="0"/>
    <x v="63"/>
    <n v="37"/>
    <n v="87"/>
    <x v="0"/>
  </r>
  <r>
    <s v="Vanaraj Rajput"/>
    <x v="1"/>
    <n v="1"/>
    <x v="1"/>
    <x v="31"/>
    <n v="27"/>
    <n v="15"/>
    <x v="1"/>
  </r>
  <r>
    <s v="Vanita Kumari"/>
    <x v="1"/>
    <n v="5"/>
    <x v="0"/>
    <x v="88"/>
    <n v="97"/>
    <n v="21"/>
    <x v="1"/>
  </r>
  <r>
    <s v="Jeeban Singh"/>
    <x v="1"/>
    <n v="10"/>
    <x v="1"/>
    <x v="39"/>
    <n v="98"/>
    <n v="43"/>
    <x v="0"/>
  </r>
  <r>
    <s v="Hilal Kumar"/>
    <x v="0"/>
    <n v="4"/>
    <x v="0"/>
    <x v="25"/>
    <n v="41"/>
    <n v="85"/>
    <x v="4"/>
  </r>
  <r>
    <s v="Kamble Pratap"/>
    <x v="1"/>
    <n v="5"/>
    <x v="1"/>
    <x v="17"/>
    <n v="10"/>
    <n v="22"/>
    <x v="3"/>
  </r>
  <r>
    <s v="Tanka Singh"/>
    <x v="0"/>
    <n v="7"/>
    <x v="1"/>
    <x v="20"/>
    <n v="14"/>
    <n v="29"/>
    <x v="1"/>
  </r>
  <r>
    <s v="Tara Singh"/>
    <x v="1"/>
    <n v="5"/>
    <x v="1"/>
    <x v="66"/>
    <n v="76"/>
    <n v="19"/>
    <x v="1"/>
  </r>
  <r>
    <s v="Shivkumar Pratap"/>
    <x v="1"/>
    <n v="3"/>
    <x v="0"/>
    <x v="46"/>
    <n v="21"/>
    <n v="16"/>
    <x v="1"/>
  </r>
  <r>
    <s v="Sahithi Rao"/>
    <x v="0"/>
    <n v="6"/>
    <x v="1"/>
    <x v="64"/>
    <n v="50"/>
    <n v="88"/>
    <x v="4"/>
  </r>
  <r>
    <s v="Tappu Yadav"/>
    <x v="0"/>
    <n v="4"/>
    <x v="0"/>
    <x v="34"/>
    <n v="90"/>
    <n v="29"/>
    <x v="1"/>
  </r>
  <r>
    <s v="Kamna Tiwari"/>
    <x v="1"/>
    <n v="8"/>
    <x v="1"/>
    <x v="32"/>
    <n v="24"/>
    <n v="61"/>
    <x v="1"/>
  </r>
  <r>
    <s v="Kanhaiya Vishwakarma"/>
    <x v="1"/>
    <n v="2"/>
    <x v="0"/>
    <x v="23"/>
    <n v="60"/>
    <n v="71"/>
    <x v="2"/>
  </r>
  <r>
    <s v="Avadh Maurya"/>
    <x v="0"/>
    <n v="7"/>
    <x v="1"/>
    <x v="58"/>
    <n v="77"/>
    <n v="18"/>
    <x v="1"/>
  </r>
  <r>
    <s v="Jaykant Devi"/>
    <x v="1"/>
    <n v="4"/>
    <x v="0"/>
    <x v="71"/>
    <n v="94"/>
    <n v="89"/>
    <x v="2"/>
  </r>
  <r>
    <s v="Sahani Kumari"/>
    <x v="1"/>
    <n v="10"/>
    <x v="0"/>
    <x v="76"/>
    <n v="96"/>
    <n v="90"/>
    <x v="2"/>
  </r>
  <r>
    <s v="Gola Maurrya"/>
    <x v="0"/>
    <n v="3"/>
    <x v="1"/>
    <x v="45"/>
    <n v="50"/>
    <n v="67"/>
    <x v="1"/>
  </r>
  <r>
    <s v="Parmila Tiwari"/>
    <x v="0"/>
    <n v="6"/>
    <x v="0"/>
    <x v="27"/>
    <n v="47"/>
    <n v="94"/>
    <x v="4"/>
  </r>
  <r>
    <s v="Kaveri Rai"/>
    <x v="1"/>
    <n v="10"/>
    <x v="1"/>
    <x v="86"/>
    <n v="20"/>
    <n v="32"/>
    <x v="1"/>
  </r>
  <r>
    <s v="Mokbul Pandit"/>
    <x v="0"/>
    <n v="3"/>
    <x v="0"/>
    <x v="72"/>
    <n v="43"/>
    <n v="89"/>
    <x v="2"/>
  </r>
  <r>
    <s v="Sanny Rai"/>
    <x v="1"/>
    <n v="3"/>
    <x v="0"/>
    <x v="7"/>
    <n v="59"/>
    <n v="44"/>
    <x v="4"/>
  </r>
  <r>
    <s v="Rasila Singh"/>
    <x v="0"/>
    <n v="1"/>
    <x v="0"/>
    <x v="44"/>
    <n v="76"/>
    <n v="28"/>
    <x v="0"/>
  </r>
  <r>
    <s v="Abhaijeet Sonkar"/>
    <x v="1"/>
    <n v="9"/>
    <x v="0"/>
    <x v="23"/>
    <n v="14"/>
    <n v="37"/>
    <x v="1"/>
  </r>
  <r>
    <s v="Maniraj Rao"/>
    <x v="1"/>
    <n v="3"/>
    <x v="0"/>
    <x v="48"/>
    <n v="96"/>
    <n v="99"/>
    <x v="2"/>
  </r>
  <r>
    <s v="Nagamani Gupta"/>
    <x v="0"/>
    <n v="10"/>
    <x v="0"/>
    <x v="32"/>
    <n v="17"/>
    <n v="71"/>
    <x v="1"/>
  </r>
  <r>
    <s v="Siddhesh Divedi"/>
    <x v="0"/>
    <n v="6"/>
    <x v="0"/>
    <x v="45"/>
    <n v="23"/>
    <n v="91"/>
    <x v="1"/>
  </r>
  <r>
    <s v="Kushwaha Tiwari"/>
    <x v="0"/>
    <n v="2"/>
    <x v="1"/>
    <x v="87"/>
    <n v="48"/>
    <n v="19"/>
    <x v="1"/>
  </r>
  <r>
    <s v="Lakhan Maurrya"/>
    <x v="1"/>
    <n v="4"/>
    <x v="1"/>
    <x v="1"/>
    <n v="38"/>
    <n v="27"/>
    <x v="1"/>
  </r>
  <r>
    <s v="Sonu Pandey"/>
    <x v="1"/>
    <n v="1"/>
    <x v="0"/>
    <x v="51"/>
    <n v="12"/>
    <n v="45"/>
    <x v="3"/>
  </r>
  <r>
    <s v="Titu Maurya"/>
    <x v="0"/>
    <n v="3"/>
    <x v="1"/>
    <x v="12"/>
    <n v="72"/>
    <n v="27"/>
    <x v="1"/>
  </r>
  <r>
    <s v="Bindeshwar Divedi"/>
    <x v="0"/>
    <n v="1"/>
    <x v="0"/>
    <x v="20"/>
    <n v="60"/>
    <n v="73"/>
    <x v="2"/>
  </r>
  <r>
    <s v="Soraj Yadav"/>
    <x v="1"/>
    <n v="3"/>
    <x v="0"/>
    <x v="19"/>
    <n v="54"/>
    <n v="91"/>
    <x v="5"/>
  </r>
  <r>
    <s v="Debjyoti Mishra"/>
    <x v="0"/>
    <n v="8"/>
    <x v="1"/>
    <x v="19"/>
    <n v="59"/>
    <n v="19"/>
    <x v="0"/>
  </r>
  <r>
    <s v="Dashrth Srivastav"/>
    <x v="1"/>
    <n v="8"/>
    <x v="1"/>
    <x v="28"/>
    <n v="96"/>
    <n v="43"/>
    <x v="2"/>
  </r>
  <r>
    <s v="Nagaraja Rajput"/>
    <x v="1"/>
    <n v="4"/>
    <x v="0"/>
    <x v="29"/>
    <n v="36"/>
    <n v="62"/>
    <x v="1"/>
  </r>
  <r>
    <s v="Parma Rai"/>
    <x v="1"/>
    <n v="5"/>
    <x v="0"/>
    <x v="43"/>
    <n v="28"/>
    <n v="82"/>
    <x v="0"/>
  </r>
  <r>
    <s v="Gouse Sonkar"/>
    <x v="1"/>
    <n v="4"/>
    <x v="0"/>
    <x v="65"/>
    <n v="93"/>
    <n v="27"/>
    <x v="1"/>
  </r>
  <r>
    <s v="Bhagawan Rai"/>
    <x v="0"/>
    <n v="1"/>
    <x v="0"/>
    <x v="75"/>
    <n v="73"/>
    <n v="56"/>
    <x v="1"/>
  </r>
  <r>
    <s v="Sanjau Srivastav"/>
    <x v="1"/>
    <n v="7"/>
    <x v="0"/>
    <x v="68"/>
    <n v="35"/>
    <n v="51"/>
    <x v="0"/>
  </r>
  <r>
    <s v="Shaloo Divedi"/>
    <x v="0"/>
    <n v="6"/>
    <x v="0"/>
    <x v="27"/>
    <n v="22"/>
    <n v="12"/>
    <x v="3"/>
  </r>
  <r>
    <s v="Vinay Singh Divedi"/>
    <x v="0"/>
    <n v="2"/>
    <x v="0"/>
    <x v="57"/>
    <n v="85"/>
    <n v="60"/>
    <x v="2"/>
  </r>
  <r>
    <s v="Dhurup Pandey"/>
    <x v="0"/>
    <n v="10"/>
    <x v="1"/>
    <x v="59"/>
    <n v="97"/>
    <n v="12"/>
    <x v="4"/>
  </r>
  <r>
    <s v="Thinley Divedi"/>
    <x v="0"/>
    <n v="2"/>
    <x v="0"/>
    <x v="0"/>
    <n v="74"/>
    <n v="32"/>
    <x v="4"/>
  </r>
  <r>
    <s v="Viru Pratap"/>
    <x v="1"/>
    <n v="2"/>
    <x v="0"/>
    <x v="55"/>
    <n v="54"/>
    <n v="78"/>
    <x v="1"/>
  </r>
  <r>
    <s v="Darshna Rao"/>
    <x v="0"/>
    <n v="3"/>
    <x v="0"/>
    <x v="89"/>
    <n v="91"/>
    <n v="54"/>
    <x v="4"/>
  </r>
  <r>
    <s v="Rajeshwari Singh"/>
    <x v="0"/>
    <n v="2"/>
    <x v="0"/>
    <x v="12"/>
    <n v="14"/>
    <n v="73"/>
    <x v="1"/>
  </r>
  <r>
    <s v="Dhananjay Rai"/>
    <x v="0"/>
    <n v="10"/>
    <x v="1"/>
    <x v="50"/>
    <n v="65"/>
    <n v="69"/>
    <x v="1"/>
  </r>
  <r>
    <s v="Kalidas Seth"/>
    <x v="1"/>
    <n v="9"/>
    <x v="1"/>
    <x v="34"/>
    <n v="61"/>
    <n v="52"/>
    <x v="1"/>
  </r>
  <r>
    <s v="Sumith Tiwari"/>
    <x v="1"/>
    <n v="1"/>
    <x v="1"/>
    <x v="41"/>
    <n v="54"/>
    <n v="96"/>
    <x v="0"/>
  </r>
  <r>
    <s v="Priya Singh Mishra"/>
    <x v="0"/>
    <n v="10"/>
    <x v="1"/>
    <x v="64"/>
    <n v="55"/>
    <n v="21"/>
    <x v="1"/>
  </r>
  <r>
    <s v="Srinivas Rao Yadav"/>
    <x v="0"/>
    <n v="8"/>
    <x v="1"/>
    <x v="90"/>
    <n v="32"/>
    <n v="63"/>
    <x v="0"/>
  </r>
  <r>
    <s v="Bhaliya Gupta"/>
    <x v="0"/>
    <n v="6"/>
    <x v="1"/>
    <x v="3"/>
    <n v="78"/>
    <n v="18"/>
    <x v="0"/>
  </r>
  <r>
    <s v="Nilesh Kumar Singh"/>
    <x v="1"/>
    <n v="9"/>
    <x v="1"/>
    <x v="2"/>
    <n v="33"/>
    <n v="98"/>
    <x v="0"/>
  </r>
  <r>
    <s v="Sakar Maurrya"/>
    <x v="0"/>
    <n v="1"/>
    <x v="1"/>
    <x v="18"/>
    <n v="72"/>
    <n v="49"/>
    <x v="4"/>
  </r>
  <r>
    <s v="Jothimani Mishra"/>
    <x v="0"/>
    <n v="9"/>
    <x v="1"/>
    <x v="45"/>
    <n v="37"/>
    <n v="76"/>
    <x v="1"/>
  </r>
  <r>
    <s v="Dhruvi Thakur"/>
    <x v="1"/>
    <n v="4"/>
    <x v="1"/>
    <x v="39"/>
    <n v="75"/>
    <n v="29"/>
    <x v="1"/>
  </r>
  <r>
    <s v="Zaara Maurya"/>
    <x v="1"/>
    <n v="10"/>
    <x v="1"/>
    <x v="14"/>
    <n v="59"/>
    <n v="69"/>
    <x v="2"/>
  </r>
  <r>
    <s v="Rizban Pratap"/>
    <x v="1"/>
    <n v="6"/>
    <x v="0"/>
    <x v="74"/>
    <n v="67"/>
    <n v="87"/>
    <x v="2"/>
  </r>
  <r>
    <s v="Karunesh Srivastav"/>
    <x v="1"/>
    <n v="2"/>
    <x v="0"/>
    <x v="89"/>
    <n v="51"/>
    <n v="75"/>
    <x v="4"/>
  </r>
  <r>
    <s v="Shiyal Kumari"/>
    <x v="0"/>
    <n v="4"/>
    <x v="0"/>
    <x v="9"/>
    <n v="38"/>
    <n v="56"/>
    <x v="1"/>
  </r>
  <r>
    <s v="Farooqui Rai"/>
    <x v="1"/>
    <n v="7"/>
    <x v="1"/>
    <x v="45"/>
    <n v="33"/>
    <n v="12"/>
    <x v="3"/>
  </r>
  <r>
    <s v="Sofiur Tiwari"/>
    <x v="0"/>
    <n v="8"/>
    <x v="1"/>
    <x v="38"/>
    <n v="73"/>
    <n v="5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C24C83-63D7-4060-87CE-988FC9EDE228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5:D19" firstHeaderRow="1" firstDataRow="2" firstDataCol="1"/>
  <pivotFields count="8">
    <pivotField showAll="0"/>
    <pivotField axis="axisRow" showAll="0">
      <items count="3">
        <item x="1"/>
        <item x="0"/>
        <item t="default"/>
      </items>
    </pivotField>
    <pivotField showAll="0"/>
    <pivotField axis="axisCol" dataField="1" showAll="0">
      <items count="3">
        <item x="0"/>
        <item x="1"/>
        <item t="default"/>
      </items>
    </pivotField>
    <pivotField showAll="0">
      <items count="92">
        <item x="36"/>
        <item x="55"/>
        <item x="9"/>
        <item x="26"/>
        <item x="13"/>
        <item x="53"/>
        <item x="50"/>
        <item x="79"/>
        <item x="37"/>
        <item x="88"/>
        <item x="5"/>
        <item x="41"/>
        <item x="75"/>
        <item x="58"/>
        <item x="49"/>
        <item x="66"/>
        <item x="78"/>
        <item x="80"/>
        <item x="65"/>
        <item x="45"/>
        <item x="34"/>
        <item x="30"/>
        <item x="33"/>
        <item x="76"/>
        <item x="48"/>
        <item x="39"/>
        <item x="2"/>
        <item x="51"/>
        <item x="32"/>
        <item x="24"/>
        <item x="62"/>
        <item x="70"/>
        <item x="1"/>
        <item x="43"/>
        <item x="29"/>
        <item x="38"/>
        <item x="64"/>
        <item x="73"/>
        <item x="42"/>
        <item x="63"/>
        <item x="12"/>
        <item x="27"/>
        <item x="22"/>
        <item x="15"/>
        <item x="84"/>
        <item x="60"/>
        <item x="77"/>
        <item x="31"/>
        <item x="71"/>
        <item x="25"/>
        <item x="52"/>
        <item x="89"/>
        <item x="6"/>
        <item x="47"/>
        <item x="87"/>
        <item x="67"/>
        <item x="17"/>
        <item x="44"/>
        <item x="56"/>
        <item x="90"/>
        <item x="61"/>
        <item x="3"/>
        <item x="69"/>
        <item x="8"/>
        <item x="74"/>
        <item x="18"/>
        <item x="35"/>
        <item x="28"/>
        <item x="11"/>
        <item x="10"/>
        <item x="46"/>
        <item x="20"/>
        <item x="0"/>
        <item x="81"/>
        <item x="23"/>
        <item x="4"/>
        <item x="83"/>
        <item x="82"/>
        <item x="54"/>
        <item x="72"/>
        <item x="14"/>
        <item x="40"/>
        <item x="7"/>
        <item x="57"/>
        <item x="16"/>
        <item x="68"/>
        <item x="85"/>
        <item x="21"/>
        <item x="86"/>
        <item x="19"/>
        <item x="59"/>
        <item t="default"/>
      </items>
    </pivotField>
    <pivotField showAll="0"/>
    <pivotField showAll="0"/>
    <pivotField showAll="0">
      <items count="8">
        <item x="5"/>
        <item x="6"/>
        <item x="4"/>
        <item x="2"/>
        <item x="0"/>
        <item x="1"/>
        <item x="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Part_Time_Job" fld="3" subtotal="count" baseField="0" baseItem="0"/>
  </dataFields>
  <chartFormats count="14">
    <chartFormat chart="2" format="11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3" count="1" selected="0">
            <x v="1"/>
          </reference>
        </references>
      </pivotArea>
    </chartFormat>
    <chartFormat chart="1" format="23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1" format="24" series="1">
      <pivotArea type="data" outline="0" fieldPosition="0">
        <references count="1">
          <reference field="3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0" format="30" series="1">
      <pivotArea type="data" outline="0" fieldPosition="0">
        <references count="1">
          <reference field="3" count="1" selected="0">
            <x v="1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8D6781-4320-4FC3-9851-BB454B56D2F0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1" firstHeaderRow="1" firstDataRow="1" firstDataCol="1"/>
  <pivotFields count="8"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92">
        <item x="36"/>
        <item x="55"/>
        <item x="9"/>
        <item x="26"/>
        <item x="13"/>
        <item x="53"/>
        <item x="50"/>
        <item x="79"/>
        <item x="37"/>
        <item x="88"/>
        <item x="5"/>
        <item x="41"/>
        <item x="75"/>
        <item x="58"/>
        <item x="49"/>
        <item x="66"/>
        <item x="78"/>
        <item x="80"/>
        <item x="65"/>
        <item x="45"/>
        <item x="34"/>
        <item x="30"/>
        <item x="33"/>
        <item x="76"/>
        <item x="48"/>
        <item x="39"/>
        <item x="2"/>
        <item x="51"/>
        <item x="32"/>
        <item x="24"/>
        <item x="62"/>
        <item x="70"/>
        <item x="1"/>
        <item x="43"/>
        <item x="29"/>
        <item x="38"/>
        <item x="64"/>
        <item x="73"/>
        <item x="42"/>
        <item x="63"/>
        <item x="12"/>
        <item x="27"/>
        <item x="22"/>
        <item x="15"/>
        <item x="84"/>
        <item x="60"/>
        <item x="77"/>
        <item x="31"/>
        <item x="71"/>
        <item x="25"/>
        <item x="52"/>
        <item x="89"/>
        <item x="6"/>
        <item x="47"/>
        <item x="87"/>
        <item x="67"/>
        <item x="17"/>
        <item x="44"/>
        <item x="56"/>
        <item x="90"/>
        <item x="61"/>
        <item x="3"/>
        <item x="69"/>
        <item x="8"/>
        <item x="74"/>
        <item x="18"/>
        <item x="35"/>
        <item x="28"/>
        <item x="11"/>
        <item x="10"/>
        <item x="46"/>
        <item x="20"/>
        <item x="0"/>
        <item x="81"/>
        <item x="23"/>
        <item x="4"/>
        <item x="83"/>
        <item x="82"/>
        <item x="54"/>
        <item x="72"/>
        <item x="14"/>
        <item x="40"/>
        <item x="7"/>
        <item x="57"/>
        <item x="16"/>
        <item x="68"/>
        <item x="85"/>
        <item x="21"/>
        <item x="86"/>
        <item x="19"/>
        <item x="59"/>
        <item t="default"/>
      </items>
    </pivotField>
    <pivotField showAll="0"/>
    <pivotField showAll="0"/>
    <pivotField axis="axisRow" dataField="1" showAll="0">
      <items count="8">
        <item x="5"/>
        <item x="6"/>
        <item x="4"/>
        <item x="2"/>
        <item x="0"/>
        <item x="1"/>
        <item x="3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Grade" fld="7" subtotal="count" baseField="0" baseItem="0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307EFCF-662C-46EC-9350-51749BFFE0B1}" autoFormatId="16" applyNumberFormats="0" applyBorderFormats="0" applyFontFormats="0" applyPatternFormats="0" applyAlignmentFormats="0" applyWidthHeightFormats="0">
  <queryTableRefresh nextId="10">
    <queryTableFields count="9">
      <queryTableField id="1" name="Student_Names" tableColumnId="1"/>
      <queryTableField id="2" name="Gender" tableColumnId="2"/>
      <queryTableField id="3" name="Study_Hours" tableColumnId="3"/>
      <queryTableField id="4" name="Part_Time_Job" tableColumnId="4"/>
      <queryTableField id="5" name="Math" tableColumnId="5"/>
      <queryTableField id="6" name="Physics" tableColumnId="6"/>
      <queryTableField id="7" name="Chemistry" tableColumnId="7"/>
      <queryTableField id="9" dataBound="0" tableColumnId="9"/>
      <queryTableField id="8" name="Grad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37EAF6-D332-4342-BB5C-E7170AE7BCCE}" name="student_dataset_v1" displayName="student_dataset_v1" ref="A1:I9001" tableType="queryTable" totalsRowShown="0">
  <autoFilter ref="A1:I9001" xr:uid="{7537EAF6-D332-4342-BB5C-E7170AE7BCCE}">
    <filterColumn colId="4">
      <filters>
        <filter val="100"/>
      </filters>
    </filterColumn>
  </autoFilter>
  <sortState xmlns:xlrd2="http://schemas.microsoft.com/office/spreadsheetml/2017/richdata2" ref="A90:I8981">
    <sortCondition ref="F1:F9001"/>
  </sortState>
  <tableColumns count="9">
    <tableColumn id="1" xr3:uid="{820D5FFB-53FE-4782-8237-78F0F105B225}" uniqueName="1" name="Student_Names" queryTableFieldId="1" dataDxfId="4"/>
    <tableColumn id="2" xr3:uid="{BAD9C70A-600A-4F27-ADA2-1B0821FE7208}" uniqueName="2" name="Gender" queryTableFieldId="2" dataDxfId="3"/>
    <tableColumn id="3" xr3:uid="{D2BEFCD0-9117-4DD4-9153-5CEE831E347B}" uniqueName="3" name="Study_Hours" queryTableFieldId="3"/>
    <tableColumn id="4" xr3:uid="{4A91CD13-00CD-4995-83F6-49485856E6C2}" uniqueName="4" name="Part_Time_Job" queryTableFieldId="4" dataDxfId="2"/>
    <tableColumn id="5" xr3:uid="{9BD4482F-11A1-473C-BA19-AB918A4FF52C}" uniqueName="5" name="Math" queryTableFieldId="5"/>
    <tableColumn id="6" xr3:uid="{7E37FC9B-84DB-45F8-80F2-8C173BC844F7}" uniqueName="6" name="Physics" queryTableFieldId="6"/>
    <tableColumn id="7" xr3:uid="{3E27B756-7340-48B5-8CDE-46E23AC25422}" uniqueName="7" name="Chemistry" queryTableFieldId="7"/>
    <tableColumn id="9" xr3:uid="{F118FFCC-B1C3-4744-AD83-6A3AA70C5279}" uniqueName="9" name="Total Scores" queryTableFieldId="9" dataDxfId="0">
      <calculatedColumnFormula>SUM(student_dataset_v1[[#This Row],[Math]],student_dataset_v1[[#This Row],[Physics]],student_dataset_v1[[#This Row],[Chemistry]])</calculatedColumnFormula>
    </tableColumn>
    <tableColumn id="8" xr3:uid="{9B17A3D9-5560-4D68-AD02-A09F4E2D625C}" uniqueName="8" name="Grade" queryTableFieldId="8" dataDxfId="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C98DC-E110-45D7-A6C2-88B8DC82F6C1}">
  <dimension ref="A1:P9001"/>
  <sheetViews>
    <sheetView tabSelected="1" workbookViewId="0">
      <selection activeCell="K292" sqref="K292"/>
    </sheetView>
  </sheetViews>
  <sheetFormatPr defaultRowHeight="15" x14ac:dyDescent="0.25"/>
  <cols>
    <col min="1" max="1" width="43.85546875" bestFit="1" customWidth="1"/>
    <col min="2" max="2" width="10" bestFit="1" customWidth="1"/>
    <col min="3" max="3" width="14.42578125" bestFit="1" customWidth="1"/>
    <col min="4" max="4" width="16.42578125" bestFit="1" customWidth="1"/>
    <col min="5" max="5" width="8" bestFit="1" customWidth="1"/>
    <col min="6" max="6" width="9.7109375" bestFit="1" customWidth="1"/>
    <col min="7" max="7" width="12.28515625" bestFit="1" customWidth="1"/>
    <col min="8" max="8" width="12.28515625" customWidth="1"/>
    <col min="9" max="9" width="8.7109375" bestFit="1" customWidth="1"/>
    <col min="11" max="11" width="38.28515625" customWidth="1"/>
    <col min="12" max="12" width="9.140625" customWidth="1"/>
    <col min="16" max="16" width="14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8915</v>
      </c>
      <c r="I1" t="s">
        <v>7</v>
      </c>
    </row>
    <row r="2" spans="1:16" hidden="1" x14ac:dyDescent="0.25">
      <c r="A2" s="1" t="s">
        <v>8</v>
      </c>
      <c r="B2" s="1" t="s">
        <v>9</v>
      </c>
      <c r="C2">
        <v>5</v>
      </c>
      <c r="D2" s="1" t="s">
        <v>10</v>
      </c>
      <c r="E2">
        <v>82</v>
      </c>
      <c r="F2">
        <v>51</v>
      </c>
      <c r="G2">
        <v>36</v>
      </c>
      <c r="H2">
        <f>SUM(student_dataset_v1[[#This Row],[Math]],student_dataset_v1[[#This Row],[Physics]],student_dataset_v1[[#This Row],[Chemistry]])</f>
        <v>169</v>
      </c>
      <c r="I2" s="1" t="s">
        <v>11</v>
      </c>
    </row>
    <row r="3" spans="1:16" hidden="1" x14ac:dyDescent="0.25">
      <c r="A3" s="1" t="s">
        <v>12</v>
      </c>
      <c r="B3" s="1" t="s">
        <v>13</v>
      </c>
      <c r="C3">
        <v>4</v>
      </c>
      <c r="D3" s="1" t="s">
        <v>14</v>
      </c>
      <c r="E3">
        <v>42</v>
      </c>
      <c r="F3">
        <v>46</v>
      </c>
      <c r="G3">
        <v>40</v>
      </c>
      <c r="H3">
        <f>SUM(student_dataset_v1[[#This Row],[Math]],student_dataset_v1[[#This Row],[Physics]],student_dataset_v1[[#This Row],[Chemistry]])</f>
        <v>128</v>
      </c>
      <c r="I3" s="1" t="s">
        <v>15</v>
      </c>
    </row>
    <row r="4" spans="1:16" hidden="1" x14ac:dyDescent="0.25">
      <c r="A4" s="1" t="s">
        <v>16</v>
      </c>
      <c r="B4" s="1" t="s">
        <v>9</v>
      </c>
      <c r="C4">
        <v>10</v>
      </c>
      <c r="D4" s="1" t="s">
        <v>14</v>
      </c>
      <c r="E4">
        <v>36</v>
      </c>
      <c r="F4">
        <v>55</v>
      </c>
      <c r="G4">
        <v>48</v>
      </c>
      <c r="H4">
        <f>SUM(student_dataset_v1[[#This Row],[Math]],student_dataset_v1[[#This Row],[Physics]],student_dataset_v1[[#This Row],[Chemistry]])</f>
        <v>139</v>
      </c>
      <c r="I4" s="1" t="s">
        <v>15</v>
      </c>
      <c r="O4">
        <f>COUNTIF(student_dataset_v1[Math],100)</f>
        <v>122</v>
      </c>
    </row>
    <row r="5" spans="1:16" hidden="1" x14ac:dyDescent="0.25">
      <c r="A5" s="1" t="s">
        <v>17</v>
      </c>
      <c r="B5" s="1" t="s">
        <v>9</v>
      </c>
      <c r="C5">
        <v>8</v>
      </c>
      <c r="D5" s="1" t="s">
        <v>10</v>
      </c>
      <c r="E5">
        <v>71</v>
      </c>
      <c r="F5">
        <v>67</v>
      </c>
      <c r="G5">
        <v>34</v>
      </c>
      <c r="H5">
        <f>SUM(student_dataset_v1[[#This Row],[Math]],student_dataset_v1[[#This Row],[Physics]],student_dataset_v1[[#This Row],[Chemistry]])</f>
        <v>172</v>
      </c>
      <c r="I5" s="1" t="s">
        <v>11</v>
      </c>
      <c r="O5">
        <v>100</v>
      </c>
      <c r="P5" t="str">
        <f>_xlfn.XLOOKUP(O5,student_dataset_v1[Math],student_dataset_v1[Student_Names],"Not Found")</f>
        <v>Sohidur Kumar</v>
      </c>
    </row>
    <row r="6" spans="1:16" hidden="1" x14ac:dyDescent="0.25">
      <c r="A6" s="1" t="s">
        <v>18</v>
      </c>
      <c r="B6" s="1" t="s">
        <v>9</v>
      </c>
      <c r="C6">
        <v>9</v>
      </c>
      <c r="D6" s="1" t="s">
        <v>14</v>
      </c>
      <c r="E6">
        <v>85</v>
      </c>
      <c r="F6">
        <v>92</v>
      </c>
      <c r="G6">
        <v>36</v>
      </c>
      <c r="H6">
        <f>SUM(student_dataset_v1[[#This Row],[Math]],student_dataset_v1[[#This Row],[Physics]],student_dataset_v1[[#This Row],[Chemistry]])</f>
        <v>213</v>
      </c>
      <c r="I6" s="1" t="s">
        <v>19</v>
      </c>
    </row>
    <row r="7" spans="1:16" hidden="1" x14ac:dyDescent="0.25">
      <c r="A7" s="1" t="s">
        <v>20</v>
      </c>
      <c r="B7" s="1" t="s">
        <v>13</v>
      </c>
      <c r="C7">
        <v>2</v>
      </c>
      <c r="D7" s="1" t="s">
        <v>14</v>
      </c>
      <c r="E7">
        <v>20</v>
      </c>
      <c r="F7">
        <v>58</v>
      </c>
      <c r="G7">
        <v>97</v>
      </c>
      <c r="H7">
        <f>SUM(student_dataset_v1[[#This Row],[Math]],student_dataset_v1[[#This Row],[Physics]],student_dataset_v1[[#This Row],[Chemistry]])</f>
        <v>175</v>
      </c>
      <c r="I7" s="1" t="s">
        <v>11</v>
      </c>
    </row>
    <row r="8" spans="1:16" hidden="1" x14ac:dyDescent="0.25">
      <c r="A8" s="1" t="s">
        <v>21</v>
      </c>
      <c r="B8" s="1" t="s">
        <v>9</v>
      </c>
      <c r="C8">
        <v>5</v>
      </c>
      <c r="D8" s="1" t="s">
        <v>14</v>
      </c>
      <c r="E8">
        <v>62</v>
      </c>
      <c r="F8">
        <v>30</v>
      </c>
      <c r="G8">
        <v>44</v>
      </c>
      <c r="H8">
        <f>SUM(student_dataset_v1[[#This Row],[Math]],student_dataset_v1[[#This Row],[Physics]],student_dataset_v1[[#This Row],[Chemistry]])</f>
        <v>136</v>
      </c>
      <c r="I8" s="1" t="s">
        <v>15</v>
      </c>
    </row>
    <row r="9" spans="1:16" hidden="1" x14ac:dyDescent="0.25">
      <c r="A9" s="1" t="s">
        <v>22</v>
      </c>
      <c r="B9" s="1" t="s">
        <v>9</v>
      </c>
      <c r="C9">
        <v>4</v>
      </c>
      <c r="D9" s="1" t="s">
        <v>10</v>
      </c>
      <c r="E9">
        <v>92</v>
      </c>
      <c r="F9">
        <v>11</v>
      </c>
      <c r="G9">
        <v>32</v>
      </c>
      <c r="H9">
        <f>SUM(student_dataset_v1[[#This Row],[Math]],student_dataset_v1[[#This Row],[Physics]],student_dataset_v1[[#This Row],[Chemistry]])</f>
        <v>135</v>
      </c>
      <c r="I9" s="1" t="s">
        <v>15</v>
      </c>
    </row>
    <row r="10" spans="1:16" hidden="1" x14ac:dyDescent="0.25">
      <c r="A10" s="1" t="s">
        <v>23</v>
      </c>
      <c r="B10" s="1" t="s">
        <v>13</v>
      </c>
      <c r="C10">
        <v>7</v>
      </c>
      <c r="D10" s="1" t="s">
        <v>14</v>
      </c>
      <c r="E10">
        <v>73</v>
      </c>
      <c r="F10">
        <v>71</v>
      </c>
      <c r="G10">
        <v>96</v>
      </c>
      <c r="H10">
        <f>SUM(student_dataset_v1[[#This Row],[Math]],student_dataset_v1[[#This Row],[Physics]],student_dataset_v1[[#This Row],[Chemistry]])</f>
        <v>240</v>
      </c>
      <c r="I10" s="1" t="s">
        <v>19</v>
      </c>
    </row>
    <row r="11" spans="1:16" hidden="1" x14ac:dyDescent="0.25">
      <c r="A11" s="1" t="s">
        <v>24</v>
      </c>
      <c r="B11" s="1" t="s">
        <v>9</v>
      </c>
      <c r="C11">
        <v>9</v>
      </c>
      <c r="D11" s="1" t="s">
        <v>14</v>
      </c>
      <c r="E11">
        <v>12</v>
      </c>
      <c r="F11">
        <v>60</v>
      </c>
      <c r="G11">
        <v>19</v>
      </c>
      <c r="H11">
        <f>SUM(student_dataset_v1[[#This Row],[Math]],student_dataset_v1[[#This Row],[Physics]],student_dataset_v1[[#This Row],[Chemistry]])</f>
        <v>91</v>
      </c>
      <c r="I11" s="1" t="s">
        <v>25</v>
      </c>
    </row>
    <row r="12" spans="1:16" hidden="1" x14ac:dyDescent="0.25">
      <c r="A12" s="1" t="s">
        <v>26</v>
      </c>
      <c r="B12" s="1" t="s">
        <v>13</v>
      </c>
      <c r="C12">
        <v>10</v>
      </c>
      <c r="D12" s="1" t="s">
        <v>10</v>
      </c>
      <c r="E12">
        <v>79</v>
      </c>
      <c r="F12">
        <v>50</v>
      </c>
      <c r="G12">
        <v>70</v>
      </c>
      <c r="H12">
        <f>SUM(student_dataset_v1[[#This Row],[Math]],student_dataset_v1[[#This Row],[Physics]],student_dataset_v1[[#This Row],[Chemistry]])</f>
        <v>199</v>
      </c>
      <c r="I12" s="1" t="s">
        <v>27</v>
      </c>
    </row>
    <row r="13" spans="1:16" hidden="1" x14ac:dyDescent="0.25">
      <c r="A13" s="1" t="s">
        <v>28</v>
      </c>
      <c r="B13" s="1" t="s">
        <v>13</v>
      </c>
      <c r="C13">
        <v>7</v>
      </c>
      <c r="D13" s="1" t="s">
        <v>14</v>
      </c>
      <c r="E13">
        <v>78</v>
      </c>
      <c r="F13">
        <v>46</v>
      </c>
      <c r="G13">
        <v>19</v>
      </c>
      <c r="H13">
        <f>SUM(student_dataset_v1[[#This Row],[Math]],student_dataset_v1[[#This Row],[Physics]],student_dataset_v1[[#This Row],[Chemistry]])</f>
        <v>143</v>
      </c>
      <c r="I13" s="1" t="s">
        <v>15</v>
      </c>
    </row>
    <row r="14" spans="1:16" hidden="1" x14ac:dyDescent="0.25">
      <c r="A14" s="1" t="s">
        <v>29</v>
      </c>
      <c r="B14" s="1" t="s">
        <v>13</v>
      </c>
      <c r="C14">
        <v>4</v>
      </c>
      <c r="D14" s="1" t="s">
        <v>10</v>
      </c>
      <c r="E14">
        <v>50</v>
      </c>
      <c r="F14">
        <v>39</v>
      </c>
      <c r="G14">
        <v>15</v>
      </c>
      <c r="H14">
        <f>SUM(student_dataset_v1[[#This Row],[Math]],student_dataset_v1[[#This Row],[Physics]],student_dataset_v1[[#This Row],[Chemistry]])</f>
        <v>104</v>
      </c>
      <c r="I14" s="1" t="s">
        <v>15</v>
      </c>
    </row>
    <row r="15" spans="1:16" hidden="1" x14ac:dyDescent="0.25">
      <c r="A15" s="1" t="s">
        <v>30</v>
      </c>
      <c r="B15" s="1" t="s">
        <v>13</v>
      </c>
      <c r="C15">
        <v>9</v>
      </c>
      <c r="D15" s="1" t="s">
        <v>10</v>
      </c>
      <c r="E15">
        <v>14</v>
      </c>
      <c r="F15">
        <v>21</v>
      </c>
      <c r="G15">
        <v>86</v>
      </c>
      <c r="H15">
        <f>SUM(student_dataset_v1[[#This Row],[Math]],student_dataset_v1[[#This Row],[Physics]],student_dataset_v1[[#This Row],[Chemistry]])</f>
        <v>121</v>
      </c>
      <c r="I15" s="1" t="s">
        <v>15</v>
      </c>
    </row>
    <row r="16" spans="1:16" hidden="1" x14ac:dyDescent="0.25">
      <c r="A16" s="1" t="s">
        <v>31</v>
      </c>
      <c r="B16" s="1" t="s">
        <v>13</v>
      </c>
      <c r="C16">
        <v>2</v>
      </c>
      <c r="D16" s="1" t="s">
        <v>14</v>
      </c>
      <c r="E16">
        <v>90</v>
      </c>
      <c r="F16">
        <v>60</v>
      </c>
      <c r="G16">
        <v>53</v>
      </c>
      <c r="H16">
        <f>SUM(student_dataset_v1[[#This Row],[Math]],student_dataset_v1[[#This Row],[Physics]],student_dataset_v1[[#This Row],[Chemistry]])</f>
        <v>203</v>
      </c>
      <c r="I16" s="1" t="s">
        <v>27</v>
      </c>
    </row>
    <row r="17" spans="1:9" hidden="1" x14ac:dyDescent="0.25">
      <c r="A17" s="1" t="s">
        <v>32</v>
      </c>
      <c r="B17" s="1" t="s">
        <v>13</v>
      </c>
      <c r="C17">
        <v>8</v>
      </c>
      <c r="D17" s="1" t="s">
        <v>10</v>
      </c>
      <c r="E17">
        <v>53</v>
      </c>
      <c r="F17">
        <v>52</v>
      </c>
      <c r="G17">
        <v>65</v>
      </c>
      <c r="H17">
        <f>SUM(student_dataset_v1[[#This Row],[Math]],student_dataset_v1[[#This Row],[Physics]],student_dataset_v1[[#This Row],[Chemistry]])</f>
        <v>170</v>
      </c>
      <c r="I17" s="1" t="s">
        <v>11</v>
      </c>
    </row>
    <row r="18" spans="1:9" hidden="1" x14ac:dyDescent="0.25">
      <c r="A18" s="1" t="s">
        <v>33</v>
      </c>
      <c r="B18" s="1" t="s">
        <v>13</v>
      </c>
      <c r="C18">
        <v>5</v>
      </c>
      <c r="D18" s="1" t="s">
        <v>14</v>
      </c>
      <c r="E18">
        <v>94</v>
      </c>
      <c r="F18">
        <v>66</v>
      </c>
      <c r="G18">
        <v>59</v>
      </c>
      <c r="H18">
        <f>SUM(student_dataset_v1[[#This Row],[Math]],student_dataset_v1[[#This Row],[Physics]],student_dataset_v1[[#This Row],[Chemistry]])</f>
        <v>219</v>
      </c>
      <c r="I18" s="1" t="s">
        <v>19</v>
      </c>
    </row>
    <row r="19" spans="1:9" hidden="1" x14ac:dyDescent="0.25">
      <c r="A19" s="1" t="s">
        <v>34</v>
      </c>
      <c r="B19" s="1" t="s">
        <v>9</v>
      </c>
      <c r="C19">
        <v>5</v>
      </c>
      <c r="D19" s="1" t="s">
        <v>10</v>
      </c>
      <c r="E19">
        <v>66</v>
      </c>
      <c r="F19">
        <v>23</v>
      </c>
      <c r="G19">
        <v>12</v>
      </c>
      <c r="H19">
        <f>SUM(student_dataset_v1[[#This Row],[Math]],student_dataset_v1[[#This Row],[Physics]],student_dataset_v1[[#This Row],[Chemistry]])</f>
        <v>101</v>
      </c>
      <c r="I19" s="1" t="s">
        <v>15</v>
      </c>
    </row>
    <row r="20" spans="1:9" hidden="1" x14ac:dyDescent="0.25">
      <c r="A20" s="1" t="s">
        <v>35</v>
      </c>
      <c r="B20" s="1" t="s">
        <v>9</v>
      </c>
      <c r="C20">
        <v>1</v>
      </c>
      <c r="D20" s="1" t="s">
        <v>10</v>
      </c>
      <c r="E20">
        <v>75</v>
      </c>
      <c r="F20">
        <v>10</v>
      </c>
      <c r="G20">
        <v>79</v>
      </c>
      <c r="H20">
        <f>SUM(student_dataset_v1[[#This Row],[Math]],student_dataset_v1[[#This Row],[Physics]],student_dataset_v1[[#This Row],[Chemistry]])</f>
        <v>164</v>
      </c>
      <c r="I20" s="1" t="s">
        <v>11</v>
      </c>
    </row>
    <row r="21" spans="1:9" hidden="1" x14ac:dyDescent="0.25">
      <c r="A21" s="1" t="s">
        <v>36</v>
      </c>
      <c r="B21" s="1" t="s">
        <v>13</v>
      </c>
      <c r="C21">
        <v>7</v>
      </c>
      <c r="D21" s="1" t="s">
        <v>10</v>
      </c>
      <c r="E21">
        <v>99</v>
      </c>
      <c r="F21">
        <v>49</v>
      </c>
      <c r="G21">
        <v>94</v>
      </c>
      <c r="H21">
        <f>SUM(student_dataset_v1[[#This Row],[Math]],student_dataset_v1[[#This Row],[Physics]],student_dataset_v1[[#This Row],[Chemistry]])</f>
        <v>242</v>
      </c>
      <c r="I21" s="1" t="s">
        <v>19</v>
      </c>
    </row>
    <row r="22" spans="1:9" hidden="1" x14ac:dyDescent="0.25">
      <c r="A22" s="1" t="s">
        <v>37</v>
      </c>
      <c r="B22" s="1" t="s">
        <v>13</v>
      </c>
      <c r="C22">
        <v>2</v>
      </c>
      <c r="D22" s="1" t="s">
        <v>14</v>
      </c>
      <c r="E22">
        <v>53</v>
      </c>
      <c r="F22">
        <v>92</v>
      </c>
      <c r="G22">
        <v>16</v>
      </c>
      <c r="H22">
        <f>SUM(student_dataset_v1[[#This Row],[Math]],student_dataset_v1[[#This Row],[Physics]],student_dataset_v1[[#This Row],[Chemistry]])</f>
        <v>161</v>
      </c>
      <c r="I22" s="1" t="s">
        <v>11</v>
      </c>
    </row>
    <row r="23" spans="1:9" hidden="1" x14ac:dyDescent="0.25">
      <c r="A23" s="1" t="s">
        <v>38</v>
      </c>
      <c r="B23" s="1" t="s">
        <v>13</v>
      </c>
      <c r="C23">
        <v>2</v>
      </c>
      <c r="D23" s="1" t="s">
        <v>14</v>
      </c>
      <c r="E23">
        <v>81</v>
      </c>
      <c r="F23">
        <v>57</v>
      </c>
      <c r="G23">
        <v>60</v>
      </c>
      <c r="H23">
        <f>SUM(student_dataset_v1[[#This Row],[Math]],student_dataset_v1[[#This Row],[Physics]],student_dataset_v1[[#This Row],[Chemistry]])</f>
        <v>198</v>
      </c>
      <c r="I23" s="1" t="s">
        <v>27</v>
      </c>
    </row>
    <row r="24" spans="1:9" hidden="1" x14ac:dyDescent="0.25">
      <c r="A24" s="1" t="s">
        <v>39</v>
      </c>
      <c r="B24" s="1" t="s">
        <v>13</v>
      </c>
      <c r="C24">
        <v>8</v>
      </c>
      <c r="D24" s="1" t="s">
        <v>10</v>
      </c>
      <c r="E24">
        <v>53</v>
      </c>
      <c r="F24">
        <v>85</v>
      </c>
      <c r="G24">
        <v>24</v>
      </c>
      <c r="H24">
        <f>SUM(student_dataset_v1[[#This Row],[Math]],student_dataset_v1[[#This Row],[Physics]],student_dataset_v1[[#This Row],[Chemistry]])</f>
        <v>162</v>
      </c>
      <c r="I24" s="1" t="s">
        <v>11</v>
      </c>
    </row>
    <row r="25" spans="1:9" hidden="1" x14ac:dyDescent="0.25">
      <c r="A25" s="1" t="s">
        <v>40</v>
      </c>
      <c r="B25" s="1" t="s">
        <v>9</v>
      </c>
      <c r="C25">
        <v>6</v>
      </c>
      <c r="D25" s="1" t="s">
        <v>14</v>
      </c>
      <c r="E25">
        <v>97</v>
      </c>
      <c r="F25">
        <v>70</v>
      </c>
      <c r="G25">
        <v>78</v>
      </c>
      <c r="H25">
        <f>SUM(student_dataset_v1[[#This Row],[Math]],student_dataset_v1[[#This Row],[Physics]],student_dataset_v1[[#This Row],[Chemistry]])</f>
        <v>245</v>
      </c>
      <c r="I25" s="1" t="s">
        <v>41</v>
      </c>
    </row>
    <row r="26" spans="1:9" hidden="1" x14ac:dyDescent="0.25">
      <c r="A26" s="1" t="s">
        <v>42</v>
      </c>
      <c r="B26" s="1" t="s">
        <v>13</v>
      </c>
      <c r="C26">
        <v>7</v>
      </c>
      <c r="D26" s="1" t="s">
        <v>10</v>
      </c>
      <c r="E26">
        <v>52</v>
      </c>
      <c r="F26">
        <v>65</v>
      </c>
      <c r="G26">
        <v>22</v>
      </c>
      <c r="H26">
        <f>SUM(student_dataset_v1[[#This Row],[Math]],student_dataset_v1[[#This Row],[Physics]],student_dataset_v1[[#This Row],[Chemistry]])</f>
        <v>139</v>
      </c>
      <c r="I26" s="1" t="s">
        <v>15</v>
      </c>
    </row>
    <row r="27" spans="1:9" hidden="1" x14ac:dyDescent="0.25">
      <c r="A27" s="1" t="s">
        <v>43</v>
      </c>
      <c r="B27" s="1" t="s">
        <v>13</v>
      </c>
      <c r="C27">
        <v>1</v>
      </c>
      <c r="D27" s="1" t="s">
        <v>14</v>
      </c>
      <c r="E27">
        <v>84</v>
      </c>
      <c r="F27">
        <v>88</v>
      </c>
      <c r="G27">
        <v>85</v>
      </c>
      <c r="H27">
        <f>SUM(student_dataset_v1[[#This Row],[Math]],student_dataset_v1[[#This Row],[Physics]],student_dataset_v1[[#This Row],[Chemistry]])</f>
        <v>257</v>
      </c>
      <c r="I27" s="1" t="s">
        <v>41</v>
      </c>
    </row>
    <row r="28" spans="1:9" hidden="1" x14ac:dyDescent="0.25">
      <c r="A28" s="1" t="s">
        <v>44</v>
      </c>
      <c r="B28" s="1" t="s">
        <v>9</v>
      </c>
      <c r="C28">
        <v>10</v>
      </c>
      <c r="D28" s="1" t="s">
        <v>14</v>
      </c>
      <c r="E28">
        <v>39</v>
      </c>
      <c r="F28">
        <v>82</v>
      </c>
      <c r="G28">
        <v>64</v>
      </c>
      <c r="H28">
        <f>SUM(student_dataset_v1[[#This Row],[Math]],student_dataset_v1[[#This Row],[Physics]],student_dataset_v1[[#This Row],[Chemistry]])</f>
        <v>185</v>
      </c>
      <c r="I28" s="1" t="s">
        <v>27</v>
      </c>
    </row>
    <row r="29" spans="1:9" hidden="1" x14ac:dyDescent="0.25">
      <c r="A29" s="1" t="s">
        <v>45</v>
      </c>
      <c r="B29" s="1" t="s">
        <v>9</v>
      </c>
      <c r="C29">
        <v>2</v>
      </c>
      <c r="D29" s="1" t="s">
        <v>14</v>
      </c>
      <c r="E29">
        <v>59</v>
      </c>
      <c r="F29">
        <v>49</v>
      </c>
      <c r="G29">
        <v>40</v>
      </c>
      <c r="H29">
        <f>SUM(student_dataset_v1[[#This Row],[Math]],student_dataset_v1[[#This Row],[Physics]],student_dataset_v1[[#This Row],[Chemistry]])</f>
        <v>148</v>
      </c>
      <c r="I29" s="1" t="s">
        <v>15</v>
      </c>
    </row>
    <row r="30" spans="1:9" hidden="1" x14ac:dyDescent="0.25">
      <c r="A30" s="1" t="s">
        <v>46</v>
      </c>
      <c r="B30" s="1" t="s">
        <v>13</v>
      </c>
      <c r="C30">
        <v>5</v>
      </c>
      <c r="D30" s="1" t="s">
        <v>14</v>
      </c>
      <c r="E30">
        <v>13</v>
      </c>
      <c r="F30">
        <v>40</v>
      </c>
      <c r="G30">
        <v>58</v>
      </c>
      <c r="H30">
        <f>SUM(student_dataset_v1[[#This Row],[Math]],student_dataset_v1[[#This Row],[Physics]],student_dataset_v1[[#This Row],[Chemistry]])</f>
        <v>111</v>
      </c>
      <c r="I30" s="1" t="s">
        <v>15</v>
      </c>
    </row>
    <row r="31" spans="1:9" hidden="1" x14ac:dyDescent="0.25">
      <c r="A31" s="1" t="s">
        <v>47</v>
      </c>
      <c r="B31" s="1" t="s">
        <v>13</v>
      </c>
      <c r="C31">
        <v>2</v>
      </c>
      <c r="D31" s="1" t="s">
        <v>14</v>
      </c>
      <c r="E31">
        <v>39</v>
      </c>
      <c r="F31">
        <v>16</v>
      </c>
      <c r="G31">
        <v>87</v>
      </c>
      <c r="H31">
        <f>SUM(student_dataset_v1[[#This Row],[Math]],student_dataset_v1[[#This Row],[Physics]],student_dataset_v1[[#This Row],[Chemistry]])</f>
        <v>142</v>
      </c>
      <c r="I31" s="1" t="s">
        <v>15</v>
      </c>
    </row>
    <row r="32" spans="1:9" hidden="1" x14ac:dyDescent="0.25">
      <c r="A32" s="1" t="s">
        <v>48</v>
      </c>
      <c r="B32" s="1" t="s">
        <v>13</v>
      </c>
      <c r="C32">
        <v>6</v>
      </c>
      <c r="D32" s="1" t="s">
        <v>10</v>
      </c>
      <c r="E32">
        <v>51</v>
      </c>
      <c r="F32">
        <v>79</v>
      </c>
      <c r="G32">
        <v>77</v>
      </c>
      <c r="H32">
        <f>SUM(student_dataset_v1[[#This Row],[Math]],student_dataset_v1[[#This Row],[Physics]],student_dataset_v1[[#This Row],[Chemistry]])</f>
        <v>207</v>
      </c>
      <c r="I32" s="1" t="s">
        <v>27</v>
      </c>
    </row>
    <row r="33" spans="1:9" hidden="1" x14ac:dyDescent="0.25">
      <c r="A33" s="1" t="s">
        <v>49</v>
      </c>
      <c r="B33" s="1" t="s">
        <v>9</v>
      </c>
      <c r="C33">
        <v>2</v>
      </c>
      <c r="D33" s="1" t="s">
        <v>14</v>
      </c>
      <c r="E33">
        <v>92</v>
      </c>
      <c r="F33">
        <v>69</v>
      </c>
      <c r="G33">
        <v>65</v>
      </c>
      <c r="H33">
        <f>SUM(student_dataset_v1[[#This Row],[Math]],student_dataset_v1[[#This Row],[Physics]],student_dataset_v1[[#This Row],[Chemistry]])</f>
        <v>226</v>
      </c>
      <c r="I33" s="1" t="s">
        <v>19</v>
      </c>
    </row>
    <row r="34" spans="1:9" hidden="1" x14ac:dyDescent="0.25">
      <c r="A34" s="1" t="s">
        <v>50</v>
      </c>
      <c r="B34" s="1" t="s">
        <v>9</v>
      </c>
      <c r="C34">
        <v>7</v>
      </c>
      <c r="D34" s="1" t="s">
        <v>10</v>
      </c>
      <c r="E34">
        <v>85</v>
      </c>
      <c r="F34">
        <v>16</v>
      </c>
      <c r="G34">
        <v>81</v>
      </c>
      <c r="H34">
        <f>SUM(student_dataset_v1[[#This Row],[Math]],student_dataset_v1[[#This Row],[Physics]],student_dataset_v1[[#This Row],[Chemistry]])</f>
        <v>182</v>
      </c>
      <c r="I34" s="1" t="s">
        <v>11</v>
      </c>
    </row>
    <row r="35" spans="1:9" hidden="1" x14ac:dyDescent="0.25">
      <c r="A35" s="1" t="s">
        <v>51</v>
      </c>
      <c r="B35" s="1" t="s">
        <v>9</v>
      </c>
      <c r="C35">
        <v>5</v>
      </c>
      <c r="D35" s="1" t="s">
        <v>10</v>
      </c>
      <c r="E35">
        <v>77</v>
      </c>
      <c r="F35">
        <v>61</v>
      </c>
      <c r="G35">
        <v>77</v>
      </c>
      <c r="H35">
        <f>SUM(student_dataset_v1[[#This Row],[Math]],student_dataset_v1[[#This Row],[Physics]],student_dataset_v1[[#This Row],[Chemistry]])</f>
        <v>215</v>
      </c>
      <c r="I35" s="1" t="s">
        <v>19</v>
      </c>
    </row>
    <row r="36" spans="1:9" hidden="1" x14ac:dyDescent="0.25">
      <c r="A36" s="1" t="s">
        <v>52</v>
      </c>
      <c r="B36" s="1" t="s">
        <v>9</v>
      </c>
      <c r="C36">
        <v>7</v>
      </c>
      <c r="D36" s="1" t="s">
        <v>10</v>
      </c>
      <c r="E36">
        <v>44</v>
      </c>
      <c r="F36">
        <v>11</v>
      </c>
      <c r="G36">
        <v>40</v>
      </c>
      <c r="H36">
        <f>SUM(student_dataset_v1[[#This Row],[Math]],student_dataset_v1[[#This Row],[Physics]],student_dataset_v1[[#This Row],[Chemistry]])</f>
        <v>95</v>
      </c>
      <c r="I36" s="1" t="s">
        <v>25</v>
      </c>
    </row>
    <row r="37" spans="1:9" hidden="1" x14ac:dyDescent="0.25">
      <c r="A37" s="1" t="s">
        <v>53</v>
      </c>
      <c r="B37" s="1" t="s">
        <v>13</v>
      </c>
      <c r="C37">
        <v>8</v>
      </c>
      <c r="D37" s="1" t="s">
        <v>14</v>
      </c>
      <c r="E37">
        <v>31</v>
      </c>
      <c r="F37">
        <v>16</v>
      </c>
      <c r="G37">
        <v>37</v>
      </c>
      <c r="H37">
        <f>SUM(student_dataset_v1[[#This Row],[Math]],student_dataset_v1[[#This Row],[Physics]],student_dataset_v1[[#This Row],[Chemistry]])</f>
        <v>84</v>
      </c>
      <c r="I37" s="1" t="s">
        <v>25</v>
      </c>
    </row>
    <row r="38" spans="1:9" hidden="1" x14ac:dyDescent="0.25">
      <c r="A38" s="1" t="s">
        <v>54</v>
      </c>
      <c r="B38" s="1" t="s">
        <v>9</v>
      </c>
      <c r="C38">
        <v>10</v>
      </c>
      <c r="D38" s="1" t="s">
        <v>14</v>
      </c>
      <c r="E38">
        <v>57</v>
      </c>
      <c r="F38">
        <v>97</v>
      </c>
      <c r="G38">
        <v>60</v>
      </c>
      <c r="H38">
        <f>SUM(student_dataset_v1[[#This Row],[Math]],student_dataset_v1[[#This Row],[Physics]],student_dataset_v1[[#This Row],[Chemistry]])</f>
        <v>214</v>
      </c>
      <c r="I38" s="1" t="s">
        <v>19</v>
      </c>
    </row>
    <row r="39" spans="1:9" hidden="1" x14ac:dyDescent="0.25">
      <c r="A39" s="1" t="s">
        <v>55</v>
      </c>
      <c r="B39" s="1" t="s">
        <v>13</v>
      </c>
      <c r="C39">
        <v>7</v>
      </c>
      <c r="D39" s="1" t="s">
        <v>10</v>
      </c>
      <c r="E39">
        <v>73</v>
      </c>
      <c r="F39">
        <v>61</v>
      </c>
      <c r="G39">
        <v>50</v>
      </c>
      <c r="H39">
        <f>SUM(student_dataset_v1[[#This Row],[Math]],student_dataset_v1[[#This Row],[Physics]],student_dataset_v1[[#This Row],[Chemistry]])</f>
        <v>184</v>
      </c>
      <c r="I39" s="1" t="s">
        <v>27</v>
      </c>
    </row>
    <row r="40" spans="1:9" hidden="1" x14ac:dyDescent="0.25">
      <c r="A40" s="1" t="s">
        <v>56</v>
      </c>
      <c r="B40" s="1" t="s">
        <v>13</v>
      </c>
      <c r="C40">
        <v>2</v>
      </c>
      <c r="D40" s="1" t="s">
        <v>10</v>
      </c>
      <c r="E40">
        <v>38</v>
      </c>
      <c r="F40">
        <v>47</v>
      </c>
      <c r="G40">
        <v>92</v>
      </c>
      <c r="H40">
        <f>SUM(student_dataset_v1[[#This Row],[Math]],student_dataset_v1[[#This Row],[Physics]],student_dataset_v1[[#This Row],[Chemistry]])</f>
        <v>177</v>
      </c>
      <c r="I40" s="1" t="s">
        <v>11</v>
      </c>
    </row>
    <row r="41" spans="1:9" hidden="1" x14ac:dyDescent="0.25">
      <c r="A41" s="1" t="s">
        <v>57</v>
      </c>
      <c r="B41" s="1" t="s">
        <v>9</v>
      </c>
      <c r="C41">
        <v>8</v>
      </c>
      <c r="D41" s="1" t="s">
        <v>10</v>
      </c>
      <c r="E41">
        <v>50</v>
      </c>
      <c r="F41">
        <v>86</v>
      </c>
      <c r="G41">
        <v>76</v>
      </c>
      <c r="H41">
        <f>SUM(student_dataset_v1[[#This Row],[Math]],student_dataset_v1[[#This Row],[Physics]],student_dataset_v1[[#This Row],[Chemistry]])</f>
        <v>212</v>
      </c>
      <c r="I41" s="1" t="s">
        <v>27</v>
      </c>
    </row>
    <row r="42" spans="1:9" hidden="1" x14ac:dyDescent="0.25">
      <c r="A42" s="1" t="s">
        <v>58</v>
      </c>
      <c r="B42" s="1" t="s">
        <v>9</v>
      </c>
      <c r="C42">
        <v>6</v>
      </c>
      <c r="D42" s="1" t="s">
        <v>10</v>
      </c>
      <c r="E42">
        <v>32</v>
      </c>
      <c r="F42">
        <v>46</v>
      </c>
      <c r="G42">
        <v>39</v>
      </c>
      <c r="H42">
        <f>SUM(student_dataset_v1[[#This Row],[Math]],student_dataset_v1[[#This Row],[Physics]],student_dataset_v1[[#This Row],[Chemistry]])</f>
        <v>117</v>
      </c>
      <c r="I42" s="1" t="s">
        <v>15</v>
      </c>
    </row>
    <row r="43" spans="1:9" hidden="1" x14ac:dyDescent="0.25">
      <c r="A43" s="1" t="s">
        <v>59</v>
      </c>
      <c r="B43" s="1" t="s">
        <v>13</v>
      </c>
      <c r="C43">
        <v>6</v>
      </c>
      <c r="D43" s="1" t="s">
        <v>14</v>
      </c>
      <c r="E43">
        <v>30</v>
      </c>
      <c r="F43">
        <v>26</v>
      </c>
      <c r="G43">
        <v>92</v>
      </c>
      <c r="H43">
        <f>SUM(student_dataset_v1[[#This Row],[Math]],student_dataset_v1[[#This Row],[Physics]],student_dataset_v1[[#This Row],[Chemistry]])</f>
        <v>148</v>
      </c>
      <c r="I43" s="1" t="s">
        <v>15</v>
      </c>
    </row>
    <row r="44" spans="1:9" hidden="1" x14ac:dyDescent="0.25">
      <c r="A44" s="1" t="s">
        <v>60</v>
      </c>
      <c r="B44" s="1" t="s">
        <v>13</v>
      </c>
      <c r="C44">
        <v>2</v>
      </c>
      <c r="D44" s="1" t="s">
        <v>14</v>
      </c>
      <c r="E44">
        <v>52</v>
      </c>
      <c r="F44">
        <v>99</v>
      </c>
      <c r="G44">
        <v>68</v>
      </c>
      <c r="H44">
        <f>SUM(student_dataset_v1[[#This Row],[Math]],student_dataset_v1[[#This Row],[Physics]],student_dataset_v1[[#This Row],[Chemistry]])</f>
        <v>219</v>
      </c>
      <c r="I44" s="1" t="s">
        <v>19</v>
      </c>
    </row>
    <row r="45" spans="1:9" hidden="1" x14ac:dyDescent="0.25">
      <c r="A45" s="1" t="s">
        <v>61</v>
      </c>
      <c r="B45" s="1" t="s">
        <v>13</v>
      </c>
      <c r="C45">
        <v>1</v>
      </c>
      <c r="D45" s="1" t="s">
        <v>14</v>
      </c>
      <c r="E45">
        <v>76</v>
      </c>
      <c r="F45">
        <v>44</v>
      </c>
      <c r="G45">
        <v>30</v>
      </c>
      <c r="H45">
        <f>SUM(student_dataset_v1[[#This Row],[Math]],student_dataset_v1[[#This Row],[Physics]],student_dataset_v1[[#This Row],[Chemistry]])</f>
        <v>150</v>
      </c>
      <c r="I45" s="1" t="s">
        <v>15</v>
      </c>
    </row>
    <row r="46" spans="1:9" hidden="1" x14ac:dyDescent="0.25">
      <c r="A46" s="1" t="s">
        <v>62</v>
      </c>
      <c r="B46" s="1" t="s">
        <v>9</v>
      </c>
      <c r="C46">
        <v>9</v>
      </c>
      <c r="D46" s="1" t="s">
        <v>14</v>
      </c>
      <c r="E46">
        <v>10</v>
      </c>
      <c r="F46">
        <v>10</v>
      </c>
      <c r="G46">
        <v>45</v>
      </c>
      <c r="H46">
        <f>SUM(student_dataset_v1[[#This Row],[Math]],student_dataset_v1[[#This Row],[Physics]],student_dataset_v1[[#This Row],[Chemistry]])</f>
        <v>65</v>
      </c>
      <c r="I46" s="1" t="s">
        <v>25</v>
      </c>
    </row>
    <row r="47" spans="1:9" hidden="1" x14ac:dyDescent="0.25">
      <c r="A47" s="1" t="s">
        <v>63</v>
      </c>
      <c r="B47" s="1" t="s">
        <v>9</v>
      </c>
      <c r="C47">
        <v>1</v>
      </c>
      <c r="D47" s="1" t="s">
        <v>10</v>
      </c>
      <c r="E47">
        <v>71</v>
      </c>
      <c r="F47">
        <v>84</v>
      </c>
      <c r="G47">
        <v>74</v>
      </c>
      <c r="H47">
        <f>SUM(student_dataset_v1[[#This Row],[Math]],student_dataset_v1[[#This Row],[Physics]],student_dataset_v1[[#This Row],[Chemistry]])</f>
        <v>229</v>
      </c>
      <c r="I47" s="1" t="s">
        <v>19</v>
      </c>
    </row>
    <row r="48" spans="1:9" hidden="1" x14ac:dyDescent="0.25">
      <c r="A48" s="1" t="s">
        <v>64</v>
      </c>
      <c r="B48" s="1" t="s">
        <v>9</v>
      </c>
      <c r="C48">
        <v>7</v>
      </c>
      <c r="D48" s="1" t="s">
        <v>10</v>
      </c>
      <c r="E48">
        <v>18</v>
      </c>
      <c r="F48">
        <v>55</v>
      </c>
      <c r="G48">
        <v>55</v>
      </c>
      <c r="H48">
        <f>SUM(student_dataset_v1[[#This Row],[Math]],student_dataset_v1[[#This Row],[Physics]],student_dataset_v1[[#This Row],[Chemistry]])</f>
        <v>128</v>
      </c>
      <c r="I48" s="1" t="s">
        <v>15</v>
      </c>
    </row>
    <row r="49" spans="1:9" hidden="1" x14ac:dyDescent="0.25">
      <c r="A49" s="1" t="s">
        <v>65</v>
      </c>
      <c r="B49" s="1" t="s">
        <v>13</v>
      </c>
      <c r="C49">
        <v>7</v>
      </c>
      <c r="D49" s="1" t="s">
        <v>14</v>
      </c>
      <c r="E49">
        <v>45</v>
      </c>
      <c r="F49">
        <v>68</v>
      </c>
      <c r="G49">
        <v>69</v>
      </c>
      <c r="H49">
        <f>SUM(student_dataset_v1[[#This Row],[Math]],student_dataset_v1[[#This Row],[Physics]],student_dataset_v1[[#This Row],[Chemistry]])</f>
        <v>182</v>
      </c>
      <c r="I49" s="1" t="s">
        <v>11</v>
      </c>
    </row>
    <row r="50" spans="1:9" hidden="1" x14ac:dyDescent="0.25">
      <c r="A50" s="1" t="s">
        <v>66</v>
      </c>
      <c r="B50" s="1" t="s">
        <v>9</v>
      </c>
      <c r="C50">
        <v>1</v>
      </c>
      <c r="D50" s="1" t="s">
        <v>10</v>
      </c>
      <c r="E50">
        <v>35</v>
      </c>
      <c r="F50">
        <v>59</v>
      </c>
      <c r="G50">
        <v>58</v>
      </c>
      <c r="H50">
        <f>SUM(student_dataset_v1[[#This Row],[Math]],student_dataset_v1[[#This Row],[Physics]],student_dataset_v1[[#This Row],[Chemistry]])</f>
        <v>152</v>
      </c>
      <c r="I50" s="1" t="s">
        <v>15</v>
      </c>
    </row>
    <row r="51" spans="1:9" hidden="1" x14ac:dyDescent="0.25">
      <c r="A51" s="1" t="s">
        <v>67</v>
      </c>
      <c r="B51" s="1" t="s">
        <v>13</v>
      </c>
      <c r="C51">
        <v>10</v>
      </c>
      <c r="D51" s="1" t="s">
        <v>14</v>
      </c>
      <c r="E51">
        <v>91</v>
      </c>
      <c r="F51">
        <v>20</v>
      </c>
      <c r="G51">
        <v>99</v>
      </c>
      <c r="H51">
        <f>SUM(student_dataset_v1[[#This Row],[Math]],student_dataset_v1[[#This Row],[Physics]],student_dataset_v1[[#This Row],[Chemistry]])</f>
        <v>210</v>
      </c>
      <c r="I51" s="1" t="s">
        <v>27</v>
      </c>
    </row>
    <row r="52" spans="1:9" hidden="1" x14ac:dyDescent="0.25">
      <c r="A52" s="1" t="s">
        <v>68</v>
      </c>
      <c r="B52" s="1" t="s">
        <v>9</v>
      </c>
      <c r="C52">
        <v>9</v>
      </c>
      <c r="D52" s="1" t="s">
        <v>10</v>
      </c>
      <c r="E52">
        <v>36</v>
      </c>
      <c r="F52">
        <v>21</v>
      </c>
      <c r="G52">
        <v>57</v>
      </c>
      <c r="H52">
        <f>SUM(student_dataset_v1[[#This Row],[Math]],student_dataset_v1[[#This Row],[Physics]],student_dataset_v1[[#This Row],[Chemistry]])</f>
        <v>114</v>
      </c>
      <c r="I52" s="1" t="s">
        <v>15</v>
      </c>
    </row>
    <row r="53" spans="1:9" hidden="1" x14ac:dyDescent="0.25">
      <c r="A53" s="1" t="s">
        <v>69</v>
      </c>
      <c r="B53" s="1" t="s">
        <v>13</v>
      </c>
      <c r="C53">
        <v>4</v>
      </c>
      <c r="D53" s="1" t="s">
        <v>14</v>
      </c>
      <c r="E53">
        <v>21</v>
      </c>
      <c r="F53">
        <v>44</v>
      </c>
      <c r="G53">
        <v>29</v>
      </c>
      <c r="H53">
        <f>SUM(student_dataset_v1[[#This Row],[Math]],student_dataset_v1[[#This Row],[Physics]],student_dataset_v1[[#This Row],[Chemistry]])</f>
        <v>94</v>
      </c>
      <c r="I53" s="1" t="s">
        <v>25</v>
      </c>
    </row>
    <row r="54" spans="1:9" hidden="1" x14ac:dyDescent="0.25">
      <c r="A54" s="1" t="s">
        <v>70</v>
      </c>
      <c r="B54" s="1" t="s">
        <v>9</v>
      </c>
      <c r="C54">
        <v>3</v>
      </c>
      <c r="D54" s="1" t="s">
        <v>14</v>
      </c>
      <c r="E54">
        <v>48</v>
      </c>
      <c r="F54">
        <v>88</v>
      </c>
      <c r="G54">
        <v>56</v>
      </c>
      <c r="H54">
        <f>SUM(student_dataset_v1[[#This Row],[Math]],student_dataset_v1[[#This Row],[Physics]],student_dataset_v1[[#This Row],[Chemistry]])</f>
        <v>192</v>
      </c>
      <c r="I54" s="1" t="s">
        <v>27</v>
      </c>
    </row>
    <row r="55" spans="1:9" hidden="1" x14ac:dyDescent="0.25">
      <c r="A55" s="1" t="s">
        <v>71</v>
      </c>
      <c r="B55" s="1" t="s">
        <v>13</v>
      </c>
      <c r="C55">
        <v>9</v>
      </c>
      <c r="D55" s="1" t="s">
        <v>10</v>
      </c>
      <c r="E55">
        <v>43</v>
      </c>
      <c r="F55">
        <v>77</v>
      </c>
      <c r="G55">
        <v>81</v>
      </c>
      <c r="H55">
        <f>SUM(student_dataset_v1[[#This Row],[Math]],student_dataset_v1[[#This Row],[Physics]],student_dataset_v1[[#This Row],[Chemistry]])</f>
        <v>201</v>
      </c>
      <c r="I55" s="1" t="s">
        <v>27</v>
      </c>
    </row>
    <row r="56" spans="1:9" hidden="1" x14ac:dyDescent="0.25">
      <c r="A56" s="1" t="s">
        <v>72</v>
      </c>
      <c r="B56" s="1" t="s">
        <v>9</v>
      </c>
      <c r="C56">
        <v>1</v>
      </c>
      <c r="D56" s="1" t="s">
        <v>10</v>
      </c>
      <c r="E56">
        <v>67</v>
      </c>
      <c r="F56">
        <v>84</v>
      </c>
      <c r="G56">
        <v>47</v>
      </c>
      <c r="H56">
        <f>SUM(student_dataset_v1[[#This Row],[Math]],student_dataset_v1[[#This Row],[Physics]],student_dataset_v1[[#This Row],[Chemistry]])</f>
        <v>198</v>
      </c>
      <c r="I56" s="1" t="s">
        <v>27</v>
      </c>
    </row>
    <row r="57" spans="1:9" hidden="1" x14ac:dyDescent="0.25">
      <c r="A57" s="1" t="s">
        <v>73</v>
      </c>
      <c r="B57" s="1" t="s">
        <v>9</v>
      </c>
      <c r="C57">
        <v>3</v>
      </c>
      <c r="D57" s="1" t="s">
        <v>14</v>
      </c>
      <c r="E57">
        <v>43</v>
      </c>
      <c r="F57">
        <v>23</v>
      </c>
      <c r="G57">
        <v>23</v>
      </c>
      <c r="H57">
        <f>SUM(student_dataset_v1[[#This Row],[Math]],student_dataset_v1[[#This Row],[Physics]],student_dataset_v1[[#This Row],[Chemistry]])</f>
        <v>89</v>
      </c>
      <c r="I57" s="1" t="s">
        <v>25</v>
      </c>
    </row>
    <row r="58" spans="1:9" hidden="1" x14ac:dyDescent="0.25">
      <c r="A58" s="1" t="s">
        <v>74</v>
      </c>
      <c r="B58" s="1" t="s">
        <v>9</v>
      </c>
      <c r="C58">
        <v>7</v>
      </c>
      <c r="D58" s="1" t="s">
        <v>10</v>
      </c>
      <c r="E58">
        <v>97</v>
      </c>
      <c r="F58">
        <v>43</v>
      </c>
      <c r="G58">
        <v>68</v>
      </c>
      <c r="H58">
        <f>SUM(student_dataset_v1[[#This Row],[Math]],student_dataset_v1[[#This Row],[Physics]],student_dataset_v1[[#This Row],[Chemistry]])</f>
        <v>208</v>
      </c>
      <c r="I58" s="1" t="s">
        <v>27</v>
      </c>
    </row>
    <row r="59" spans="1:9" hidden="1" x14ac:dyDescent="0.25">
      <c r="A59" s="1" t="s">
        <v>75</v>
      </c>
      <c r="B59" s="1" t="s">
        <v>13</v>
      </c>
      <c r="C59">
        <v>6</v>
      </c>
      <c r="D59" s="1" t="s">
        <v>10</v>
      </c>
      <c r="E59">
        <v>62</v>
      </c>
      <c r="F59">
        <v>59</v>
      </c>
      <c r="G59">
        <v>54</v>
      </c>
      <c r="H59">
        <f>SUM(student_dataset_v1[[#This Row],[Math]],student_dataset_v1[[#This Row],[Physics]],student_dataset_v1[[#This Row],[Chemistry]])</f>
        <v>175</v>
      </c>
      <c r="I59" s="1" t="s">
        <v>11</v>
      </c>
    </row>
    <row r="60" spans="1:9" hidden="1" x14ac:dyDescent="0.25">
      <c r="A60" s="1" t="s">
        <v>76</v>
      </c>
      <c r="B60" s="1" t="s">
        <v>13</v>
      </c>
      <c r="C60">
        <v>10</v>
      </c>
      <c r="D60" s="1" t="s">
        <v>14</v>
      </c>
      <c r="E60">
        <v>29</v>
      </c>
      <c r="F60">
        <v>37</v>
      </c>
      <c r="G60">
        <v>23</v>
      </c>
      <c r="H60">
        <f>SUM(student_dataset_v1[[#This Row],[Math]],student_dataset_v1[[#This Row],[Physics]],student_dataset_v1[[#This Row],[Chemistry]])</f>
        <v>89</v>
      </c>
      <c r="I60" s="1" t="s">
        <v>25</v>
      </c>
    </row>
    <row r="61" spans="1:9" hidden="1" x14ac:dyDescent="0.25">
      <c r="A61" s="1" t="s">
        <v>77</v>
      </c>
      <c r="B61" s="1" t="s">
        <v>13</v>
      </c>
      <c r="C61">
        <v>7</v>
      </c>
      <c r="D61" s="1" t="s">
        <v>14</v>
      </c>
      <c r="E61">
        <v>80</v>
      </c>
      <c r="F61">
        <v>43</v>
      </c>
      <c r="G61">
        <v>46</v>
      </c>
      <c r="H61">
        <f>SUM(student_dataset_v1[[#This Row],[Math]],student_dataset_v1[[#This Row],[Physics]],student_dataset_v1[[#This Row],[Chemistry]])</f>
        <v>169</v>
      </c>
      <c r="I61" s="1" t="s">
        <v>11</v>
      </c>
    </row>
    <row r="62" spans="1:9" hidden="1" x14ac:dyDescent="0.25">
      <c r="A62" s="1" t="s">
        <v>78</v>
      </c>
      <c r="B62" s="1" t="s">
        <v>13</v>
      </c>
      <c r="C62">
        <v>5</v>
      </c>
      <c r="D62" s="1" t="s">
        <v>10</v>
      </c>
      <c r="E62">
        <v>39</v>
      </c>
      <c r="F62">
        <v>13</v>
      </c>
      <c r="G62">
        <v>35</v>
      </c>
      <c r="H62">
        <f>SUM(student_dataset_v1[[#This Row],[Math]],student_dataset_v1[[#This Row],[Physics]],student_dataset_v1[[#This Row],[Chemistry]])</f>
        <v>87</v>
      </c>
      <c r="I62" s="1" t="s">
        <v>25</v>
      </c>
    </row>
    <row r="63" spans="1:9" hidden="1" x14ac:dyDescent="0.25">
      <c r="A63" s="1" t="s">
        <v>79</v>
      </c>
      <c r="B63" s="1" t="s">
        <v>13</v>
      </c>
      <c r="C63">
        <v>5</v>
      </c>
      <c r="D63" s="1" t="s">
        <v>14</v>
      </c>
      <c r="E63">
        <v>82</v>
      </c>
      <c r="F63">
        <v>56</v>
      </c>
      <c r="G63">
        <v>52</v>
      </c>
      <c r="H63">
        <f>SUM(student_dataset_v1[[#This Row],[Math]],student_dataset_v1[[#This Row],[Physics]],student_dataset_v1[[#This Row],[Chemistry]])</f>
        <v>190</v>
      </c>
      <c r="I63" s="1" t="s">
        <v>27</v>
      </c>
    </row>
    <row r="64" spans="1:9" hidden="1" x14ac:dyDescent="0.25">
      <c r="A64" s="1" t="s">
        <v>80</v>
      </c>
      <c r="B64" s="1" t="s">
        <v>13</v>
      </c>
      <c r="C64">
        <v>8</v>
      </c>
      <c r="D64" s="1" t="s">
        <v>10</v>
      </c>
      <c r="E64">
        <v>92</v>
      </c>
      <c r="F64">
        <v>35</v>
      </c>
      <c r="G64">
        <v>12</v>
      </c>
      <c r="H64">
        <f>SUM(student_dataset_v1[[#This Row],[Math]],student_dataset_v1[[#This Row],[Physics]],student_dataset_v1[[#This Row],[Chemistry]])</f>
        <v>139</v>
      </c>
      <c r="I64" s="1" t="s">
        <v>15</v>
      </c>
    </row>
    <row r="65" spans="1:9" hidden="1" x14ac:dyDescent="0.25">
      <c r="A65" s="1" t="s">
        <v>81</v>
      </c>
      <c r="B65" s="1" t="s">
        <v>13</v>
      </c>
      <c r="C65">
        <v>4</v>
      </c>
      <c r="D65" s="1" t="s">
        <v>10</v>
      </c>
      <c r="E65">
        <v>76</v>
      </c>
      <c r="F65">
        <v>61</v>
      </c>
      <c r="G65">
        <v>58</v>
      </c>
      <c r="H65">
        <f>SUM(student_dataset_v1[[#This Row],[Math]],student_dataset_v1[[#This Row],[Physics]],student_dataset_v1[[#This Row],[Chemistry]])</f>
        <v>195</v>
      </c>
      <c r="I65" s="1" t="s">
        <v>27</v>
      </c>
    </row>
    <row r="66" spans="1:9" hidden="1" x14ac:dyDescent="0.25">
      <c r="A66" s="1" t="s">
        <v>82</v>
      </c>
      <c r="B66" s="1" t="s">
        <v>13</v>
      </c>
      <c r="C66">
        <v>9</v>
      </c>
      <c r="D66" s="1" t="s">
        <v>14</v>
      </c>
      <c r="E66">
        <v>77</v>
      </c>
      <c r="F66">
        <v>80</v>
      </c>
      <c r="G66">
        <v>36</v>
      </c>
      <c r="H66">
        <f>SUM(student_dataset_v1[[#This Row],[Math]],student_dataset_v1[[#This Row],[Physics]],student_dataset_v1[[#This Row],[Chemistry]])</f>
        <v>193</v>
      </c>
      <c r="I66" s="1" t="s">
        <v>27</v>
      </c>
    </row>
    <row r="67" spans="1:9" hidden="1" x14ac:dyDescent="0.25">
      <c r="A67" s="1" t="s">
        <v>83</v>
      </c>
      <c r="B67" s="1" t="s">
        <v>9</v>
      </c>
      <c r="C67">
        <v>10</v>
      </c>
      <c r="D67" s="1" t="s">
        <v>10</v>
      </c>
      <c r="E67">
        <v>35</v>
      </c>
      <c r="F67">
        <v>13</v>
      </c>
      <c r="G67">
        <v>79</v>
      </c>
      <c r="H67">
        <f>SUM(student_dataset_v1[[#This Row],[Math]],student_dataset_v1[[#This Row],[Physics]],student_dataset_v1[[#This Row],[Chemistry]])</f>
        <v>127</v>
      </c>
      <c r="I67" s="1" t="s">
        <v>15</v>
      </c>
    </row>
    <row r="68" spans="1:9" hidden="1" x14ac:dyDescent="0.25">
      <c r="A68" s="1" t="s">
        <v>84</v>
      </c>
      <c r="B68" s="1" t="s">
        <v>13</v>
      </c>
      <c r="C68">
        <v>1</v>
      </c>
      <c r="D68" s="1" t="s">
        <v>14</v>
      </c>
      <c r="E68">
        <v>63</v>
      </c>
      <c r="F68">
        <v>89</v>
      </c>
      <c r="G68">
        <v>17</v>
      </c>
      <c r="H68">
        <f>SUM(student_dataset_v1[[#This Row],[Math]],student_dataset_v1[[#This Row],[Physics]],student_dataset_v1[[#This Row],[Chemistry]])</f>
        <v>169</v>
      </c>
      <c r="I68" s="1" t="s">
        <v>11</v>
      </c>
    </row>
    <row r="69" spans="1:9" hidden="1" x14ac:dyDescent="0.25">
      <c r="A69" s="1" t="s">
        <v>85</v>
      </c>
      <c r="B69" s="1" t="s">
        <v>9</v>
      </c>
      <c r="C69">
        <v>4</v>
      </c>
      <c r="D69" s="1" t="s">
        <v>10</v>
      </c>
      <c r="E69">
        <v>34</v>
      </c>
      <c r="F69">
        <v>60</v>
      </c>
      <c r="G69">
        <v>61</v>
      </c>
      <c r="H69">
        <f>SUM(student_dataset_v1[[#This Row],[Math]],student_dataset_v1[[#This Row],[Physics]],student_dataset_v1[[#This Row],[Chemistry]])</f>
        <v>155</v>
      </c>
      <c r="I69" s="1" t="s">
        <v>11</v>
      </c>
    </row>
    <row r="70" spans="1:9" hidden="1" x14ac:dyDescent="0.25">
      <c r="A70" s="1" t="s">
        <v>86</v>
      </c>
      <c r="B70" s="1" t="s">
        <v>9</v>
      </c>
      <c r="C70">
        <v>5</v>
      </c>
      <c r="D70" s="1" t="s">
        <v>10</v>
      </c>
      <c r="E70">
        <v>24</v>
      </c>
      <c r="F70">
        <v>50</v>
      </c>
      <c r="G70">
        <v>15</v>
      </c>
      <c r="H70">
        <f>SUM(student_dataset_v1[[#This Row],[Math]],student_dataset_v1[[#This Row],[Physics]],student_dataset_v1[[#This Row],[Chemistry]])</f>
        <v>89</v>
      </c>
      <c r="I70" s="1" t="s">
        <v>25</v>
      </c>
    </row>
    <row r="71" spans="1:9" hidden="1" x14ac:dyDescent="0.25">
      <c r="A71" s="1" t="s">
        <v>87</v>
      </c>
      <c r="B71" s="1" t="s">
        <v>9</v>
      </c>
      <c r="C71">
        <v>3</v>
      </c>
      <c r="D71" s="1" t="s">
        <v>14</v>
      </c>
      <c r="E71">
        <v>57</v>
      </c>
      <c r="F71">
        <v>54</v>
      </c>
      <c r="G71">
        <v>45</v>
      </c>
      <c r="H71">
        <f>SUM(student_dataset_v1[[#This Row],[Math]],student_dataset_v1[[#This Row],[Physics]],student_dataset_v1[[#This Row],[Chemistry]])</f>
        <v>156</v>
      </c>
      <c r="I71" s="1" t="s">
        <v>11</v>
      </c>
    </row>
    <row r="72" spans="1:9" hidden="1" x14ac:dyDescent="0.25">
      <c r="A72" s="1" t="s">
        <v>88</v>
      </c>
      <c r="B72" s="1" t="s">
        <v>13</v>
      </c>
      <c r="C72">
        <v>8</v>
      </c>
      <c r="D72" s="1" t="s">
        <v>10</v>
      </c>
      <c r="E72">
        <v>94</v>
      </c>
      <c r="F72">
        <v>43</v>
      </c>
      <c r="G72">
        <v>58</v>
      </c>
      <c r="H72">
        <f>SUM(student_dataset_v1[[#This Row],[Math]],student_dataset_v1[[#This Row],[Physics]],student_dataset_v1[[#This Row],[Chemistry]])</f>
        <v>195</v>
      </c>
      <c r="I72" s="1" t="s">
        <v>27</v>
      </c>
    </row>
    <row r="73" spans="1:9" hidden="1" x14ac:dyDescent="0.25">
      <c r="A73" s="1" t="s">
        <v>89</v>
      </c>
      <c r="B73" s="1" t="s">
        <v>13</v>
      </c>
      <c r="C73">
        <v>7</v>
      </c>
      <c r="D73" s="1" t="s">
        <v>10</v>
      </c>
      <c r="E73">
        <v>16</v>
      </c>
      <c r="F73">
        <v>80</v>
      </c>
      <c r="G73">
        <v>99</v>
      </c>
      <c r="H73">
        <f>SUM(student_dataset_v1[[#This Row],[Math]],student_dataset_v1[[#This Row],[Physics]],student_dataset_v1[[#This Row],[Chemistry]])</f>
        <v>195</v>
      </c>
      <c r="I73" s="1" t="s">
        <v>27</v>
      </c>
    </row>
    <row r="74" spans="1:9" hidden="1" x14ac:dyDescent="0.25">
      <c r="A74" s="1" t="s">
        <v>90</v>
      </c>
      <c r="B74" s="1" t="s">
        <v>13</v>
      </c>
      <c r="C74">
        <v>7</v>
      </c>
      <c r="D74" s="1" t="s">
        <v>14</v>
      </c>
      <c r="E74">
        <v>66</v>
      </c>
      <c r="F74">
        <v>100</v>
      </c>
      <c r="G74">
        <v>56</v>
      </c>
      <c r="H74">
        <f>SUM(student_dataset_v1[[#This Row],[Math]],student_dataset_v1[[#This Row],[Physics]],student_dataset_v1[[#This Row],[Chemistry]])</f>
        <v>222</v>
      </c>
      <c r="I74" s="1" t="s">
        <v>19</v>
      </c>
    </row>
    <row r="75" spans="1:9" hidden="1" x14ac:dyDescent="0.25">
      <c r="A75" s="1" t="s">
        <v>91</v>
      </c>
      <c r="B75" s="1" t="s">
        <v>13</v>
      </c>
      <c r="C75">
        <v>5</v>
      </c>
      <c r="D75" s="1" t="s">
        <v>10</v>
      </c>
      <c r="E75">
        <v>37</v>
      </c>
      <c r="F75">
        <v>48</v>
      </c>
      <c r="G75">
        <v>12</v>
      </c>
      <c r="H75">
        <f>SUM(student_dataset_v1[[#This Row],[Math]],student_dataset_v1[[#This Row],[Physics]],student_dataset_v1[[#This Row],[Chemistry]])</f>
        <v>97</v>
      </c>
      <c r="I75" s="1" t="s">
        <v>25</v>
      </c>
    </row>
    <row r="76" spans="1:9" hidden="1" x14ac:dyDescent="0.25">
      <c r="A76" s="1" t="s">
        <v>92</v>
      </c>
      <c r="B76" s="1" t="s">
        <v>9</v>
      </c>
      <c r="C76">
        <v>1</v>
      </c>
      <c r="D76" s="1" t="s">
        <v>10</v>
      </c>
      <c r="E76">
        <v>60</v>
      </c>
      <c r="F76">
        <v>96</v>
      </c>
      <c r="G76">
        <v>50</v>
      </c>
      <c r="H76">
        <f>SUM(student_dataset_v1[[#This Row],[Math]],student_dataset_v1[[#This Row],[Physics]],student_dataset_v1[[#This Row],[Chemistry]])</f>
        <v>206</v>
      </c>
      <c r="I76" s="1" t="s">
        <v>27</v>
      </c>
    </row>
    <row r="77" spans="1:9" hidden="1" x14ac:dyDescent="0.25">
      <c r="A77" s="1" t="s">
        <v>93</v>
      </c>
      <c r="B77" s="1" t="s">
        <v>9</v>
      </c>
      <c r="C77">
        <v>2</v>
      </c>
      <c r="D77" s="1" t="s">
        <v>14</v>
      </c>
      <c r="E77">
        <v>15</v>
      </c>
      <c r="F77">
        <v>90</v>
      </c>
      <c r="G77">
        <v>34</v>
      </c>
      <c r="H77">
        <f>SUM(student_dataset_v1[[#This Row],[Math]],student_dataset_v1[[#This Row],[Physics]],student_dataset_v1[[#This Row],[Chemistry]])</f>
        <v>139</v>
      </c>
      <c r="I77" s="1" t="s">
        <v>15</v>
      </c>
    </row>
    <row r="78" spans="1:9" hidden="1" x14ac:dyDescent="0.25">
      <c r="A78" s="1" t="s">
        <v>94</v>
      </c>
      <c r="B78" s="1" t="s">
        <v>9</v>
      </c>
      <c r="C78">
        <v>7</v>
      </c>
      <c r="D78" s="1" t="s">
        <v>10</v>
      </c>
      <c r="E78">
        <v>73</v>
      </c>
      <c r="F78">
        <v>84</v>
      </c>
      <c r="G78">
        <v>21</v>
      </c>
      <c r="H78">
        <f>SUM(student_dataset_v1[[#This Row],[Math]],student_dataset_v1[[#This Row],[Physics]],student_dataset_v1[[#This Row],[Chemistry]])</f>
        <v>178</v>
      </c>
      <c r="I78" s="1" t="s">
        <v>11</v>
      </c>
    </row>
    <row r="79" spans="1:9" hidden="1" x14ac:dyDescent="0.25">
      <c r="A79" s="1" t="s">
        <v>95</v>
      </c>
      <c r="B79" s="1" t="s">
        <v>13</v>
      </c>
      <c r="C79">
        <v>7</v>
      </c>
      <c r="D79" s="1" t="s">
        <v>10</v>
      </c>
      <c r="E79">
        <v>92</v>
      </c>
      <c r="F79">
        <v>69</v>
      </c>
      <c r="G79">
        <v>20</v>
      </c>
      <c r="H79">
        <f>SUM(student_dataset_v1[[#This Row],[Math]],student_dataset_v1[[#This Row],[Physics]],student_dataset_v1[[#This Row],[Chemistry]])</f>
        <v>181</v>
      </c>
      <c r="I79" s="1" t="s">
        <v>11</v>
      </c>
    </row>
    <row r="80" spans="1:9" hidden="1" x14ac:dyDescent="0.25">
      <c r="A80" s="1" t="s">
        <v>96</v>
      </c>
      <c r="B80" s="1" t="s">
        <v>13</v>
      </c>
      <c r="C80">
        <v>2</v>
      </c>
      <c r="D80" s="1" t="s">
        <v>14</v>
      </c>
      <c r="E80">
        <v>88</v>
      </c>
      <c r="F80">
        <v>79</v>
      </c>
      <c r="G80">
        <v>95</v>
      </c>
      <c r="H80">
        <f>SUM(student_dataset_v1[[#This Row],[Math]],student_dataset_v1[[#This Row],[Physics]],student_dataset_v1[[#This Row],[Chemistry]])</f>
        <v>262</v>
      </c>
      <c r="I80" s="1" t="s">
        <v>41</v>
      </c>
    </row>
    <row r="81" spans="1:11" hidden="1" x14ac:dyDescent="0.25">
      <c r="A81" s="1" t="s">
        <v>97</v>
      </c>
      <c r="B81" s="1" t="s">
        <v>9</v>
      </c>
      <c r="C81">
        <v>9</v>
      </c>
      <c r="D81" s="1" t="s">
        <v>10</v>
      </c>
      <c r="E81">
        <v>88</v>
      </c>
      <c r="F81">
        <v>69</v>
      </c>
      <c r="G81">
        <v>84</v>
      </c>
      <c r="H81">
        <f>SUM(student_dataset_v1[[#This Row],[Math]],student_dataset_v1[[#This Row],[Physics]],student_dataset_v1[[#This Row],[Chemistry]])</f>
        <v>241</v>
      </c>
      <c r="I81" s="1" t="s">
        <v>19</v>
      </c>
    </row>
    <row r="82" spans="1:11" hidden="1" x14ac:dyDescent="0.25">
      <c r="A82" s="1" t="s">
        <v>98</v>
      </c>
      <c r="B82" s="1" t="s">
        <v>13</v>
      </c>
      <c r="C82">
        <v>6</v>
      </c>
      <c r="D82" s="1" t="s">
        <v>14</v>
      </c>
      <c r="E82">
        <v>11</v>
      </c>
      <c r="F82">
        <v>64</v>
      </c>
      <c r="G82">
        <v>85</v>
      </c>
      <c r="H82">
        <f>SUM(student_dataset_v1[[#This Row],[Math]],student_dataset_v1[[#This Row],[Physics]],student_dataset_v1[[#This Row],[Chemistry]])</f>
        <v>160</v>
      </c>
      <c r="I82" s="1" t="s">
        <v>11</v>
      </c>
    </row>
    <row r="83" spans="1:11" hidden="1" x14ac:dyDescent="0.25">
      <c r="A83" s="1" t="s">
        <v>99</v>
      </c>
      <c r="B83" s="1" t="s">
        <v>9</v>
      </c>
      <c r="C83">
        <v>4</v>
      </c>
      <c r="D83" s="1" t="s">
        <v>14</v>
      </c>
      <c r="E83">
        <v>97</v>
      </c>
      <c r="F83">
        <v>64</v>
      </c>
      <c r="G83">
        <v>98</v>
      </c>
      <c r="H83">
        <f>SUM(student_dataset_v1[[#This Row],[Math]],student_dataset_v1[[#This Row],[Physics]],student_dataset_v1[[#This Row],[Chemistry]])</f>
        <v>259</v>
      </c>
      <c r="I83" s="1" t="s">
        <v>41</v>
      </c>
    </row>
    <row r="84" spans="1:11" hidden="1" x14ac:dyDescent="0.25">
      <c r="A84" s="1" t="s">
        <v>100</v>
      </c>
      <c r="B84" s="1" t="s">
        <v>9</v>
      </c>
      <c r="C84">
        <v>5</v>
      </c>
      <c r="D84" s="1" t="s">
        <v>10</v>
      </c>
      <c r="E84">
        <v>68</v>
      </c>
      <c r="F84">
        <v>20</v>
      </c>
      <c r="G84">
        <v>35</v>
      </c>
      <c r="H84">
        <f>SUM(student_dataset_v1[[#This Row],[Math]],student_dataset_v1[[#This Row],[Physics]],student_dataset_v1[[#This Row],[Chemistry]])</f>
        <v>123</v>
      </c>
      <c r="I84" s="1" t="s">
        <v>15</v>
      </c>
    </row>
    <row r="85" spans="1:11" hidden="1" x14ac:dyDescent="0.25">
      <c r="A85" s="1" t="s">
        <v>101</v>
      </c>
      <c r="B85" s="1" t="s">
        <v>9</v>
      </c>
      <c r="C85">
        <v>7</v>
      </c>
      <c r="D85" s="1" t="s">
        <v>10</v>
      </c>
      <c r="E85">
        <v>93</v>
      </c>
      <c r="F85">
        <v>68</v>
      </c>
      <c r="G85">
        <v>19</v>
      </c>
      <c r="H85">
        <f>SUM(student_dataset_v1[[#This Row],[Math]],student_dataset_v1[[#This Row],[Physics]],student_dataset_v1[[#This Row],[Chemistry]])</f>
        <v>180</v>
      </c>
      <c r="I85" s="1" t="s">
        <v>11</v>
      </c>
    </row>
    <row r="86" spans="1:11" hidden="1" x14ac:dyDescent="0.25">
      <c r="A86" s="1" t="s">
        <v>102</v>
      </c>
      <c r="B86" s="1" t="s">
        <v>9</v>
      </c>
      <c r="C86">
        <v>10</v>
      </c>
      <c r="D86" s="1" t="s">
        <v>14</v>
      </c>
      <c r="E86">
        <v>23</v>
      </c>
      <c r="F86">
        <v>59</v>
      </c>
      <c r="G86">
        <v>48</v>
      </c>
      <c r="H86">
        <f>SUM(student_dataset_v1[[#This Row],[Math]],student_dataset_v1[[#This Row],[Physics]],student_dataset_v1[[#This Row],[Chemistry]])</f>
        <v>130</v>
      </c>
      <c r="I86" s="1" t="s">
        <v>15</v>
      </c>
    </row>
    <row r="87" spans="1:11" hidden="1" x14ac:dyDescent="0.25">
      <c r="A87" s="1" t="s">
        <v>103</v>
      </c>
      <c r="B87" s="1" t="s">
        <v>9</v>
      </c>
      <c r="C87">
        <v>2</v>
      </c>
      <c r="D87" s="1" t="s">
        <v>10</v>
      </c>
      <c r="E87">
        <v>97</v>
      </c>
      <c r="F87">
        <v>15</v>
      </c>
      <c r="G87">
        <v>50</v>
      </c>
      <c r="H87">
        <f>SUM(student_dataset_v1[[#This Row],[Math]],student_dataset_v1[[#This Row],[Physics]],student_dataset_v1[[#This Row],[Chemistry]])</f>
        <v>162</v>
      </c>
      <c r="I87" s="1" t="s">
        <v>11</v>
      </c>
    </row>
    <row r="88" spans="1:11" hidden="1" x14ac:dyDescent="0.25">
      <c r="A88" s="1" t="s">
        <v>104</v>
      </c>
      <c r="B88" s="1" t="s">
        <v>13</v>
      </c>
      <c r="C88">
        <v>10</v>
      </c>
      <c r="D88" s="1" t="s">
        <v>10</v>
      </c>
      <c r="E88">
        <v>50</v>
      </c>
      <c r="F88">
        <v>67</v>
      </c>
      <c r="G88">
        <v>33</v>
      </c>
      <c r="H88">
        <f>SUM(student_dataset_v1[[#This Row],[Math]],student_dataset_v1[[#This Row],[Physics]],student_dataset_v1[[#This Row],[Chemistry]])</f>
        <v>150</v>
      </c>
      <c r="I88" s="1" t="s">
        <v>15</v>
      </c>
    </row>
    <row r="89" spans="1:11" hidden="1" x14ac:dyDescent="0.25">
      <c r="A89" s="1" t="s">
        <v>105</v>
      </c>
      <c r="B89" s="1" t="s">
        <v>13</v>
      </c>
      <c r="C89">
        <v>4</v>
      </c>
      <c r="D89" s="1" t="s">
        <v>14</v>
      </c>
      <c r="E89">
        <v>71</v>
      </c>
      <c r="F89">
        <v>48</v>
      </c>
      <c r="G89">
        <v>34</v>
      </c>
      <c r="H89">
        <f>SUM(student_dataset_v1[[#This Row],[Math]],student_dataset_v1[[#This Row],[Physics]],student_dataset_v1[[#This Row],[Chemistry]])</f>
        <v>153</v>
      </c>
      <c r="I89" s="1" t="s">
        <v>11</v>
      </c>
    </row>
    <row r="90" spans="1:11" x14ac:dyDescent="0.25">
      <c r="A90" s="1" t="s">
        <v>4271</v>
      </c>
      <c r="B90" s="1" t="s">
        <v>9</v>
      </c>
      <c r="C90">
        <v>3</v>
      </c>
      <c r="D90" s="1" t="s">
        <v>10</v>
      </c>
      <c r="E90">
        <v>100</v>
      </c>
      <c r="F90">
        <v>11</v>
      </c>
      <c r="G90">
        <v>58</v>
      </c>
      <c r="H90">
        <f>SUM(student_dataset_v1[[#This Row],[Math]],student_dataset_v1[[#This Row],[Physics]],student_dataset_v1[[#This Row],[Chemistry]])</f>
        <v>169</v>
      </c>
      <c r="I90" s="1" t="s">
        <v>11</v>
      </c>
      <c r="K90">
        <f>MAX(student_dataset_v1[Total Scores])</f>
        <v>292</v>
      </c>
    </row>
    <row r="91" spans="1:11" hidden="1" x14ac:dyDescent="0.25">
      <c r="A91" s="1" t="s">
        <v>107</v>
      </c>
      <c r="B91" s="1" t="s">
        <v>13</v>
      </c>
      <c r="C91">
        <v>4</v>
      </c>
      <c r="D91" s="1" t="s">
        <v>14</v>
      </c>
      <c r="E91">
        <v>67</v>
      </c>
      <c r="F91">
        <v>86</v>
      </c>
      <c r="G91">
        <v>79</v>
      </c>
      <c r="H91">
        <f>SUM(student_dataset_v1[[#This Row],[Math]],student_dataset_v1[[#This Row],[Physics]],student_dataset_v1[[#This Row],[Chemistry]])</f>
        <v>232</v>
      </c>
      <c r="I91" s="1" t="s">
        <v>19</v>
      </c>
    </row>
    <row r="92" spans="1:11" hidden="1" x14ac:dyDescent="0.25">
      <c r="A92" s="1" t="s">
        <v>108</v>
      </c>
      <c r="B92" s="1" t="s">
        <v>9</v>
      </c>
      <c r="C92">
        <v>4</v>
      </c>
      <c r="D92" s="1" t="s">
        <v>14</v>
      </c>
      <c r="E92">
        <v>80</v>
      </c>
      <c r="F92">
        <v>61</v>
      </c>
      <c r="G92">
        <v>49</v>
      </c>
      <c r="H92">
        <f>SUM(student_dataset_v1[[#This Row],[Math]],student_dataset_v1[[#This Row],[Physics]],student_dataset_v1[[#This Row],[Chemistry]])</f>
        <v>190</v>
      </c>
      <c r="I92" s="1" t="s">
        <v>27</v>
      </c>
    </row>
    <row r="93" spans="1:11" hidden="1" x14ac:dyDescent="0.25">
      <c r="A93" s="1" t="s">
        <v>109</v>
      </c>
      <c r="B93" s="1" t="s">
        <v>9</v>
      </c>
      <c r="C93">
        <v>2</v>
      </c>
      <c r="D93" s="1" t="s">
        <v>14</v>
      </c>
      <c r="E93">
        <v>82</v>
      </c>
      <c r="F93">
        <v>36</v>
      </c>
      <c r="G93">
        <v>77</v>
      </c>
      <c r="H93">
        <f>SUM(student_dataset_v1[[#This Row],[Math]],student_dataset_v1[[#This Row],[Physics]],student_dataset_v1[[#This Row],[Chemistry]])</f>
        <v>195</v>
      </c>
      <c r="I93" s="1" t="s">
        <v>27</v>
      </c>
    </row>
    <row r="94" spans="1:11" hidden="1" x14ac:dyDescent="0.25">
      <c r="A94" s="1" t="s">
        <v>110</v>
      </c>
      <c r="B94" s="1" t="s">
        <v>9</v>
      </c>
      <c r="C94">
        <v>1</v>
      </c>
      <c r="D94" s="1" t="s">
        <v>14</v>
      </c>
      <c r="E94">
        <v>59</v>
      </c>
      <c r="F94">
        <v>90</v>
      </c>
      <c r="G94">
        <v>90</v>
      </c>
      <c r="H94">
        <f>SUM(student_dataset_v1[[#This Row],[Math]],student_dataset_v1[[#This Row],[Physics]],student_dataset_v1[[#This Row],[Chemistry]])</f>
        <v>239</v>
      </c>
      <c r="I94" s="1" t="s">
        <v>19</v>
      </c>
    </row>
    <row r="95" spans="1:11" hidden="1" x14ac:dyDescent="0.25">
      <c r="A95" s="1" t="s">
        <v>111</v>
      </c>
      <c r="B95" s="1" t="s">
        <v>13</v>
      </c>
      <c r="C95">
        <v>2</v>
      </c>
      <c r="D95" s="1" t="s">
        <v>14</v>
      </c>
      <c r="E95">
        <v>55</v>
      </c>
      <c r="F95">
        <v>30</v>
      </c>
      <c r="G95">
        <v>88</v>
      </c>
      <c r="H95">
        <f>SUM(student_dataset_v1[[#This Row],[Math]],student_dataset_v1[[#This Row],[Physics]],student_dataset_v1[[#This Row],[Chemistry]])</f>
        <v>173</v>
      </c>
      <c r="I95" s="1" t="s">
        <v>11</v>
      </c>
    </row>
    <row r="96" spans="1:11" hidden="1" x14ac:dyDescent="0.25">
      <c r="A96" s="1" t="s">
        <v>112</v>
      </c>
      <c r="B96" s="1" t="s">
        <v>9</v>
      </c>
      <c r="C96">
        <v>6</v>
      </c>
      <c r="D96" s="1" t="s">
        <v>10</v>
      </c>
      <c r="E96">
        <v>99</v>
      </c>
      <c r="F96">
        <v>13</v>
      </c>
      <c r="G96">
        <v>87</v>
      </c>
      <c r="H96">
        <f>SUM(student_dataset_v1[[#This Row],[Math]],student_dataset_v1[[#This Row],[Physics]],student_dataset_v1[[#This Row],[Chemistry]])</f>
        <v>199</v>
      </c>
      <c r="I96" s="1" t="s">
        <v>27</v>
      </c>
    </row>
    <row r="97" spans="1:9" hidden="1" x14ac:dyDescent="0.25">
      <c r="A97" s="1" t="s">
        <v>113</v>
      </c>
      <c r="B97" s="1" t="s">
        <v>13</v>
      </c>
      <c r="C97">
        <v>2</v>
      </c>
      <c r="D97" s="1" t="s">
        <v>14</v>
      </c>
      <c r="E97">
        <v>68</v>
      </c>
      <c r="F97">
        <v>72</v>
      </c>
      <c r="G97">
        <v>63</v>
      </c>
      <c r="H97">
        <f>SUM(student_dataset_v1[[#This Row],[Math]],student_dataset_v1[[#This Row],[Physics]],student_dataset_v1[[#This Row],[Chemistry]])</f>
        <v>203</v>
      </c>
      <c r="I97" s="1" t="s">
        <v>27</v>
      </c>
    </row>
    <row r="98" spans="1:9" hidden="1" x14ac:dyDescent="0.25">
      <c r="A98" s="1" t="s">
        <v>114</v>
      </c>
      <c r="B98" s="1" t="s">
        <v>13</v>
      </c>
      <c r="C98">
        <v>1</v>
      </c>
      <c r="D98" s="1" t="s">
        <v>10</v>
      </c>
      <c r="E98">
        <v>99</v>
      </c>
      <c r="F98">
        <v>22</v>
      </c>
      <c r="G98">
        <v>54</v>
      </c>
      <c r="H98">
        <f>SUM(student_dataset_v1[[#This Row],[Math]],student_dataset_v1[[#This Row],[Physics]],student_dataset_v1[[#This Row],[Chemistry]])</f>
        <v>175</v>
      </c>
      <c r="I98" s="1" t="s">
        <v>11</v>
      </c>
    </row>
    <row r="99" spans="1:9" hidden="1" x14ac:dyDescent="0.25">
      <c r="A99" s="1" t="s">
        <v>115</v>
      </c>
      <c r="B99" s="1" t="s">
        <v>9</v>
      </c>
      <c r="C99">
        <v>5</v>
      </c>
      <c r="D99" s="1" t="s">
        <v>10</v>
      </c>
      <c r="E99">
        <v>94</v>
      </c>
      <c r="F99">
        <v>56</v>
      </c>
      <c r="G99">
        <v>40</v>
      </c>
      <c r="H99">
        <f>SUM(student_dataset_v1[[#This Row],[Math]],student_dataset_v1[[#This Row],[Physics]],student_dataset_v1[[#This Row],[Chemistry]])</f>
        <v>190</v>
      </c>
      <c r="I99" s="1" t="s">
        <v>27</v>
      </c>
    </row>
    <row r="100" spans="1:9" hidden="1" x14ac:dyDescent="0.25">
      <c r="A100" s="1" t="s">
        <v>116</v>
      </c>
      <c r="B100" s="1" t="s">
        <v>13</v>
      </c>
      <c r="C100">
        <v>4</v>
      </c>
      <c r="D100" s="1" t="s">
        <v>14</v>
      </c>
      <c r="E100">
        <v>16</v>
      </c>
      <c r="F100">
        <v>72</v>
      </c>
      <c r="G100">
        <v>87</v>
      </c>
      <c r="H100">
        <f>SUM(student_dataset_v1[[#This Row],[Math]],student_dataset_v1[[#This Row],[Physics]],student_dataset_v1[[#This Row],[Chemistry]])</f>
        <v>175</v>
      </c>
      <c r="I100" s="1" t="s">
        <v>11</v>
      </c>
    </row>
    <row r="101" spans="1:9" hidden="1" x14ac:dyDescent="0.25">
      <c r="A101" s="1" t="s">
        <v>117</v>
      </c>
      <c r="B101" s="1" t="s">
        <v>9</v>
      </c>
      <c r="C101">
        <v>1</v>
      </c>
      <c r="D101" s="1" t="s">
        <v>14</v>
      </c>
      <c r="E101">
        <v>35</v>
      </c>
      <c r="F101">
        <v>50</v>
      </c>
      <c r="G101">
        <v>20</v>
      </c>
      <c r="H101">
        <f>SUM(student_dataset_v1[[#This Row],[Math]],student_dataset_v1[[#This Row],[Physics]],student_dataset_v1[[#This Row],[Chemistry]])</f>
        <v>105</v>
      </c>
      <c r="I101" s="1" t="s">
        <v>15</v>
      </c>
    </row>
    <row r="102" spans="1:9" hidden="1" x14ac:dyDescent="0.25">
      <c r="A102" s="1" t="s">
        <v>118</v>
      </c>
      <c r="B102" s="1" t="s">
        <v>9</v>
      </c>
      <c r="C102">
        <v>9</v>
      </c>
      <c r="D102" s="1" t="s">
        <v>14</v>
      </c>
      <c r="E102">
        <v>42</v>
      </c>
      <c r="F102">
        <v>79</v>
      </c>
      <c r="G102">
        <v>62</v>
      </c>
      <c r="H102">
        <f>SUM(student_dataset_v1[[#This Row],[Math]],student_dataset_v1[[#This Row],[Physics]],student_dataset_v1[[#This Row],[Chemistry]])</f>
        <v>183</v>
      </c>
      <c r="I102" s="1" t="s">
        <v>27</v>
      </c>
    </row>
    <row r="103" spans="1:9" hidden="1" x14ac:dyDescent="0.25">
      <c r="A103" s="1" t="s">
        <v>119</v>
      </c>
      <c r="B103" s="1" t="s">
        <v>9</v>
      </c>
      <c r="C103">
        <v>6</v>
      </c>
      <c r="D103" s="1" t="s">
        <v>14</v>
      </c>
      <c r="E103">
        <v>59</v>
      </c>
      <c r="F103">
        <v>59</v>
      </c>
      <c r="G103">
        <v>35</v>
      </c>
      <c r="H103">
        <f>SUM(student_dataset_v1[[#This Row],[Math]],student_dataset_v1[[#This Row],[Physics]],student_dataset_v1[[#This Row],[Chemistry]])</f>
        <v>153</v>
      </c>
      <c r="I103" s="1" t="s">
        <v>11</v>
      </c>
    </row>
    <row r="104" spans="1:9" hidden="1" x14ac:dyDescent="0.25">
      <c r="A104" s="1" t="s">
        <v>120</v>
      </c>
      <c r="B104" s="1" t="s">
        <v>13</v>
      </c>
      <c r="C104">
        <v>1</v>
      </c>
      <c r="D104" s="1" t="s">
        <v>14</v>
      </c>
      <c r="E104">
        <v>70</v>
      </c>
      <c r="F104">
        <v>62</v>
      </c>
      <c r="G104">
        <v>96</v>
      </c>
      <c r="H104">
        <f>SUM(student_dataset_v1[[#This Row],[Math]],student_dataset_v1[[#This Row],[Physics]],student_dataset_v1[[#This Row],[Chemistry]])</f>
        <v>228</v>
      </c>
      <c r="I104" s="1" t="s">
        <v>19</v>
      </c>
    </row>
    <row r="105" spans="1:9" hidden="1" x14ac:dyDescent="0.25">
      <c r="A105" s="1" t="s">
        <v>121</v>
      </c>
      <c r="B105" s="1" t="s">
        <v>9</v>
      </c>
      <c r="C105">
        <v>3</v>
      </c>
      <c r="D105" s="1" t="s">
        <v>10</v>
      </c>
      <c r="E105">
        <v>40</v>
      </c>
      <c r="F105">
        <v>21</v>
      </c>
      <c r="G105">
        <v>11</v>
      </c>
      <c r="H105">
        <f>SUM(student_dataset_v1[[#This Row],[Math]],student_dataset_v1[[#This Row],[Physics]],student_dataset_v1[[#This Row],[Chemistry]])</f>
        <v>72</v>
      </c>
      <c r="I105" s="1" t="s">
        <v>25</v>
      </c>
    </row>
    <row r="106" spans="1:9" hidden="1" x14ac:dyDescent="0.25">
      <c r="A106" s="1" t="s">
        <v>122</v>
      </c>
      <c r="B106" s="1" t="s">
        <v>13</v>
      </c>
      <c r="C106">
        <v>4</v>
      </c>
      <c r="D106" s="1" t="s">
        <v>14</v>
      </c>
      <c r="E106">
        <v>49</v>
      </c>
      <c r="F106">
        <v>49</v>
      </c>
      <c r="G106">
        <v>35</v>
      </c>
      <c r="H106">
        <f>SUM(student_dataset_v1[[#This Row],[Math]],student_dataset_v1[[#This Row],[Physics]],student_dataset_v1[[#This Row],[Chemistry]])</f>
        <v>133</v>
      </c>
      <c r="I106" s="1" t="s">
        <v>15</v>
      </c>
    </row>
    <row r="107" spans="1:9" hidden="1" x14ac:dyDescent="0.25">
      <c r="A107" s="1" t="s">
        <v>123</v>
      </c>
      <c r="B107" s="1" t="s">
        <v>13</v>
      </c>
      <c r="C107">
        <v>5</v>
      </c>
      <c r="D107" s="1" t="s">
        <v>10</v>
      </c>
      <c r="E107">
        <v>46</v>
      </c>
      <c r="F107">
        <v>35</v>
      </c>
      <c r="G107">
        <v>29</v>
      </c>
      <c r="H107">
        <f>SUM(student_dataset_v1[[#This Row],[Math]],student_dataset_v1[[#This Row],[Physics]],student_dataset_v1[[#This Row],[Chemistry]])</f>
        <v>110</v>
      </c>
      <c r="I107" s="1" t="s">
        <v>15</v>
      </c>
    </row>
    <row r="108" spans="1:9" hidden="1" x14ac:dyDescent="0.25">
      <c r="A108" s="1" t="s">
        <v>124</v>
      </c>
      <c r="B108" s="1" t="s">
        <v>9</v>
      </c>
      <c r="C108">
        <v>5</v>
      </c>
      <c r="D108" s="1" t="s">
        <v>10</v>
      </c>
      <c r="E108">
        <v>44</v>
      </c>
      <c r="F108">
        <v>100</v>
      </c>
      <c r="G108">
        <v>59</v>
      </c>
      <c r="H108">
        <f>SUM(student_dataset_v1[[#This Row],[Math]],student_dataset_v1[[#This Row],[Physics]],student_dataset_v1[[#This Row],[Chemistry]])</f>
        <v>203</v>
      </c>
      <c r="I108" s="1" t="s">
        <v>27</v>
      </c>
    </row>
    <row r="109" spans="1:9" hidden="1" x14ac:dyDescent="0.25">
      <c r="A109" s="1" t="s">
        <v>125</v>
      </c>
      <c r="B109" s="1" t="s">
        <v>13</v>
      </c>
      <c r="C109">
        <v>1</v>
      </c>
      <c r="D109" s="1" t="s">
        <v>14</v>
      </c>
      <c r="E109">
        <v>75</v>
      </c>
      <c r="F109">
        <v>26</v>
      </c>
      <c r="G109">
        <v>75</v>
      </c>
      <c r="H109">
        <f>SUM(student_dataset_v1[[#This Row],[Math]],student_dataset_v1[[#This Row],[Physics]],student_dataset_v1[[#This Row],[Chemistry]])</f>
        <v>176</v>
      </c>
      <c r="I109" s="1" t="s">
        <v>11</v>
      </c>
    </row>
    <row r="110" spans="1:9" hidden="1" x14ac:dyDescent="0.25">
      <c r="A110" s="1" t="s">
        <v>126</v>
      </c>
      <c r="B110" s="1" t="s">
        <v>13</v>
      </c>
      <c r="C110">
        <v>10</v>
      </c>
      <c r="D110" s="1" t="s">
        <v>14</v>
      </c>
      <c r="E110">
        <v>28</v>
      </c>
      <c r="F110">
        <v>59</v>
      </c>
      <c r="G110">
        <v>49</v>
      </c>
      <c r="H110">
        <f>SUM(student_dataset_v1[[#This Row],[Math]],student_dataset_v1[[#This Row],[Physics]],student_dataset_v1[[#This Row],[Chemistry]])</f>
        <v>136</v>
      </c>
      <c r="I110" s="1" t="s">
        <v>15</v>
      </c>
    </row>
    <row r="111" spans="1:9" hidden="1" x14ac:dyDescent="0.25">
      <c r="A111" s="1" t="s">
        <v>127</v>
      </c>
      <c r="B111" s="1" t="s">
        <v>13</v>
      </c>
      <c r="C111">
        <v>8</v>
      </c>
      <c r="D111" s="1" t="s">
        <v>14</v>
      </c>
      <c r="E111">
        <v>31</v>
      </c>
      <c r="F111">
        <v>61</v>
      </c>
      <c r="G111">
        <v>41</v>
      </c>
      <c r="H111">
        <f>SUM(student_dataset_v1[[#This Row],[Math]],student_dataset_v1[[#This Row],[Physics]],student_dataset_v1[[#This Row],[Chemistry]])</f>
        <v>133</v>
      </c>
      <c r="I111" s="1" t="s">
        <v>15</v>
      </c>
    </row>
    <row r="112" spans="1:9" hidden="1" x14ac:dyDescent="0.25">
      <c r="A112" s="1" t="s">
        <v>128</v>
      </c>
      <c r="B112" s="1" t="s">
        <v>9</v>
      </c>
      <c r="C112">
        <v>8</v>
      </c>
      <c r="D112" s="1" t="s">
        <v>14</v>
      </c>
      <c r="E112">
        <v>92</v>
      </c>
      <c r="F112">
        <v>45</v>
      </c>
      <c r="G112">
        <v>88</v>
      </c>
      <c r="H112">
        <f>SUM(student_dataset_v1[[#This Row],[Math]],student_dataset_v1[[#This Row],[Physics]],student_dataset_v1[[#This Row],[Chemistry]])</f>
        <v>225</v>
      </c>
      <c r="I112" s="1" t="s">
        <v>19</v>
      </c>
    </row>
    <row r="113" spans="1:11" hidden="1" x14ac:dyDescent="0.25">
      <c r="A113" s="1" t="s">
        <v>129</v>
      </c>
      <c r="B113" s="1" t="s">
        <v>9</v>
      </c>
      <c r="C113">
        <v>7</v>
      </c>
      <c r="D113" s="1" t="s">
        <v>10</v>
      </c>
      <c r="E113">
        <v>16</v>
      </c>
      <c r="F113">
        <v>62</v>
      </c>
      <c r="G113">
        <v>33</v>
      </c>
      <c r="H113">
        <f>SUM(student_dataset_v1[[#This Row],[Math]],student_dataset_v1[[#This Row],[Physics]],student_dataset_v1[[#This Row],[Chemistry]])</f>
        <v>111</v>
      </c>
      <c r="I113" s="1" t="s">
        <v>15</v>
      </c>
    </row>
    <row r="114" spans="1:11" hidden="1" x14ac:dyDescent="0.25">
      <c r="A114" s="1" t="s">
        <v>130</v>
      </c>
      <c r="B114" s="1" t="s">
        <v>9</v>
      </c>
      <c r="C114">
        <v>8</v>
      </c>
      <c r="D114" s="1" t="s">
        <v>14</v>
      </c>
      <c r="E114">
        <v>29</v>
      </c>
      <c r="F114">
        <v>17</v>
      </c>
      <c r="G114">
        <v>76</v>
      </c>
      <c r="H114">
        <f>SUM(student_dataset_v1[[#This Row],[Math]],student_dataset_v1[[#This Row],[Physics]],student_dataset_v1[[#This Row],[Chemistry]])</f>
        <v>122</v>
      </c>
      <c r="I114" s="1" t="s">
        <v>15</v>
      </c>
    </row>
    <row r="115" spans="1:11" hidden="1" x14ac:dyDescent="0.25">
      <c r="A115" s="1" t="s">
        <v>131</v>
      </c>
      <c r="B115" s="1" t="s">
        <v>13</v>
      </c>
      <c r="C115">
        <v>6</v>
      </c>
      <c r="D115" s="1" t="s">
        <v>10</v>
      </c>
      <c r="E115">
        <v>28</v>
      </c>
      <c r="F115">
        <v>20</v>
      </c>
      <c r="G115">
        <v>22</v>
      </c>
      <c r="H115">
        <f>SUM(student_dataset_v1[[#This Row],[Math]],student_dataset_v1[[#This Row],[Physics]],student_dataset_v1[[#This Row],[Chemistry]])</f>
        <v>70</v>
      </c>
      <c r="I115" s="1" t="s">
        <v>25</v>
      </c>
    </row>
    <row r="116" spans="1:11" hidden="1" x14ac:dyDescent="0.25">
      <c r="A116" s="1" t="s">
        <v>132</v>
      </c>
      <c r="B116" s="1" t="s">
        <v>13</v>
      </c>
      <c r="C116">
        <v>1</v>
      </c>
      <c r="D116" s="1" t="s">
        <v>14</v>
      </c>
      <c r="E116">
        <v>81</v>
      </c>
      <c r="F116">
        <v>40</v>
      </c>
      <c r="G116">
        <v>43</v>
      </c>
      <c r="H116">
        <f>SUM(student_dataset_v1[[#This Row],[Math]],student_dataset_v1[[#This Row],[Physics]],student_dataset_v1[[#This Row],[Chemistry]])</f>
        <v>164</v>
      </c>
      <c r="I116" s="1" t="s">
        <v>11</v>
      </c>
    </row>
    <row r="117" spans="1:11" hidden="1" x14ac:dyDescent="0.25">
      <c r="A117" s="1" t="s">
        <v>133</v>
      </c>
      <c r="B117" s="1" t="s">
        <v>13</v>
      </c>
      <c r="C117">
        <v>7</v>
      </c>
      <c r="D117" s="1" t="s">
        <v>14</v>
      </c>
      <c r="E117">
        <v>85</v>
      </c>
      <c r="F117">
        <v>41</v>
      </c>
      <c r="G117">
        <v>27</v>
      </c>
      <c r="H117">
        <f>SUM(student_dataset_v1[[#This Row],[Math]],student_dataset_v1[[#This Row],[Physics]],student_dataset_v1[[#This Row],[Chemistry]])</f>
        <v>153</v>
      </c>
      <c r="I117" s="1" t="s">
        <v>11</v>
      </c>
    </row>
    <row r="118" spans="1:11" hidden="1" x14ac:dyDescent="0.25">
      <c r="A118" s="1" t="s">
        <v>134</v>
      </c>
      <c r="B118" s="1" t="s">
        <v>13</v>
      </c>
      <c r="C118">
        <v>2</v>
      </c>
      <c r="D118" s="1" t="s">
        <v>10</v>
      </c>
      <c r="E118">
        <v>13</v>
      </c>
      <c r="F118">
        <v>83</v>
      </c>
      <c r="G118">
        <v>65</v>
      </c>
      <c r="H118">
        <f>SUM(student_dataset_v1[[#This Row],[Math]],student_dataset_v1[[#This Row],[Physics]],student_dataset_v1[[#This Row],[Chemistry]])</f>
        <v>161</v>
      </c>
      <c r="I118" s="1" t="s">
        <v>11</v>
      </c>
    </row>
    <row r="119" spans="1:11" x14ac:dyDescent="0.25">
      <c r="A119" s="1" t="s">
        <v>6688</v>
      </c>
      <c r="B119" s="1" t="s">
        <v>9</v>
      </c>
      <c r="C119">
        <v>1</v>
      </c>
      <c r="D119" s="1" t="s">
        <v>14</v>
      </c>
      <c r="E119">
        <v>100</v>
      </c>
      <c r="F119">
        <v>11</v>
      </c>
      <c r="G119">
        <v>90</v>
      </c>
      <c r="H119">
        <f>SUM(student_dataset_v1[[#This Row],[Math]],student_dataset_v1[[#This Row],[Physics]],student_dataset_v1[[#This Row],[Chemistry]])</f>
        <v>201</v>
      </c>
      <c r="I119" s="1" t="s">
        <v>27</v>
      </c>
      <c r="K119">
        <f>MIN(student_dataset_v1[Total Scores])</f>
        <v>37</v>
      </c>
    </row>
    <row r="120" spans="1:11" hidden="1" x14ac:dyDescent="0.25">
      <c r="A120" s="1" t="s">
        <v>136</v>
      </c>
      <c r="B120" s="1" t="s">
        <v>13</v>
      </c>
      <c r="C120">
        <v>1</v>
      </c>
      <c r="D120" s="1" t="s">
        <v>10</v>
      </c>
      <c r="E120">
        <v>84</v>
      </c>
      <c r="F120">
        <v>92</v>
      </c>
      <c r="G120">
        <v>80</v>
      </c>
      <c r="H120">
        <f>SUM(student_dataset_v1[[#This Row],[Math]],student_dataset_v1[[#This Row],[Physics]],student_dataset_v1[[#This Row],[Chemistry]])</f>
        <v>256</v>
      </c>
      <c r="I120" s="1" t="s">
        <v>41</v>
      </c>
    </row>
    <row r="121" spans="1:11" hidden="1" x14ac:dyDescent="0.25">
      <c r="A121" s="1" t="s">
        <v>137</v>
      </c>
      <c r="B121" s="1" t="s">
        <v>9</v>
      </c>
      <c r="C121">
        <v>9</v>
      </c>
      <c r="D121" s="1" t="s">
        <v>10</v>
      </c>
      <c r="E121">
        <v>25</v>
      </c>
      <c r="F121">
        <v>43</v>
      </c>
      <c r="G121">
        <v>27</v>
      </c>
      <c r="H121">
        <f>SUM(student_dataset_v1[[#This Row],[Math]],student_dataset_v1[[#This Row],[Physics]],student_dataset_v1[[#This Row],[Chemistry]])</f>
        <v>95</v>
      </c>
      <c r="I121" s="1" t="s">
        <v>25</v>
      </c>
    </row>
    <row r="122" spans="1:11" hidden="1" x14ac:dyDescent="0.25">
      <c r="A122" s="1" t="s">
        <v>138</v>
      </c>
      <c r="B122" s="1" t="s">
        <v>9</v>
      </c>
      <c r="C122">
        <v>10</v>
      </c>
      <c r="D122" s="1" t="s">
        <v>14</v>
      </c>
      <c r="E122">
        <v>82</v>
      </c>
      <c r="F122">
        <v>88</v>
      </c>
      <c r="G122">
        <v>50</v>
      </c>
      <c r="H122">
        <f>SUM(student_dataset_v1[[#This Row],[Math]],student_dataset_v1[[#This Row],[Physics]],student_dataset_v1[[#This Row],[Chemistry]])</f>
        <v>220</v>
      </c>
      <c r="I122" s="1" t="s">
        <v>19</v>
      </c>
    </row>
    <row r="123" spans="1:11" hidden="1" x14ac:dyDescent="0.25">
      <c r="A123" s="1" t="s">
        <v>139</v>
      </c>
      <c r="B123" s="1" t="s">
        <v>9</v>
      </c>
      <c r="C123">
        <v>9</v>
      </c>
      <c r="D123" s="1" t="s">
        <v>10</v>
      </c>
      <c r="E123">
        <v>99</v>
      </c>
      <c r="F123">
        <v>17</v>
      </c>
      <c r="G123">
        <v>19</v>
      </c>
      <c r="H123">
        <f>SUM(student_dataset_v1[[#This Row],[Math]],student_dataset_v1[[#This Row],[Physics]],student_dataset_v1[[#This Row],[Chemistry]])</f>
        <v>135</v>
      </c>
      <c r="I123" s="1" t="s">
        <v>15</v>
      </c>
    </row>
    <row r="124" spans="1:11" hidden="1" x14ac:dyDescent="0.25">
      <c r="A124" s="1" t="s">
        <v>140</v>
      </c>
      <c r="B124" s="1" t="s">
        <v>9</v>
      </c>
      <c r="C124">
        <v>7</v>
      </c>
      <c r="D124" s="1" t="s">
        <v>10</v>
      </c>
      <c r="E124">
        <v>29</v>
      </c>
      <c r="F124">
        <v>41</v>
      </c>
      <c r="G124">
        <v>40</v>
      </c>
      <c r="H124">
        <f>SUM(student_dataset_v1[[#This Row],[Math]],student_dataset_v1[[#This Row],[Physics]],student_dataset_v1[[#This Row],[Chemistry]])</f>
        <v>110</v>
      </c>
      <c r="I124" s="1" t="s">
        <v>15</v>
      </c>
    </row>
    <row r="125" spans="1:11" hidden="1" x14ac:dyDescent="0.25">
      <c r="A125" s="1" t="s">
        <v>141</v>
      </c>
      <c r="B125" s="1" t="s">
        <v>9</v>
      </c>
      <c r="C125">
        <v>2</v>
      </c>
      <c r="D125" s="1" t="s">
        <v>10</v>
      </c>
      <c r="E125">
        <v>62</v>
      </c>
      <c r="F125">
        <v>72</v>
      </c>
      <c r="G125">
        <v>36</v>
      </c>
      <c r="H125">
        <f>SUM(student_dataset_v1[[#This Row],[Math]],student_dataset_v1[[#This Row],[Physics]],student_dataset_v1[[#This Row],[Chemistry]])</f>
        <v>170</v>
      </c>
      <c r="I125" s="1" t="s">
        <v>11</v>
      </c>
    </row>
    <row r="126" spans="1:11" hidden="1" x14ac:dyDescent="0.25">
      <c r="A126" s="1" t="s">
        <v>142</v>
      </c>
      <c r="B126" s="1" t="s">
        <v>13</v>
      </c>
      <c r="C126">
        <v>9</v>
      </c>
      <c r="D126" s="1" t="s">
        <v>14</v>
      </c>
      <c r="E126">
        <v>20</v>
      </c>
      <c r="F126">
        <v>31</v>
      </c>
      <c r="G126">
        <v>39</v>
      </c>
      <c r="H126">
        <f>SUM(student_dataset_v1[[#This Row],[Math]],student_dataset_v1[[#This Row],[Physics]],student_dataset_v1[[#This Row],[Chemistry]])</f>
        <v>90</v>
      </c>
      <c r="I126" s="1" t="s">
        <v>25</v>
      </c>
    </row>
    <row r="127" spans="1:11" hidden="1" x14ac:dyDescent="0.25">
      <c r="A127" s="1" t="s">
        <v>143</v>
      </c>
      <c r="B127" s="1" t="s">
        <v>9</v>
      </c>
      <c r="C127">
        <v>9</v>
      </c>
      <c r="D127" s="1" t="s">
        <v>10</v>
      </c>
      <c r="E127">
        <v>65</v>
      </c>
      <c r="F127">
        <v>10</v>
      </c>
      <c r="G127">
        <v>91</v>
      </c>
      <c r="H127">
        <f>SUM(student_dataset_v1[[#This Row],[Math]],student_dataset_v1[[#This Row],[Physics]],student_dataset_v1[[#This Row],[Chemistry]])</f>
        <v>166</v>
      </c>
      <c r="I127" s="1" t="s">
        <v>11</v>
      </c>
    </row>
    <row r="128" spans="1:11" hidden="1" x14ac:dyDescent="0.25">
      <c r="A128" s="1" t="s">
        <v>144</v>
      </c>
      <c r="B128" s="1" t="s">
        <v>13</v>
      </c>
      <c r="C128">
        <v>9</v>
      </c>
      <c r="D128" s="1" t="s">
        <v>10</v>
      </c>
      <c r="E128">
        <v>48</v>
      </c>
      <c r="F128">
        <v>58</v>
      </c>
      <c r="G128">
        <v>88</v>
      </c>
      <c r="H128">
        <f>SUM(student_dataset_v1[[#This Row],[Math]],student_dataset_v1[[#This Row],[Physics]],student_dataset_v1[[#This Row],[Chemistry]])</f>
        <v>194</v>
      </c>
      <c r="I128" s="1" t="s">
        <v>27</v>
      </c>
    </row>
    <row r="129" spans="1:9" hidden="1" x14ac:dyDescent="0.25">
      <c r="A129" s="1" t="s">
        <v>145</v>
      </c>
      <c r="B129" s="1" t="s">
        <v>9</v>
      </c>
      <c r="C129">
        <v>6</v>
      </c>
      <c r="D129" s="1" t="s">
        <v>14</v>
      </c>
      <c r="E129">
        <v>63</v>
      </c>
      <c r="F129">
        <v>87</v>
      </c>
      <c r="G129">
        <v>97</v>
      </c>
      <c r="H129">
        <f>SUM(student_dataset_v1[[#This Row],[Math]],student_dataset_v1[[#This Row],[Physics]],student_dataset_v1[[#This Row],[Chemistry]])</f>
        <v>247</v>
      </c>
      <c r="I129" s="1" t="s">
        <v>41</v>
      </c>
    </row>
    <row r="130" spans="1:9" hidden="1" x14ac:dyDescent="0.25">
      <c r="A130" s="1" t="s">
        <v>146</v>
      </c>
      <c r="B130" s="1" t="s">
        <v>9</v>
      </c>
      <c r="C130">
        <v>1</v>
      </c>
      <c r="D130" s="1" t="s">
        <v>14</v>
      </c>
      <c r="E130">
        <v>51</v>
      </c>
      <c r="F130">
        <v>80</v>
      </c>
      <c r="G130">
        <v>57</v>
      </c>
      <c r="H130">
        <f>SUM(student_dataset_v1[[#This Row],[Math]],student_dataset_v1[[#This Row],[Physics]],student_dataset_v1[[#This Row],[Chemistry]])</f>
        <v>188</v>
      </c>
      <c r="I130" s="1" t="s">
        <v>27</v>
      </c>
    </row>
    <row r="131" spans="1:9" hidden="1" x14ac:dyDescent="0.25">
      <c r="A131" s="1" t="s">
        <v>147</v>
      </c>
      <c r="B131" s="1" t="s">
        <v>9</v>
      </c>
      <c r="C131">
        <v>10</v>
      </c>
      <c r="D131" s="1" t="s">
        <v>14</v>
      </c>
      <c r="E131">
        <v>42</v>
      </c>
      <c r="F131">
        <v>76</v>
      </c>
      <c r="G131">
        <v>24</v>
      </c>
      <c r="H131">
        <f>SUM(student_dataset_v1[[#This Row],[Math]],student_dataset_v1[[#This Row],[Physics]],student_dataset_v1[[#This Row],[Chemistry]])</f>
        <v>142</v>
      </c>
      <c r="I131" s="1" t="s">
        <v>15</v>
      </c>
    </row>
    <row r="132" spans="1:9" hidden="1" x14ac:dyDescent="0.25">
      <c r="A132" s="1" t="s">
        <v>148</v>
      </c>
      <c r="B132" s="1" t="s">
        <v>9</v>
      </c>
      <c r="C132">
        <v>7</v>
      </c>
      <c r="D132" s="1" t="s">
        <v>14</v>
      </c>
      <c r="E132">
        <v>67</v>
      </c>
      <c r="F132">
        <v>84</v>
      </c>
      <c r="G132">
        <v>90</v>
      </c>
      <c r="H132">
        <f>SUM(student_dataset_v1[[#This Row],[Math]],student_dataset_v1[[#This Row],[Physics]],student_dataset_v1[[#This Row],[Chemistry]])</f>
        <v>241</v>
      </c>
      <c r="I132" s="1" t="s">
        <v>19</v>
      </c>
    </row>
    <row r="133" spans="1:9" hidden="1" x14ac:dyDescent="0.25">
      <c r="A133" s="1" t="s">
        <v>149</v>
      </c>
      <c r="B133" s="1" t="s">
        <v>9</v>
      </c>
      <c r="C133">
        <v>4</v>
      </c>
      <c r="D133" s="1" t="s">
        <v>10</v>
      </c>
      <c r="E133">
        <v>63</v>
      </c>
      <c r="F133">
        <v>70</v>
      </c>
      <c r="G133">
        <v>93</v>
      </c>
      <c r="H133">
        <f>SUM(student_dataset_v1[[#This Row],[Math]],student_dataset_v1[[#This Row],[Physics]],student_dataset_v1[[#This Row],[Chemistry]])</f>
        <v>226</v>
      </c>
      <c r="I133" s="1" t="s">
        <v>19</v>
      </c>
    </row>
    <row r="134" spans="1:9" hidden="1" x14ac:dyDescent="0.25">
      <c r="A134" s="1" t="s">
        <v>150</v>
      </c>
      <c r="B134" s="1" t="s">
        <v>13</v>
      </c>
      <c r="C134">
        <v>7</v>
      </c>
      <c r="D134" s="1" t="s">
        <v>10</v>
      </c>
      <c r="E134">
        <v>57</v>
      </c>
      <c r="F134">
        <v>73</v>
      </c>
      <c r="G134">
        <v>89</v>
      </c>
      <c r="H134">
        <f>SUM(student_dataset_v1[[#This Row],[Math]],student_dataset_v1[[#This Row],[Physics]],student_dataset_v1[[#This Row],[Chemistry]])</f>
        <v>219</v>
      </c>
      <c r="I134" s="1" t="s">
        <v>19</v>
      </c>
    </row>
    <row r="135" spans="1:9" hidden="1" x14ac:dyDescent="0.25">
      <c r="A135" s="1" t="s">
        <v>151</v>
      </c>
      <c r="B135" s="1" t="s">
        <v>13</v>
      </c>
      <c r="C135">
        <v>2</v>
      </c>
      <c r="D135" s="1" t="s">
        <v>14</v>
      </c>
      <c r="E135">
        <v>95</v>
      </c>
      <c r="F135">
        <v>66</v>
      </c>
      <c r="G135">
        <v>53</v>
      </c>
      <c r="H135">
        <f>SUM(student_dataset_v1[[#This Row],[Math]],student_dataset_v1[[#This Row],[Physics]],student_dataset_v1[[#This Row],[Chemistry]])</f>
        <v>214</v>
      </c>
      <c r="I135" s="1" t="s">
        <v>19</v>
      </c>
    </row>
    <row r="136" spans="1:9" hidden="1" x14ac:dyDescent="0.25">
      <c r="A136" s="1" t="s">
        <v>152</v>
      </c>
      <c r="B136" s="1" t="s">
        <v>9</v>
      </c>
      <c r="C136">
        <v>6</v>
      </c>
      <c r="D136" s="1" t="s">
        <v>14</v>
      </c>
      <c r="E136">
        <v>45</v>
      </c>
      <c r="F136">
        <v>23</v>
      </c>
      <c r="G136">
        <v>26</v>
      </c>
      <c r="H136">
        <f>SUM(student_dataset_v1[[#This Row],[Math]],student_dataset_v1[[#This Row],[Physics]],student_dataset_v1[[#This Row],[Chemistry]])</f>
        <v>94</v>
      </c>
      <c r="I136" s="1" t="s">
        <v>25</v>
      </c>
    </row>
    <row r="137" spans="1:9" hidden="1" x14ac:dyDescent="0.25">
      <c r="A137" s="1" t="s">
        <v>153</v>
      </c>
      <c r="B137" s="1" t="s">
        <v>9</v>
      </c>
      <c r="C137">
        <v>9</v>
      </c>
      <c r="D137" s="1" t="s">
        <v>14</v>
      </c>
      <c r="E137">
        <v>28</v>
      </c>
      <c r="F137">
        <v>89</v>
      </c>
      <c r="G137">
        <v>37</v>
      </c>
      <c r="H137">
        <f>SUM(student_dataset_v1[[#This Row],[Math]],student_dataset_v1[[#This Row],[Physics]],student_dataset_v1[[#This Row],[Chemistry]])</f>
        <v>154</v>
      </c>
      <c r="I137" s="1" t="s">
        <v>11</v>
      </c>
    </row>
    <row r="138" spans="1:9" hidden="1" x14ac:dyDescent="0.25">
      <c r="A138" s="1" t="s">
        <v>154</v>
      </c>
      <c r="B138" s="1" t="s">
        <v>13</v>
      </c>
      <c r="C138">
        <v>6</v>
      </c>
      <c r="D138" s="1" t="s">
        <v>10</v>
      </c>
      <c r="E138">
        <v>30</v>
      </c>
      <c r="F138">
        <v>77</v>
      </c>
      <c r="G138">
        <v>76</v>
      </c>
      <c r="H138">
        <f>SUM(student_dataset_v1[[#This Row],[Math]],student_dataset_v1[[#This Row],[Physics]],student_dataset_v1[[#This Row],[Chemistry]])</f>
        <v>183</v>
      </c>
      <c r="I138" s="1" t="s">
        <v>27</v>
      </c>
    </row>
    <row r="139" spans="1:9" hidden="1" x14ac:dyDescent="0.25">
      <c r="A139" s="1" t="s">
        <v>155</v>
      </c>
      <c r="B139" s="1" t="s">
        <v>9</v>
      </c>
      <c r="C139">
        <v>5</v>
      </c>
      <c r="D139" s="1" t="s">
        <v>14</v>
      </c>
      <c r="E139">
        <v>72</v>
      </c>
      <c r="F139">
        <v>66</v>
      </c>
      <c r="G139">
        <v>97</v>
      </c>
      <c r="H139">
        <f>SUM(student_dataset_v1[[#This Row],[Math]],student_dataset_v1[[#This Row],[Physics]],student_dataset_v1[[#This Row],[Chemistry]])</f>
        <v>235</v>
      </c>
      <c r="I139" s="1" t="s">
        <v>19</v>
      </c>
    </row>
    <row r="140" spans="1:9" hidden="1" x14ac:dyDescent="0.25">
      <c r="A140" s="1" t="s">
        <v>156</v>
      </c>
      <c r="B140" s="1" t="s">
        <v>9</v>
      </c>
      <c r="C140">
        <v>7</v>
      </c>
      <c r="D140" s="1" t="s">
        <v>14</v>
      </c>
      <c r="E140">
        <v>41</v>
      </c>
      <c r="F140">
        <v>77</v>
      </c>
      <c r="G140">
        <v>34</v>
      </c>
      <c r="H140">
        <f>SUM(student_dataset_v1[[#This Row],[Math]],student_dataset_v1[[#This Row],[Physics]],student_dataset_v1[[#This Row],[Chemistry]])</f>
        <v>152</v>
      </c>
      <c r="I140" s="1" t="s">
        <v>15</v>
      </c>
    </row>
    <row r="141" spans="1:9" hidden="1" x14ac:dyDescent="0.25">
      <c r="A141" s="1" t="s">
        <v>157</v>
      </c>
      <c r="B141" s="1" t="s">
        <v>13</v>
      </c>
      <c r="C141">
        <v>2</v>
      </c>
      <c r="D141" s="1" t="s">
        <v>10</v>
      </c>
      <c r="E141">
        <v>76</v>
      </c>
      <c r="F141">
        <v>46</v>
      </c>
      <c r="G141">
        <v>35</v>
      </c>
      <c r="H141">
        <f>SUM(student_dataset_v1[[#This Row],[Math]],student_dataset_v1[[#This Row],[Physics]],student_dataset_v1[[#This Row],[Chemistry]])</f>
        <v>157</v>
      </c>
      <c r="I141" s="1" t="s">
        <v>11</v>
      </c>
    </row>
    <row r="142" spans="1:9" hidden="1" x14ac:dyDescent="0.25">
      <c r="A142" s="1" t="s">
        <v>158</v>
      </c>
      <c r="B142" s="1" t="s">
        <v>9</v>
      </c>
      <c r="C142">
        <v>6</v>
      </c>
      <c r="D142" s="1" t="s">
        <v>10</v>
      </c>
      <c r="E142">
        <v>57</v>
      </c>
      <c r="F142">
        <v>55</v>
      </c>
      <c r="G142">
        <v>85</v>
      </c>
      <c r="H142">
        <f>SUM(student_dataset_v1[[#This Row],[Math]],student_dataset_v1[[#This Row],[Physics]],student_dataset_v1[[#This Row],[Chemistry]])</f>
        <v>197</v>
      </c>
      <c r="I142" s="1" t="s">
        <v>27</v>
      </c>
    </row>
    <row r="143" spans="1:9" hidden="1" x14ac:dyDescent="0.25">
      <c r="A143" s="1" t="s">
        <v>159</v>
      </c>
      <c r="B143" s="1" t="s">
        <v>9</v>
      </c>
      <c r="C143">
        <v>8</v>
      </c>
      <c r="D143" s="1" t="s">
        <v>10</v>
      </c>
      <c r="E143">
        <v>66</v>
      </c>
      <c r="F143">
        <v>85</v>
      </c>
      <c r="G143">
        <v>96</v>
      </c>
      <c r="H143">
        <f>SUM(student_dataset_v1[[#This Row],[Math]],student_dataset_v1[[#This Row],[Physics]],student_dataset_v1[[#This Row],[Chemistry]])</f>
        <v>247</v>
      </c>
      <c r="I143" s="1" t="s">
        <v>41</v>
      </c>
    </row>
    <row r="144" spans="1:9" hidden="1" x14ac:dyDescent="0.25">
      <c r="A144" s="1" t="s">
        <v>160</v>
      </c>
      <c r="B144" s="1" t="s">
        <v>13</v>
      </c>
      <c r="C144">
        <v>3</v>
      </c>
      <c r="D144" s="1" t="s">
        <v>10</v>
      </c>
      <c r="E144">
        <v>73</v>
      </c>
      <c r="F144">
        <v>25</v>
      </c>
      <c r="G144">
        <v>12</v>
      </c>
      <c r="H144">
        <f>SUM(student_dataset_v1[[#This Row],[Math]],student_dataset_v1[[#This Row],[Physics]],student_dataset_v1[[#This Row],[Chemistry]])</f>
        <v>110</v>
      </c>
      <c r="I144" s="1" t="s">
        <v>15</v>
      </c>
    </row>
    <row r="145" spans="1:11" hidden="1" x14ac:dyDescent="0.25">
      <c r="A145" s="1" t="s">
        <v>161</v>
      </c>
      <c r="B145" s="1" t="s">
        <v>13</v>
      </c>
      <c r="C145">
        <v>4</v>
      </c>
      <c r="D145" s="1" t="s">
        <v>14</v>
      </c>
      <c r="E145">
        <v>58</v>
      </c>
      <c r="F145">
        <v>75</v>
      </c>
      <c r="G145">
        <v>12</v>
      </c>
      <c r="H145">
        <f>SUM(student_dataset_v1[[#This Row],[Math]],student_dataset_v1[[#This Row],[Physics]],student_dataset_v1[[#This Row],[Chemistry]])</f>
        <v>145</v>
      </c>
      <c r="I145" s="1" t="s">
        <v>15</v>
      </c>
    </row>
    <row r="146" spans="1:11" hidden="1" x14ac:dyDescent="0.25">
      <c r="A146" s="1" t="s">
        <v>162</v>
      </c>
      <c r="B146" s="1" t="s">
        <v>13</v>
      </c>
      <c r="C146">
        <v>6</v>
      </c>
      <c r="D146" s="1" t="s">
        <v>10</v>
      </c>
      <c r="E146">
        <v>89</v>
      </c>
      <c r="F146">
        <v>41</v>
      </c>
      <c r="G146">
        <v>32</v>
      </c>
      <c r="H146">
        <f>SUM(student_dataset_v1[[#This Row],[Math]],student_dataset_v1[[#This Row],[Physics]],student_dataset_v1[[#This Row],[Chemistry]])</f>
        <v>162</v>
      </c>
      <c r="I146" s="1" t="s">
        <v>11</v>
      </c>
    </row>
    <row r="147" spans="1:11" hidden="1" x14ac:dyDescent="0.25">
      <c r="A147" s="1" t="s">
        <v>163</v>
      </c>
      <c r="B147" s="1" t="s">
        <v>9</v>
      </c>
      <c r="C147">
        <v>10</v>
      </c>
      <c r="D147" s="1" t="s">
        <v>10</v>
      </c>
      <c r="E147">
        <v>47</v>
      </c>
      <c r="F147">
        <v>62</v>
      </c>
      <c r="G147">
        <v>13</v>
      </c>
      <c r="H147">
        <f>SUM(student_dataset_v1[[#This Row],[Math]],student_dataset_v1[[#This Row],[Physics]],student_dataset_v1[[#This Row],[Chemistry]])</f>
        <v>122</v>
      </c>
      <c r="I147" s="1" t="s">
        <v>15</v>
      </c>
    </row>
    <row r="148" spans="1:11" hidden="1" x14ac:dyDescent="0.25">
      <c r="A148" s="1" t="s">
        <v>164</v>
      </c>
      <c r="B148" s="1" t="s">
        <v>9</v>
      </c>
      <c r="C148">
        <v>2</v>
      </c>
      <c r="D148" s="1" t="s">
        <v>14</v>
      </c>
      <c r="E148">
        <v>74</v>
      </c>
      <c r="F148">
        <v>17</v>
      </c>
      <c r="G148">
        <v>62</v>
      </c>
      <c r="H148">
        <f>SUM(student_dataset_v1[[#This Row],[Math]],student_dataset_v1[[#This Row],[Physics]],student_dataset_v1[[#This Row],[Chemistry]])</f>
        <v>153</v>
      </c>
      <c r="I148" s="1" t="s">
        <v>11</v>
      </c>
    </row>
    <row r="149" spans="1:11" hidden="1" x14ac:dyDescent="0.25">
      <c r="A149" s="1" t="s">
        <v>165</v>
      </c>
      <c r="B149" s="1" t="s">
        <v>9</v>
      </c>
      <c r="C149">
        <v>4</v>
      </c>
      <c r="D149" s="1" t="s">
        <v>10</v>
      </c>
      <c r="E149">
        <v>45</v>
      </c>
      <c r="F149">
        <v>31</v>
      </c>
      <c r="G149">
        <v>63</v>
      </c>
      <c r="H149">
        <f>SUM(student_dataset_v1[[#This Row],[Math]],student_dataset_v1[[#This Row],[Physics]],student_dataset_v1[[#This Row],[Chemistry]])</f>
        <v>139</v>
      </c>
      <c r="I149" s="1" t="s">
        <v>15</v>
      </c>
    </row>
    <row r="150" spans="1:11" hidden="1" x14ac:dyDescent="0.25">
      <c r="A150" s="1" t="s">
        <v>166</v>
      </c>
      <c r="B150" s="1" t="s">
        <v>13</v>
      </c>
      <c r="C150">
        <v>4</v>
      </c>
      <c r="D150" s="1" t="s">
        <v>14</v>
      </c>
      <c r="E150">
        <v>32</v>
      </c>
      <c r="F150">
        <v>81</v>
      </c>
      <c r="G150">
        <v>46</v>
      </c>
      <c r="H150">
        <f>SUM(student_dataset_v1[[#This Row],[Math]],student_dataset_v1[[#This Row],[Physics]],student_dataset_v1[[#This Row],[Chemistry]])</f>
        <v>159</v>
      </c>
      <c r="I150" s="1" t="s">
        <v>11</v>
      </c>
    </row>
    <row r="151" spans="1:11" hidden="1" x14ac:dyDescent="0.25">
      <c r="A151" s="1" t="s">
        <v>167</v>
      </c>
      <c r="B151" s="1" t="s">
        <v>13</v>
      </c>
      <c r="C151">
        <v>2</v>
      </c>
      <c r="D151" s="1" t="s">
        <v>14</v>
      </c>
      <c r="E151">
        <v>16</v>
      </c>
      <c r="F151">
        <v>29</v>
      </c>
      <c r="G151">
        <v>43</v>
      </c>
      <c r="H151">
        <f>SUM(student_dataset_v1[[#This Row],[Math]],student_dataset_v1[[#This Row],[Physics]],student_dataset_v1[[#This Row],[Chemistry]])</f>
        <v>88</v>
      </c>
      <c r="I151" s="1" t="s">
        <v>25</v>
      </c>
    </row>
    <row r="152" spans="1:11" hidden="1" x14ac:dyDescent="0.25">
      <c r="A152" s="1" t="s">
        <v>168</v>
      </c>
      <c r="B152" s="1" t="s">
        <v>13</v>
      </c>
      <c r="C152">
        <v>10</v>
      </c>
      <c r="D152" s="1" t="s">
        <v>10</v>
      </c>
      <c r="E152">
        <v>63</v>
      </c>
      <c r="F152">
        <v>23</v>
      </c>
      <c r="G152">
        <v>54</v>
      </c>
      <c r="H152">
        <f>SUM(student_dataset_v1[[#This Row],[Math]],student_dataset_v1[[#This Row],[Physics]],student_dataset_v1[[#This Row],[Chemistry]])</f>
        <v>140</v>
      </c>
      <c r="I152" s="1" t="s">
        <v>15</v>
      </c>
    </row>
    <row r="153" spans="1:11" hidden="1" x14ac:dyDescent="0.25">
      <c r="A153" s="1" t="s">
        <v>169</v>
      </c>
      <c r="B153" s="1" t="s">
        <v>9</v>
      </c>
      <c r="C153">
        <v>5</v>
      </c>
      <c r="D153" s="1" t="s">
        <v>14</v>
      </c>
      <c r="E153">
        <v>22</v>
      </c>
      <c r="F153">
        <v>89</v>
      </c>
      <c r="G153">
        <v>45</v>
      </c>
      <c r="H153">
        <f>SUM(student_dataset_v1[[#This Row],[Math]],student_dataset_v1[[#This Row],[Physics]],student_dataset_v1[[#This Row],[Chemistry]])</f>
        <v>156</v>
      </c>
      <c r="I153" s="1" t="s">
        <v>11</v>
      </c>
    </row>
    <row r="154" spans="1:11" hidden="1" x14ac:dyDescent="0.25">
      <c r="A154" s="1" t="s">
        <v>170</v>
      </c>
      <c r="B154" s="1" t="s">
        <v>13</v>
      </c>
      <c r="C154">
        <v>5</v>
      </c>
      <c r="D154" s="1" t="s">
        <v>14</v>
      </c>
      <c r="E154">
        <v>33</v>
      </c>
      <c r="F154">
        <v>44</v>
      </c>
      <c r="G154">
        <v>97</v>
      </c>
      <c r="H154">
        <f>SUM(student_dataset_v1[[#This Row],[Math]],student_dataset_v1[[#This Row],[Physics]],student_dataset_v1[[#This Row],[Chemistry]])</f>
        <v>174</v>
      </c>
      <c r="I154" s="1" t="s">
        <v>11</v>
      </c>
    </row>
    <row r="155" spans="1:11" hidden="1" x14ac:dyDescent="0.25">
      <c r="A155" s="1" t="s">
        <v>171</v>
      </c>
      <c r="B155" s="1" t="s">
        <v>13</v>
      </c>
      <c r="C155">
        <v>3</v>
      </c>
      <c r="D155" s="1" t="s">
        <v>10</v>
      </c>
      <c r="E155">
        <v>56</v>
      </c>
      <c r="F155">
        <v>73</v>
      </c>
      <c r="G155">
        <v>68</v>
      </c>
      <c r="H155">
        <f>SUM(student_dataset_v1[[#This Row],[Math]],student_dataset_v1[[#This Row],[Physics]],student_dataset_v1[[#This Row],[Chemistry]])</f>
        <v>197</v>
      </c>
      <c r="I155" s="1" t="s">
        <v>27</v>
      </c>
    </row>
    <row r="156" spans="1:11" hidden="1" x14ac:dyDescent="0.25">
      <c r="A156" s="1" t="s">
        <v>172</v>
      </c>
      <c r="B156" s="1" t="s">
        <v>9</v>
      </c>
      <c r="C156">
        <v>7</v>
      </c>
      <c r="D156" s="1" t="s">
        <v>14</v>
      </c>
      <c r="E156">
        <v>28</v>
      </c>
      <c r="F156">
        <v>32</v>
      </c>
      <c r="G156">
        <v>18</v>
      </c>
      <c r="H156">
        <f>SUM(student_dataset_v1[[#This Row],[Math]],student_dataset_v1[[#This Row],[Physics]],student_dataset_v1[[#This Row],[Chemistry]])</f>
        <v>78</v>
      </c>
      <c r="I156" s="1" t="s">
        <v>25</v>
      </c>
    </row>
    <row r="157" spans="1:11" hidden="1" x14ac:dyDescent="0.25">
      <c r="A157" s="1" t="s">
        <v>173</v>
      </c>
      <c r="B157" s="1" t="s">
        <v>9</v>
      </c>
      <c r="C157">
        <v>9</v>
      </c>
      <c r="D157" s="1" t="s">
        <v>14</v>
      </c>
      <c r="E157">
        <v>60</v>
      </c>
      <c r="F157">
        <v>80</v>
      </c>
      <c r="G157">
        <v>73</v>
      </c>
      <c r="H157">
        <f>SUM(student_dataset_v1[[#This Row],[Math]],student_dataset_v1[[#This Row],[Physics]],student_dataset_v1[[#This Row],[Chemistry]])</f>
        <v>213</v>
      </c>
      <c r="I157" s="1" t="s">
        <v>19</v>
      </c>
    </row>
    <row r="158" spans="1:11" hidden="1" x14ac:dyDescent="0.25">
      <c r="A158" s="1" t="s">
        <v>174</v>
      </c>
      <c r="B158" s="1" t="s">
        <v>9</v>
      </c>
      <c r="C158">
        <v>2</v>
      </c>
      <c r="D158" s="1" t="s">
        <v>10</v>
      </c>
      <c r="E158">
        <v>13</v>
      </c>
      <c r="F158">
        <v>96</v>
      </c>
      <c r="G158">
        <v>67</v>
      </c>
      <c r="H158">
        <f>SUM(student_dataset_v1[[#This Row],[Math]],student_dataset_v1[[#This Row],[Physics]],student_dataset_v1[[#This Row],[Chemistry]])</f>
        <v>176</v>
      </c>
      <c r="I158" s="1" t="s">
        <v>11</v>
      </c>
    </row>
    <row r="159" spans="1:11" x14ac:dyDescent="0.25">
      <c r="A159" s="1" t="s">
        <v>106</v>
      </c>
      <c r="B159" s="1" t="s">
        <v>13</v>
      </c>
      <c r="C159">
        <v>3</v>
      </c>
      <c r="D159" s="1" t="s">
        <v>10</v>
      </c>
      <c r="E159">
        <v>100</v>
      </c>
      <c r="F159">
        <v>13</v>
      </c>
      <c r="G159">
        <v>11</v>
      </c>
      <c r="H159">
        <f>SUM(student_dataset_v1[[#This Row],[Math]],student_dataset_v1[[#This Row],[Physics]],student_dataset_v1[[#This Row],[Chemistry]])</f>
        <v>124</v>
      </c>
      <c r="I159" s="1" t="s">
        <v>15</v>
      </c>
      <c r="K159">
        <v>292</v>
      </c>
    </row>
    <row r="160" spans="1:11" hidden="1" x14ac:dyDescent="0.25">
      <c r="A160" s="1" t="s">
        <v>176</v>
      </c>
      <c r="B160" s="1" t="s">
        <v>13</v>
      </c>
      <c r="C160">
        <v>6</v>
      </c>
      <c r="D160" s="1" t="s">
        <v>14</v>
      </c>
      <c r="E160">
        <v>52</v>
      </c>
      <c r="F160">
        <v>84</v>
      </c>
      <c r="G160">
        <v>38</v>
      </c>
      <c r="H160">
        <f>SUM(student_dataset_v1[[#This Row],[Math]],student_dataset_v1[[#This Row],[Physics]],student_dataset_v1[[#This Row],[Chemistry]])</f>
        <v>174</v>
      </c>
      <c r="I160" s="1" t="s">
        <v>11</v>
      </c>
    </row>
    <row r="161" spans="1:11" hidden="1" x14ac:dyDescent="0.25">
      <c r="A161" s="1" t="s">
        <v>177</v>
      </c>
      <c r="B161" s="1" t="s">
        <v>9</v>
      </c>
      <c r="C161">
        <v>7</v>
      </c>
      <c r="D161" s="1" t="s">
        <v>10</v>
      </c>
      <c r="E161">
        <v>81</v>
      </c>
      <c r="F161">
        <v>46</v>
      </c>
      <c r="G161">
        <v>37</v>
      </c>
      <c r="H161">
        <f>SUM(student_dataset_v1[[#This Row],[Math]],student_dataset_v1[[#This Row],[Physics]],student_dataset_v1[[#This Row],[Chemistry]])</f>
        <v>164</v>
      </c>
      <c r="I161" s="1" t="s">
        <v>11</v>
      </c>
    </row>
    <row r="162" spans="1:11" hidden="1" x14ac:dyDescent="0.25">
      <c r="A162" s="1" t="s">
        <v>178</v>
      </c>
      <c r="B162" s="1" t="s">
        <v>9</v>
      </c>
      <c r="C162">
        <v>10</v>
      </c>
      <c r="D162" s="1" t="s">
        <v>10</v>
      </c>
      <c r="E162">
        <v>73</v>
      </c>
      <c r="F162">
        <v>37</v>
      </c>
      <c r="G162">
        <v>59</v>
      </c>
      <c r="H162">
        <f>SUM(student_dataset_v1[[#This Row],[Math]],student_dataset_v1[[#This Row],[Physics]],student_dataset_v1[[#This Row],[Chemistry]])</f>
        <v>169</v>
      </c>
      <c r="I162" s="1" t="s">
        <v>11</v>
      </c>
    </row>
    <row r="163" spans="1:11" x14ac:dyDescent="0.25">
      <c r="A163" s="1" t="s">
        <v>3212</v>
      </c>
      <c r="B163" s="1" t="s">
        <v>13</v>
      </c>
      <c r="C163">
        <v>3</v>
      </c>
      <c r="D163" s="1" t="s">
        <v>14</v>
      </c>
      <c r="E163">
        <v>100</v>
      </c>
      <c r="F163">
        <v>13</v>
      </c>
      <c r="G163">
        <v>50</v>
      </c>
      <c r="H163">
        <f>SUM(student_dataset_v1[[#This Row],[Math]],student_dataset_v1[[#This Row],[Physics]],student_dataset_v1[[#This Row],[Chemistry]])</f>
        <v>163</v>
      </c>
      <c r="I163" s="1" t="s">
        <v>11</v>
      </c>
      <c r="K163" t="str">
        <f>_xlfn.XLOOKUP(K159,student_dataset_v1[Total Scores],student_dataset_v1[Student_Names],"Not Found")</f>
        <v>Harindar Tiwari</v>
      </c>
    </row>
    <row r="164" spans="1:11" hidden="1" x14ac:dyDescent="0.25">
      <c r="A164" s="1" t="s">
        <v>180</v>
      </c>
      <c r="B164" s="1" t="s">
        <v>9</v>
      </c>
      <c r="C164">
        <v>2</v>
      </c>
      <c r="D164" s="1" t="s">
        <v>14</v>
      </c>
      <c r="E164">
        <v>31</v>
      </c>
      <c r="F164">
        <v>53</v>
      </c>
      <c r="G164">
        <v>71</v>
      </c>
      <c r="H164">
        <f>SUM(student_dataset_v1[[#This Row],[Math]],student_dataset_v1[[#This Row],[Physics]],student_dataset_v1[[#This Row],[Chemistry]])</f>
        <v>155</v>
      </c>
      <c r="I164" s="1" t="s">
        <v>11</v>
      </c>
    </row>
    <row r="165" spans="1:11" hidden="1" x14ac:dyDescent="0.25">
      <c r="A165" s="1" t="s">
        <v>181</v>
      </c>
      <c r="B165" s="1" t="s">
        <v>9</v>
      </c>
      <c r="C165">
        <v>4</v>
      </c>
      <c r="D165" s="1" t="s">
        <v>14</v>
      </c>
      <c r="E165">
        <v>26</v>
      </c>
      <c r="F165">
        <v>51</v>
      </c>
      <c r="G165">
        <v>58</v>
      </c>
      <c r="H165">
        <f>SUM(student_dataset_v1[[#This Row],[Math]],student_dataset_v1[[#This Row],[Physics]],student_dataset_v1[[#This Row],[Chemistry]])</f>
        <v>135</v>
      </c>
      <c r="I165" s="1" t="s">
        <v>15</v>
      </c>
    </row>
    <row r="166" spans="1:11" hidden="1" x14ac:dyDescent="0.25">
      <c r="A166" s="1" t="s">
        <v>182</v>
      </c>
      <c r="B166" s="1" t="s">
        <v>13</v>
      </c>
      <c r="C166">
        <v>7</v>
      </c>
      <c r="D166" s="1" t="s">
        <v>10</v>
      </c>
      <c r="E166">
        <v>81</v>
      </c>
      <c r="F166">
        <v>43</v>
      </c>
      <c r="G166">
        <v>69</v>
      </c>
      <c r="H166">
        <f>SUM(student_dataset_v1[[#This Row],[Math]],student_dataset_v1[[#This Row],[Physics]],student_dataset_v1[[#This Row],[Chemistry]])</f>
        <v>193</v>
      </c>
      <c r="I166" s="1" t="s">
        <v>27</v>
      </c>
    </row>
    <row r="167" spans="1:11" hidden="1" x14ac:dyDescent="0.25">
      <c r="A167" s="1" t="s">
        <v>183</v>
      </c>
      <c r="B167" s="1" t="s">
        <v>13</v>
      </c>
      <c r="C167">
        <v>9</v>
      </c>
      <c r="D167" s="1" t="s">
        <v>14</v>
      </c>
      <c r="E167">
        <v>77</v>
      </c>
      <c r="F167">
        <v>74</v>
      </c>
      <c r="G167">
        <v>42</v>
      </c>
      <c r="H167">
        <f>SUM(student_dataset_v1[[#This Row],[Math]],student_dataset_v1[[#This Row],[Physics]],student_dataset_v1[[#This Row],[Chemistry]])</f>
        <v>193</v>
      </c>
      <c r="I167" s="1" t="s">
        <v>27</v>
      </c>
    </row>
    <row r="168" spans="1:11" hidden="1" x14ac:dyDescent="0.25">
      <c r="A168" s="1" t="s">
        <v>184</v>
      </c>
      <c r="B168" s="1" t="s">
        <v>9</v>
      </c>
      <c r="C168">
        <v>2</v>
      </c>
      <c r="D168" s="1" t="s">
        <v>10</v>
      </c>
      <c r="E168">
        <v>12</v>
      </c>
      <c r="F168">
        <v>17</v>
      </c>
      <c r="G168">
        <v>78</v>
      </c>
      <c r="H168">
        <f>SUM(student_dataset_v1[[#This Row],[Math]],student_dataset_v1[[#This Row],[Physics]],student_dataset_v1[[#This Row],[Chemistry]])</f>
        <v>107</v>
      </c>
      <c r="I168" s="1" t="s">
        <v>15</v>
      </c>
    </row>
    <row r="169" spans="1:11" hidden="1" x14ac:dyDescent="0.25">
      <c r="A169" s="1" t="s">
        <v>185</v>
      </c>
      <c r="B169" s="1" t="s">
        <v>9</v>
      </c>
      <c r="C169">
        <v>1</v>
      </c>
      <c r="D169" s="1" t="s">
        <v>14</v>
      </c>
      <c r="E169">
        <v>17</v>
      </c>
      <c r="F169">
        <v>94</v>
      </c>
      <c r="G169">
        <v>97</v>
      </c>
      <c r="H169">
        <f>SUM(student_dataset_v1[[#This Row],[Math]],student_dataset_v1[[#This Row],[Physics]],student_dataset_v1[[#This Row],[Chemistry]])</f>
        <v>208</v>
      </c>
      <c r="I169" s="1" t="s">
        <v>27</v>
      </c>
    </row>
    <row r="170" spans="1:11" hidden="1" x14ac:dyDescent="0.25">
      <c r="A170" s="1" t="s">
        <v>186</v>
      </c>
      <c r="B170" s="1" t="s">
        <v>13</v>
      </c>
      <c r="C170">
        <v>10</v>
      </c>
      <c r="D170" s="1" t="s">
        <v>10</v>
      </c>
      <c r="E170">
        <v>47</v>
      </c>
      <c r="F170">
        <v>37</v>
      </c>
      <c r="G170">
        <v>42</v>
      </c>
      <c r="H170">
        <f>SUM(student_dataset_v1[[#This Row],[Math]],student_dataset_v1[[#This Row],[Physics]],student_dataset_v1[[#This Row],[Chemistry]])</f>
        <v>126</v>
      </c>
      <c r="I170" s="1" t="s">
        <v>15</v>
      </c>
    </row>
    <row r="171" spans="1:11" hidden="1" x14ac:dyDescent="0.25">
      <c r="A171" s="1" t="s">
        <v>187</v>
      </c>
      <c r="B171" s="1" t="s">
        <v>9</v>
      </c>
      <c r="C171">
        <v>4</v>
      </c>
      <c r="D171" s="1" t="s">
        <v>14</v>
      </c>
      <c r="E171">
        <v>76</v>
      </c>
      <c r="F171">
        <v>50</v>
      </c>
      <c r="G171">
        <v>14</v>
      </c>
      <c r="H171">
        <f>SUM(student_dataset_v1[[#This Row],[Math]],student_dataset_v1[[#This Row],[Physics]],student_dataset_v1[[#This Row],[Chemistry]])</f>
        <v>140</v>
      </c>
      <c r="I171" s="1" t="s">
        <v>15</v>
      </c>
    </row>
    <row r="172" spans="1:11" hidden="1" x14ac:dyDescent="0.25">
      <c r="A172" s="1" t="s">
        <v>188</v>
      </c>
      <c r="B172" s="1" t="s">
        <v>13</v>
      </c>
      <c r="C172">
        <v>6</v>
      </c>
      <c r="D172" s="1" t="s">
        <v>14</v>
      </c>
      <c r="E172">
        <v>60</v>
      </c>
      <c r="F172">
        <v>33</v>
      </c>
      <c r="G172">
        <v>82</v>
      </c>
      <c r="H172">
        <f>SUM(student_dataset_v1[[#This Row],[Math]],student_dataset_v1[[#This Row],[Physics]],student_dataset_v1[[#This Row],[Chemistry]])</f>
        <v>175</v>
      </c>
      <c r="I172" s="1" t="s">
        <v>11</v>
      </c>
    </row>
    <row r="173" spans="1:11" hidden="1" x14ac:dyDescent="0.25">
      <c r="A173" s="1" t="s">
        <v>189</v>
      </c>
      <c r="B173" s="1" t="s">
        <v>9</v>
      </c>
      <c r="C173">
        <v>3</v>
      </c>
      <c r="D173" s="1" t="s">
        <v>14</v>
      </c>
      <c r="E173">
        <v>49</v>
      </c>
      <c r="F173">
        <v>57</v>
      </c>
      <c r="G173">
        <v>38</v>
      </c>
      <c r="H173">
        <f>SUM(student_dataset_v1[[#This Row],[Math]],student_dataset_v1[[#This Row],[Physics]],student_dataset_v1[[#This Row],[Chemistry]])</f>
        <v>144</v>
      </c>
      <c r="I173" s="1" t="s">
        <v>15</v>
      </c>
    </row>
    <row r="174" spans="1:11" hidden="1" x14ac:dyDescent="0.25">
      <c r="A174" s="1" t="s">
        <v>190</v>
      </c>
      <c r="B174" s="1" t="s">
        <v>13</v>
      </c>
      <c r="C174">
        <v>8</v>
      </c>
      <c r="D174" s="1" t="s">
        <v>10</v>
      </c>
      <c r="E174">
        <v>82</v>
      </c>
      <c r="F174">
        <v>59</v>
      </c>
      <c r="G174">
        <v>18</v>
      </c>
      <c r="H174">
        <f>SUM(student_dataset_v1[[#This Row],[Math]],student_dataset_v1[[#This Row],[Physics]],student_dataset_v1[[#This Row],[Chemistry]])</f>
        <v>159</v>
      </c>
      <c r="I174" s="1" t="s">
        <v>11</v>
      </c>
    </row>
    <row r="175" spans="1:11" hidden="1" x14ac:dyDescent="0.25">
      <c r="A175" s="1" t="s">
        <v>191</v>
      </c>
      <c r="B175" s="1" t="s">
        <v>9</v>
      </c>
      <c r="C175">
        <v>4</v>
      </c>
      <c r="D175" s="1" t="s">
        <v>10</v>
      </c>
      <c r="E175">
        <v>47</v>
      </c>
      <c r="F175">
        <v>58</v>
      </c>
      <c r="G175">
        <v>17</v>
      </c>
      <c r="H175">
        <f>SUM(student_dataset_v1[[#This Row],[Math]],student_dataset_v1[[#This Row],[Physics]],student_dataset_v1[[#This Row],[Chemistry]])</f>
        <v>122</v>
      </c>
      <c r="I175" s="1" t="s">
        <v>15</v>
      </c>
    </row>
    <row r="176" spans="1:11" hidden="1" x14ac:dyDescent="0.25">
      <c r="A176" s="1" t="s">
        <v>192</v>
      </c>
      <c r="B176" s="1" t="s">
        <v>13</v>
      </c>
      <c r="C176">
        <v>4</v>
      </c>
      <c r="D176" s="1" t="s">
        <v>10</v>
      </c>
      <c r="E176">
        <v>36</v>
      </c>
      <c r="F176">
        <v>62</v>
      </c>
      <c r="G176">
        <v>54</v>
      </c>
      <c r="H176">
        <f>SUM(student_dataset_v1[[#This Row],[Math]],student_dataset_v1[[#This Row],[Physics]],student_dataset_v1[[#This Row],[Chemistry]])</f>
        <v>152</v>
      </c>
      <c r="I176" s="1" t="s">
        <v>15</v>
      </c>
    </row>
    <row r="177" spans="1:9" hidden="1" x14ac:dyDescent="0.25">
      <c r="A177" s="1" t="s">
        <v>193</v>
      </c>
      <c r="B177" s="1" t="s">
        <v>13</v>
      </c>
      <c r="C177">
        <v>10</v>
      </c>
      <c r="D177" s="1" t="s">
        <v>10</v>
      </c>
      <c r="E177">
        <v>49</v>
      </c>
      <c r="F177">
        <v>31</v>
      </c>
      <c r="G177">
        <v>15</v>
      </c>
      <c r="H177">
        <f>SUM(student_dataset_v1[[#This Row],[Math]],student_dataset_v1[[#This Row],[Physics]],student_dataset_v1[[#This Row],[Chemistry]])</f>
        <v>95</v>
      </c>
      <c r="I177" s="1" t="s">
        <v>25</v>
      </c>
    </row>
    <row r="178" spans="1:9" hidden="1" x14ac:dyDescent="0.25">
      <c r="A178" s="1" t="s">
        <v>194</v>
      </c>
      <c r="B178" s="1" t="s">
        <v>13</v>
      </c>
      <c r="C178">
        <v>3</v>
      </c>
      <c r="D178" s="1" t="s">
        <v>14</v>
      </c>
      <c r="E178">
        <v>13</v>
      </c>
      <c r="F178">
        <v>13</v>
      </c>
      <c r="G178">
        <v>11</v>
      </c>
      <c r="H178">
        <f>SUM(student_dataset_v1[[#This Row],[Math]],student_dataset_v1[[#This Row],[Physics]],student_dataset_v1[[#This Row],[Chemistry]])</f>
        <v>37</v>
      </c>
      <c r="I178" s="1" t="s">
        <v>25</v>
      </c>
    </row>
    <row r="179" spans="1:9" hidden="1" x14ac:dyDescent="0.25">
      <c r="A179" s="1" t="s">
        <v>195</v>
      </c>
      <c r="B179" s="1" t="s">
        <v>13</v>
      </c>
      <c r="C179">
        <v>6</v>
      </c>
      <c r="D179" s="1" t="s">
        <v>10</v>
      </c>
      <c r="E179">
        <v>82</v>
      </c>
      <c r="F179">
        <v>64</v>
      </c>
      <c r="G179">
        <v>70</v>
      </c>
      <c r="H179">
        <f>SUM(student_dataset_v1[[#This Row],[Math]],student_dataset_v1[[#This Row],[Physics]],student_dataset_v1[[#This Row],[Chemistry]])</f>
        <v>216</v>
      </c>
      <c r="I179" s="1" t="s">
        <v>19</v>
      </c>
    </row>
    <row r="180" spans="1:9" hidden="1" x14ac:dyDescent="0.25">
      <c r="A180" s="1" t="s">
        <v>196</v>
      </c>
      <c r="B180" s="1" t="s">
        <v>13</v>
      </c>
      <c r="C180">
        <v>2</v>
      </c>
      <c r="D180" s="1" t="s">
        <v>14</v>
      </c>
      <c r="E180">
        <v>10</v>
      </c>
      <c r="F180">
        <v>64</v>
      </c>
      <c r="G180">
        <v>49</v>
      </c>
      <c r="H180">
        <f>SUM(student_dataset_v1[[#This Row],[Math]],student_dataset_v1[[#This Row],[Physics]],student_dataset_v1[[#This Row],[Chemistry]])</f>
        <v>123</v>
      </c>
      <c r="I180" s="1" t="s">
        <v>15</v>
      </c>
    </row>
    <row r="181" spans="1:9" hidden="1" x14ac:dyDescent="0.25">
      <c r="A181" s="1" t="s">
        <v>197</v>
      </c>
      <c r="B181" s="1" t="s">
        <v>13</v>
      </c>
      <c r="C181">
        <v>5</v>
      </c>
      <c r="D181" s="1" t="s">
        <v>14</v>
      </c>
      <c r="E181">
        <v>27</v>
      </c>
      <c r="F181">
        <v>34</v>
      </c>
      <c r="G181">
        <v>16</v>
      </c>
      <c r="H181">
        <f>SUM(student_dataset_v1[[#This Row],[Math]],student_dataset_v1[[#This Row],[Physics]],student_dataset_v1[[#This Row],[Chemistry]])</f>
        <v>77</v>
      </c>
      <c r="I181" s="1" t="s">
        <v>25</v>
      </c>
    </row>
    <row r="182" spans="1:9" hidden="1" x14ac:dyDescent="0.25">
      <c r="A182" s="1" t="s">
        <v>198</v>
      </c>
      <c r="B182" s="1" t="s">
        <v>9</v>
      </c>
      <c r="C182">
        <v>3</v>
      </c>
      <c r="D182" s="1" t="s">
        <v>14</v>
      </c>
      <c r="E182">
        <v>83</v>
      </c>
      <c r="F182">
        <v>38</v>
      </c>
      <c r="G182">
        <v>20</v>
      </c>
      <c r="H182">
        <f>SUM(student_dataset_v1[[#This Row],[Math]],student_dataset_v1[[#This Row],[Physics]],student_dataset_v1[[#This Row],[Chemistry]])</f>
        <v>141</v>
      </c>
      <c r="I182" s="1" t="s">
        <v>15</v>
      </c>
    </row>
    <row r="183" spans="1:9" hidden="1" x14ac:dyDescent="0.25">
      <c r="A183" s="1" t="s">
        <v>199</v>
      </c>
      <c r="B183" s="1" t="s">
        <v>13</v>
      </c>
      <c r="C183">
        <v>10</v>
      </c>
      <c r="D183" s="1" t="s">
        <v>10</v>
      </c>
      <c r="E183">
        <v>84</v>
      </c>
      <c r="F183">
        <v>20</v>
      </c>
      <c r="G183">
        <v>60</v>
      </c>
      <c r="H183">
        <f>SUM(student_dataset_v1[[#This Row],[Math]],student_dataset_v1[[#This Row],[Physics]],student_dataset_v1[[#This Row],[Chemistry]])</f>
        <v>164</v>
      </c>
      <c r="I183" s="1" t="s">
        <v>11</v>
      </c>
    </row>
    <row r="184" spans="1:9" hidden="1" x14ac:dyDescent="0.25">
      <c r="A184" s="1" t="s">
        <v>200</v>
      </c>
      <c r="B184" s="1" t="s">
        <v>9</v>
      </c>
      <c r="C184">
        <v>6</v>
      </c>
      <c r="D184" s="1" t="s">
        <v>14</v>
      </c>
      <c r="E184">
        <v>53</v>
      </c>
      <c r="F184">
        <v>35</v>
      </c>
      <c r="G184">
        <v>19</v>
      </c>
      <c r="H184">
        <f>SUM(student_dataset_v1[[#This Row],[Math]],student_dataset_v1[[#This Row],[Physics]],student_dataset_v1[[#This Row],[Chemistry]])</f>
        <v>107</v>
      </c>
      <c r="I184" s="1" t="s">
        <v>15</v>
      </c>
    </row>
    <row r="185" spans="1:9" hidden="1" x14ac:dyDescent="0.25">
      <c r="A185" s="1" t="s">
        <v>201</v>
      </c>
      <c r="B185" s="1" t="s">
        <v>13</v>
      </c>
      <c r="C185">
        <v>1</v>
      </c>
      <c r="D185" s="1" t="s">
        <v>14</v>
      </c>
      <c r="E185">
        <v>74</v>
      </c>
      <c r="F185">
        <v>75</v>
      </c>
      <c r="G185">
        <v>20</v>
      </c>
      <c r="H185">
        <f>SUM(student_dataset_v1[[#This Row],[Math]],student_dataset_v1[[#This Row],[Physics]],student_dataset_v1[[#This Row],[Chemistry]])</f>
        <v>169</v>
      </c>
      <c r="I185" s="1" t="s">
        <v>11</v>
      </c>
    </row>
    <row r="186" spans="1:9" hidden="1" x14ac:dyDescent="0.25">
      <c r="A186" s="1" t="s">
        <v>202</v>
      </c>
      <c r="B186" s="1" t="s">
        <v>9</v>
      </c>
      <c r="C186">
        <v>8</v>
      </c>
      <c r="D186" s="1" t="s">
        <v>10</v>
      </c>
      <c r="E186">
        <v>87</v>
      </c>
      <c r="F186">
        <v>98</v>
      </c>
      <c r="G186">
        <v>68</v>
      </c>
      <c r="H186">
        <f>SUM(student_dataset_v1[[#This Row],[Math]],student_dataset_v1[[#This Row],[Physics]],student_dataset_v1[[#This Row],[Chemistry]])</f>
        <v>253</v>
      </c>
      <c r="I186" s="1" t="s">
        <v>41</v>
      </c>
    </row>
    <row r="187" spans="1:9" hidden="1" x14ac:dyDescent="0.25">
      <c r="A187" s="1" t="s">
        <v>203</v>
      </c>
      <c r="B187" s="1" t="s">
        <v>9</v>
      </c>
      <c r="C187">
        <v>7</v>
      </c>
      <c r="D187" s="1" t="s">
        <v>14</v>
      </c>
      <c r="E187">
        <v>22</v>
      </c>
      <c r="F187">
        <v>88</v>
      </c>
      <c r="G187">
        <v>10</v>
      </c>
      <c r="H187">
        <f>SUM(student_dataset_v1[[#This Row],[Math]],student_dataset_v1[[#This Row],[Physics]],student_dataset_v1[[#This Row],[Chemistry]])</f>
        <v>120</v>
      </c>
      <c r="I187" s="1" t="s">
        <v>15</v>
      </c>
    </row>
    <row r="188" spans="1:9" hidden="1" x14ac:dyDescent="0.25">
      <c r="A188" s="1" t="s">
        <v>204</v>
      </c>
      <c r="B188" s="1" t="s">
        <v>13</v>
      </c>
      <c r="C188">
        <v>10</v>
      </c>
      <c r="D188" s="1" t="s">
        <v>10</v>
      </c>
      <c r="E188">
        <v>33</v>
      </c>
      <c r="F188">
        <v>93</v>
      </c>
      <c r="G188">
        <v>42</v>
      </c>
      <c r="H188">
        <f>SUM(student_dataset_v1[[#This Row],[Math]],student_dataset_v1[[#This Row],[Physics]],student_dataset_v1[[#This Row],[Chemistry]])</f>
        <v>168</v>
      </c>
      <c r="I188" s="1" t="s">
        <v>11</v>
      </c>
    </row>
    <row r="189" spans="1:9" hidden="1" x14ac:dyDescent="0.25">
      <c r="A189" s="1" t="s">
        <v>205</v>
      </c>
      <c r="B189" s="1" t="s">
        <v>13</v>
      </c>
      <c r="C189">
        <v>3</v>
      </c>
      <c r="D189" s="1" t="s">
        <v>14</v>
      </c>
      <c r="E189">
        <v>29</v>
      </c>
      <c r="F189">
        <v>64</v>
      </c>
      <c r="G189">
        <v>32</v>
      </c>
      <c r="H189">
        <f>SUM(student_dataset_v1[[#This Row],[Math]],student_dataset_v1[[#This Row],[Physics]],student_dataset_v1[[#This Row],[Chemistry]])</f>
        <v>125</v>
      </c>
      <c r="I189" s="1" t="s">
        <v>15</v>
      </c>
    </row>
    <row r="190" spans="1:9" hidden="1" x14ac:dyDescent="0.25">
      <c r="A190" s="1" t="s">
        <v>206</v>
      </c>
      <c r="B190" s="1" t="s">
        <v>13</v>
      </c>
      <c r="C190">
        <v>8</v>
      </c>
      <c r="D190" s="1" t="s">
        <v>10</v>
      </c>
      <c r="E190">
        <v>21</v>
      </c>
      <c r="F190">
        <v>59</v>
      </c>
      <c r="G190">
        <v>37</v>
      </c>
      <c r="H190">
        <f>SUM(student_dataset_v1[[#This Row],[Math]],student_dataset_v1[[#This Row],[Physics]],student_dataset_v1[[#This Row],[Chemistry]])</f>
        <v>117</v>
      </c>
      <c r="I190" s="1" t="s">
        <v>15</v>
      </c>
    </row>
    <row r="191" spans="1:9" hidden="1" x14ac:dyDescent="0.25">
      <c r="A191" s="1" t="s">
        <v>207</v>
      </c>
      <c r="B191" s="1" t="s">
        <v>9</v>
      </c>
      <c r="C191">
        <v>2</v>
      </c>
      <c r="D191" s="1" t="s">
        <v>10</v>
      </c>
      <c r="E191">
        <v>29</v>
      </c>
      <c r="F191">
        <v>85</v>
      </c>
      <c r="G191">
        <v>92</v>
      </c>
      <c r="H191">
        <f>SUM(student_dataset_v1[[#This Row],[Math]],student_dataset_v1[[#This Row],[Physics]],student_dataset_v1[[#This Row],[Chemistry]])</f>
        <v>206</v>
      </c>
      <c r="I191" s="1" t="s">
        <v>27</v>
      </c>
    </row>
    <row r="192" spans="1:9" hidden="1" x14ac:dyDescent="0.25">
      <c r="A192" s="1" t="s">
        <v>208</v>
      </c>
      <c r="B192" s="1" t="s">
        <v>13</v>
      </c>
      <c r="C192">
        <v>9</v>
      </c>
      <c r="D192" s="1" t="s">
        <v>14</v>
      </c>
      <c r="E192">
        <v>68</v>
      </c>
      <c r="F192">
        <v>80</v>
      </c>
      <c r="G192">
        <v>62</v>
      </c>
      <c r="H192">
        <f>SUM(student_dataset_v1[[#This Row],[Math]],student_dataset_v1[[#This Row],[Physics]],student_dataset_v1[[#This Row],[Chemistry]])</f>
        <v>210</v>
      </c>
      <c r="I192" s="1" t="s">
        <v>27</v>
      </c>
    </row>
    <row r="193" spans="1:9" hidden="1" x14ac:dyDescent="0.25">
      <c r="A193" s="1" t="s">
        <v>209</v>
      </c>
      <c r="B193" s="1" t="s">
        <v>9</v>
      </c>
      <c r="C193">
        <v>3</v>
      </c>
      <c r="D193" s="1" t="s">
        <v>10</v>
      </c>
      <c r="E193">
        <v>55</v>
      </c>
      <c r="F193">
        <v>11</v>
      </c>
      <c r="G193">
        <v>78</v>
      </c>
      <c r="H193">
        <f>SUM(student_dataset_v1[[#This Row],[Math]],student_dataset_v1[[#This Row],[Physics]],student_dataset_v1[[#This Row],[Chemistry]])</f>
        <v>144</v>
      </c>
      <c r="I193" s="1" t="s">
        <v>15</v>
      </c>
    </row>
    <row r="194" spans="1:9" hidden="1" x14ac:dyDescent="0.25">
      <c r="A194" s="1" t="s">
        <v>210</v>
      </c>
      <c r="B194" s="1" t="s">
        <v>13</v>
      </c>
      <c r="C194">
        <v>7</v>
      </c>
      <c r="D194" s="1" t="s">
        <v>10</v>
      </c>
      <c r="E194">
        <v>52</v>
      </c>
      <c r="F194">
        <v>49</v>
      </c>
      <c r="G194">
        <v>54</v>
      </c>
      <c r="H194">
        <f>SUM(student_dataset_v1[[#This Row],[Math]],student_dataset_v1[[#This Row],[Physics]],student_dataset_v1[[#This Row],[Chemistry]])</f>
        <v>155</v>
      </c>
      <c r="I194" s="1" t="s">
        <v>11</v>
      </c>
    </row>
    <row r="195" spans="1:9" hidden="1" x14ac:dyDescent="0.25">
      <c r="A195" s="1" t="s">
        <v>211</v>
      </c>
      <c r="B195" s="1" t="s">
        <v>9</v>
      </c>
      <c r="C195">
        <v>2</v>
      </c>
      <c r="D195" s="1" t="s">
        <v>10</v>
      </c>
      <c r="E195">
        <v>86</v>
      </c>
      <c r="F195">
        <v>50</v>
      </c>
      <c r="G195">
        <v>54</v>
      </c>
      <c r="H195">
        <f>SUM(student_dataset_v1[[#This Row],[Math]],student_dataset_v1[[#This Row],[Physics]],student_dataset_v1[[#This Row],[Chemistry]])</f>
        <v>190</v>
      </c>
      <c r="I195" s="1" t="s">
        <v>27</v>
      </c>
    </row>
    <row r="196" spans="1:9" hidden="1" x14ac:dyDescent="0.25">
      <c r="A196" s="1" t="s">
        <v>212</v>
      </c>
      <c r="B196" s="1" t="s">
        <v>9</v>
      </c>
      <c r="C196">
        <v>10</v>
      </c>
      <c r="D196" s="1" t="s">
        <v>14</v>
      </c>
      <c r="E196">
        <v>62</v>
      </c>
      <c r="F196">
        <v>77</v>
      </c>
      <c r="G196">
        <v>25</v>
      </c>
      <c r="H196">
        <f>SUM(student_dataset_v1[[#This Row],[Math]],student_dataset_v1[[#This Row],[Physics]],student_dataset_v1[[#This Row],[Chemistry]])</f>
        <v>164</v>
      </c>
      <c r="I196" s="1" t="s">
        <v>11</v>
      </c>
    </row>
    <row r="197" spans="1:9" hidden="1" x14ac:dyDescent="0.25">
      <c r="A197" s="1" t="s">
        <v>213</v>
      </c>
      <c r="B197" s="1" t="s">
        <v>13</v>
      </c>
      <c r="C197">
        <v>8</v>
      </c>
      <c r="D197" s="1" t="s">
        <v>10</v>
      </c>
      <c r="E197">
        <v>49</v>
      </c>
      <c r="F197">
        <v>28</v>
      </c>
      <c r="G197">
        <v>91</v>
      </c>
      <c r="H197">
        <f>SUM(student_dataset_v1[[#This Row],[Math]],student_dataset_v1[[#This Row],[Physics]],student_dataset_v1[[#This Row],[Chemistry]])</f>
        <v>168</v>
      </c>
      <c r="I197" s="1" t="s">
        <v>11</v>
      </c>
    </row>
    <row r="198" spans="1:9" hidden="1" x14ac:dyDescent="0.25">
      <c r="A198" s="1" t="s">
        <v>214</v>
      </c>
      <c r="B198" s="1" t="s">
        <v>9</v>
      </c>
      <c r="C198">
        <v>7</v>
      </c>
      <c r="D198" s="1" t="s">
        <v>14</v>
      </c>
      <c r="E198">
        <v>44</v>
      </c>
      <c r="F198">
        <v>56</v>
      </c>
      <c r="G198">
        <v>82</v>
      </c>
      <c r="H198">
        <f>SUM(student_dataset_v1[[#This Row],[Math]],student_dataset_v1[[#This Row],[Physics]],student_dataset_v1[[#This Row],[Chemistry]])</f>
        <v>182</v>
      </c>
      <c r="I198" s="1" t="s">
        <v>11</v>
      </c>
    </row>
    <row r="199" spans="1:9" hidden="1" x14ac:dyDescent="0.25">
      <c r="A199" s="1" t="s">
        <v>215</v>
      </c>
      <c r="B199" s="1" t="s">
        <v>9</v>
      </c>
      <c r="C199">
        <v>2</v>
      </c>
      <c r="D199" s="1" t="s">
        <v>10</v>
      </c>
      <c r="E199">
        <v>32</v>
      </c>
      <c r="F199">
        <v>77</v>
      </c>
      <c r="G199">
        <v>14</v>
      </c>
      <c r="H199">
        <f>SUM(student_dataset_v1[[#This Row],[Math]],student_dataset_v1[[#This Row],[Physics]],student_dataset_v1[[#This Row],[Chemistry]])</f>
        <v>123</v>
      </c>
      <c r="I199" s="1" t="s">
        <v>15</v>
      </c>
    </row>
    <row r="200" spans="1:9" hidden="1" x14ac:dyDescent="0.25">
      <c r="A200" s="1" t="s">
        <v>216</v>
      </c>
      <c r="B200" s="1" t="s">
        <v>13</v>
      </c>
      <c r="C200">
        <v>4</v>
      </c>
      <c r="D200" s="1" t="s">
        <v>14</v>
      </c>
      <c r="E200">
        <v>50</v>
      </c>
      <c r="F200">
        <v>14</v>
      </c>
      <c r="G200">
        <v>32</v>
      </c>
      <c r="H200">
        <f>SUM(student_dataset_v1[[#This Row],[Math]],student_dataset_v1[[#This Row],[Physics]],student_dataset_v1[[#This Row],[Chemistry]])</f>
        <v>96</v>
      </c>
      <c r="I200" s="1" t="s">
        <v>25</v>
      </c>
    </row>
    <row r="201" spans="1:9" hidden="1" x14ac:dyDescent="0.25">
      <c r="A201" s="1" t="s">
        <v>217</v>
      </c>
      <c r="B201" s="1" t="s">
        <v>13</v>
      </c>
      <c r="C201">
        <v>5</v>
      </c>
      <c r="D201" s="1" t="s">
        <v>10</v>
      </c>
      <c r="E201">
        <v>77</v>
      </c>
      <c r="F201">
        <v>59</v>
      </c>
      <c r="G201">
        <v>62</v>
      </c>
      <c r="H201">
        <f>SUM(student_dataset_v1[[#This Row],[Math]],student_dataset_v1[[#This Row],[Physics]],student_dataset_v1[[#This Row],[Chemistry]])</f>
        <v>198</v>
      </c>
      <c r="I201" s="1" t="s">
        <v>27</v>
      </c>
    </row>
    <row r="202" spans="1:9" hidden="1" x14ac:dyDescent="0.25">
      <c r="A202" s="1" t="s">
        <v>218</v>
      </c>
      <c r="B202" s="1" t="s">
        <v>9</v>
      </c>
      <c r="C202">
        <v>8</v>
      </c>
      <c r="D202" s="1" t="s">
        <v>10</v>
      </c>
      <c r="E202">
        <v>82</v>
      </c>
      <c r="F202">
        <v>45</v>
      </c>
      <c r="G202">
        <v>75</v>
      </c>
      <c r="H202">
        <f>SUM(student_dataset_v1[[#This Row],[Math]],student_dataset_v1[[#This Row],[Physics]],student_dataset_v1[[#This Row],[Chemistry]])</f>
        <v>202</v>
      </c>
      <c r="I202" s="1" t="s">
        <v>27</v>
      </c>
    </row>
    <row r="203" spans="1:9" hidden="1" x14ac:dyDescent="0.25">
      <c r="A203" s="1" t="s">
        <v>219</v>
      </c>
      <c r="B203" s="1" t="s">
        <v>13</v>
      </c>
      <c r="C203">
        <v>8</v>
      </c>
      <c r="D203" s="1" t="s">
        <v>14</v>
      </c>
      <c r="E203">
        <v>42</v>
      </c>
      <c r="F203">
        <v>70</v>
      </c>
      <c r="G203">
        <v>29</v>
      </c>
      <c r="H203">
        <f>SUM(student_dataset_v1[[#This Row],[Math]],student_dataset_v1[[#This Row],[Physics]],student_dataset_v1[[#This Row],[Chemistry]])</f>
        <v>141</v>
      </c>
      <c r="I203" s="1" t="s">
        <v>15</v>
      </c>
    </row>
    <row r="204" spans="1:9" hidden="1" x14ac:dyDescent="0.25">
      <c r="A204" s="1" t="s">
        <v>220</v>
      </c>
      <c r="B204" s="1" t="s">
        <v>9</v>
      </c>
      <c r="C204">
        <v>3</v>
      </c>
      <c r="D204" s="1" t="s">
        <v>10</v>
      </c>
      <c r="E204">
        <v>59</v>
      </c>
      <c r="F204">
        <v>62</v>
      </c>
      <c r="G204">
        <v>63</v>
      </c>
      <c r="H204">
        <f>SUM(student_dataset_v1[[#This Row],[Math]],student_dataset_v1[[#This Row],[Physics]],student_dataset_v1[[#This Row],[Chemistry]])</f>
        <v>184</v>
      </c>
      <c r="I204" s="1" t="s">
        <v>27</v>
      </c>
    </row>
    <row r="205" spans="1:9" hidden="1" x14ac:dyDescent="0.25">
      <c r="A205" s="1" t="s">
        <v>221</v>
      </c>
      <c r="B205" s="1" t="s">
        <v>13</v>
      </c>
      <c r="C205">
        <v>8</v>
      </c>
      <c r="D205" s="1" t="s">
        <v>14</v>
      </c>
      <c r="E205">
        <v>57</v>
      </c>
      <c r="F205">
        <v>20</v>
      </c>
      <c r="G205">
        <v>51</v>
      </c>
      <c r="H205">
        <f>SUM(student_dataset_v1[[#This Row],[Math]],student_dataset_v1[[#This Row],[Physics]],student_dataset_v1[[#This Row],[Chemistry]])</f>
        <v>128</v>
      </c>
      <c r="I205" s="1" t="s">
        <v>15</v>
      </c>
    </row>
    <row r="206" spans="1:9" hidden="1" x14ac:dyDescent="0.25">
      <c r="A206" s="1" t="s">
        <v>222</v>
      </c>
      <c r="B206" s="1" t="s">
        <v>9</v>
      </c>
      <c r="C206">
        <v>9</v>
      </c>
      <c r="D206" s="1" t="s">
        <v>10</v>
      </c>
      <c r="E206">
        <v>89</v>
      </c>
      <c r="F206">
        <v>32</v>
      </c>
      <c r="G206">
        <v>78</v>
      </c>
      <c r="H206">
        <f>SUM(student_dataset_v1[[#This Row],[Math]],student_dataset_v1[[#This Row],[Physics]],student_dataset_v1[[#This Row],[Chemistry]])</f>
        <v>199</v>
      </c>
      <c r="I206" s="1" t="s">
        <v>27</v>
      </c>
    </row>
    <row r="207" spans="1:9" hidden="1" x14ac:dyDescent="0.25">
      <c r="A207" s="1" t="s">
        <v>223</v>
      </c>
      <c r="B207" s="1" t="s">
        <v>9</v>
      </c>
      <c r="C207">
        <v>6</v>
      </c>
      <c r="D207" s="1" t="s">
        <v>10</v>
      </c>
      <c r="E207">
        <v>49</v>
      </c>
      <c r="F207">
        <v>83</v>
      </c>
      <c r="G207">
        <v>95</v>
      </c>
      <c r="H207">
        <f>SUM(student_dataset_v1[[#This Row],[Math]],student_dataset_v1[[#This Row],[Physics]],student_dataset_v1[[#This Row],[Chemistry]])</f>
        <v>227</v>
      </c>
      <c r="I207" s="1" t="s">
        <v>19</v>
      </c>
    </row>
    <row r="208" spans="1:9" hidden="1" x14ac:dyDescent="0.25">
      <c r="A208" s="1" t="s">
        <v>224</v>
      </c>
      <c r="B208" s="1" t="s">
        <v>13</v>
      </c>
      <c r="C208">
        <v>7</v>
      </c>
      <c r="D208" s="1" t="s">
        <v>10</v>
      </c>
      <c r="E208">
        <v>24</v>
      </c>
      <c r="F208">
        <v>80</v>
      </c>
      <c r="G208">
        <v>82</v>
      </c>
      <c r="H208">
        <f>SUM(student_dataset_v1[[#This Row],[Math]],student_dataset_v1[[#This Row],[Physics]],student_dataset_v1[[#This Row],[Chemistry]])</f>
        <v>186</v>
      </c>
      <c r="I208" s="1" t="s">
        <v>27</v>
      </c>
    </row>
    <row r="209" spans="1:9" hidden="1" x14ac:dyDescent="0.25">
      <c r="A209" s="1" t="s">
        <v>225</v>
      </c>
      <c r="B209" s="1" t="s">
        <v>13</v>
      </c>
      <c r="C209">
        <v>4</v>
      </c>
      <c r="D209" s="1" t="s">
        <v>10</v>
      </c>
      <c r="E209">
        <v>80</v>
      </c>
      <c r="F209">
        <v>73</v>
      </c>
      <c r="G209">
        <v>24</v>
      </c>
      <c r="H209">
        <f>SUM(student_dataset_v1[[#This Row],[Math]],student_dataset_v1[[#This Row],[Physics]],student_dataset_v1[[#This Row],[Chemistry]])</f>
        <v>177</v>
      </c>
      <c r="I209" s="1" t="s">
        <v>11</v>
      </c>
    </row>
    <row r="210" spans="1:9" hidden="1" x14ac:dyDescent="0.25">
      <c r="A210" s="1" t="s">
        <v>226</v>
      </c>
      <c r="B210" s="1" t="s">
        <v>13</v>
      </c>
      <c r="C210">
        <v>7</v>
      </c>
      <c r="D210" s="1" t="s">
        <v>14</v>
      </c>
      <c r="E210">
        <v>38</v>
      </c>
      <c r="F210">
        <v>23</v>
      </c>
      <c r="G210">
        <v>87</v>
      </c>
      <c r="H210">
        <f>SUM(student_dataset_v1[[#This Row],[Math]],student_dataset_v1[[#This Row],[Physics]],student_dataset_v1[[#This Row],[Chemistry]])</f>
        <v>148</v>
      </c>
      <c r="I210" s="1" t="s">
        <v>15</v>
      </c>
    </row>
    <row r="211" spans="1:9" hidden="1" x14ac:dyDescent="0.25">
      <c r="A211" s="1" t="s">
        <v>227</v>
      </c>
      <c r="B211" s="1" t="s">
        <v>13</v>
      </c>
      <c r="C211">
        <v>7</v>
      </c>
      <c r="D211" s="1" t="s">
        <v>10</v>
      </c>
      <c r="E211">
        <v>21</v>
      </c>
      <c r="F211">
        <v>91</v>
      </c>
      <c r="G211">
        <v>49</v>
      </c>
      <c r="H211">
        <f>SUM(student_dataset_v1[[#This Row],[Math]],student_dataset_v1[[#This Row],[Physics]],student_dataset_v1[[#This Row],[Chemistry]])</f>
        <v>161</v>
      </c>
      <c r="I211" s="1" t="s">
        <v>11</v>
      </c>
    </row>
    <row r="212" spans="1:9" hidden="1" x14ac:dyDescent="0.25">
      <c r="A212" s="1" t="s">
        <v>228</v>
      </c>
      <c r="B212" s="1" t="s">
        <v>9</v>
      </c>
      <c r="C212">
        <v>9</v>
      </c>
      <c r="D212" s="1" t="s">
        <v>14</v>
      </c>
      <c r="E212">
        <v>20</v>
      </c>
      <c r="F212">
        <v>64</v>
      </c>
      <c r="G212">
        <v>34</v>
      </c>
      <c r="H212">
        <f>SUM(student_dataset_v1[[#This Row],[Math]],student_dataset_v1[[#This Row],[Physics]],student_dataset_v1[[#This Row],[Chemistry]])</f>
        <v>118</v>
      </c>
      <c r="I212" s="1" t="s">
        <v>15</v>
      </c>
    </row>
    <row r="213" spans="1:9" hidden="1" x14ac:dyDescent="0.25">
      <c r="A213" s="1" t="s">
        <v>229</v>
      </c>
      <c r="B213" s="1" t="s">
        <v>13</v>
      </c>
      <c r="C213">
        <v>3</v>
      </c>
      <c r="D213" s="1" t="s">
        <v>10</v>
      </c>
      <c r="E213">
        <v>46</v>
      </c>
      <c r="F213">
        <v>58</v>
      </c>
      <c r="G213">
        <v>57</v>
      </c>
      <c r="H213">
        <f>SUM(student_dataset_v1[[#This Row],[Math]],student_dataset_v1[[#This Row],[Physics]],student_dataset_v1[[#This Row],[Chemistry]])</f>
        <v>161</v>
      </c>
      <c r="I213" s="1" t="s">
        <v>11</v>
      </c>
    </row>
    <row r="214" spans="1:9" hidden="1" x14ac:dyDescent="0.25">
      <c r="A214" s="1" t="s">
        <v>230</v>
      </c>
      <c r="B214" s="1" t="s">
        <v>13</v>
      </c>
      <c r="C214">
        <v>7</v>
      </c>
      <c r="D214" s="1" t="s">
        <v>10</v>
      </c>
      <c r="E214">
        <v>12</v>
      </c>
      <c r="F214">
        <v>75</v>
      </c>
      <c r="G214">
        <v>42</v>
      </c>
      <c r="H214">
        <f>SUM(student_dataset_v1[[#This Row],[Math]],student_dataset_v1[[#This Row],[Physics]],student_dataset_v1[[#This Row],[Chemistry]])</f>
        <v>129</v>
      </c>
      <c r="I214" s="1" t="s">
        <v>15</v>
      </c>
    </row>
    <row r="215" spans="1:9" hidden="1" x14ac:dyDescent="0.25">
      <c r="A215" s="1" t="s">
        <v>231</v>
      </c>
      <c r="B215" s="1" t="s">
        <v>13</v>
      </c>
      <c r="C215">
        <v>5</v>
      </c>
      <c r="D215" s="1" t="s">
        <v>14</v>
      </c>
      <c r="E215">
        <v>75</v>
      </c>
      <c r="F215">
        <v>37</v>
      </c>
      <c r="G215">
        <v>47</v>
      </c>
      <c r="H215">
        <f>SUM(student_dataset_v1[[#This Row],[Math]],student_dataset_v1[[#This Row],[Physics]],student_dataset_v1[[#This Row],[Chemistry]])</f>
        <v>159</v>
      </c>
      <c r="I215" s="1" t="s">
        <v>11</v>
      </c>
    </row>
    <row r="216" spans="1:9" hidden="1" x14ac:dyDescent="0.25">
      <c r="A216" s="1" t="s">
        <v>232</v>
      </c>
      <c r="B216" s="1" t="s">
        <v>13</v>
      </c>
      <c r="C216">
        <v>7</v>
      </c>
      <c r="D216" s="1" t="s">
        <v>14</v>
      </c>
      <c r="E216">
        <v>38</v>
      </c>
      <c r="F216">
        <v>95</v>
      </c>
      <c r="G216">
        <v>59</v>
      </c>
      <c r="H216">
        <f>SUM(student_dataset_v1[[#This Row],[Math]],student_dataset_v1[[#This Row],[Physics]],student_dataset_v1[[#This Row],[Chemistry]])</f>
        <v>192</v>
      </c>
      <c r="I216" s="1" t="s">
        <v>27</v>
      </c>
    </row>
    <row r="217" spans="1:9" hidden="1" x14ac:dyDescent="0.25">
      <c r="A217" s="1" t="s">
        <v>233</v>
      </c>
      <c r="B217" s="1" t="s">
        <v>9</v>
      </c>
      <c r="C217">
        <v>8</v>
      </c>
      <c r="D217" s="1" t="s">
        <v>14</v>
      </c>
      <c r="E217">
        <v>35</v>
      </c>
      <c r="F217">
        <v>24</v>
      </c>
      <c r="G217">
        <v>25</v>
      </c>
      <c r="H217">
        <f>SUM(student_dataset_v1[[#This Row],[Math]],student_dataset_v1[[#This Row],[Physics]],student_dataset_v1[[#This Row],[Chemistry]])</f>
        <v>84</v>
      </c>
      <c r="I217" s="1" t="s">
        <v>25</v>
      </c>
    </row>
    <row r="218" spans="1:9" hidden="1" x14ac:dyDescent="0.25">
      <c r="A218" s="1" t="s">
        <v>234</v>
      </c>
      <c r="B218" s="1" t="s">
        <v>13</v>
      </c>
      <c r="C218">
        <v>5</v>
      </c>
      <c r="D218" s="1" t="s">
        <v>10</v>
      </c>
      <c r="E218">
        <v>29</v>
      </c>
      <c r="F218">
        <v>83</v>
      </c>
      <c r="G218">
        <v>88</v>
      </c>
      <c r="H218">
        <f>SUM(student_dataset_v1[[#This Row],[Math]],student_dataset_v1[[#This Row],[Physics]],student_dataset_v1[[#This Row],[Chemistry]])</f>
        <v>200</v>
      </c>
      <c r="I218" s="1" t="s">
        <v>27</v>
      </c>
    </row>
    <row r="219" spans="1:9" hidden="1" x14ac:dyDescent="0.25">
      <c r="A219" s="1" t="s">
        <v>235</v>
      </c>
      <c r="B219" s="1" t="s">
        <v>9</v>
      </c>
      <c r="C219">
        <v>10</v>
      </c>
      <c r="D219" s="1" t="s">
        <v>10</v>
      </c>
      <c r="E219">
        <v>88</v>
      </c>
      <c r="F219">
        <v>92</v>
      </c>
      <c r="G219">
        <v>47</v>
      </c>
      <c r="H219">
        <f>SUM(student_dataset_v1[[#This Row],[Math]],student_dataset_v1[[#This Row],[Physics]],student_dataset_v1[[#This Row],[Chemistry]])</f>
        <v>227</v>
      </c>
      <c r="I219" s="1" t="s">
        <v>19</v>
      </c>
    </row>
    <row r="220" spans="1:9" hidden="1" x14ac:dyDescent="0.25">
      <c r="A220" s="1" t="s">
        <v>236</v>
      </c>
      <c r="B220" s="1" t="s">
        <v>13</v>
      </c>
      <c r="C220">
        <v>8</v>
      </c>
      <c r="D220" s="1" t="s">
        <v>14</v>
      </c>
      <c r="E220">
        <v>90</v>
      </c>
      <c r="F220">
        <v>59</v>
      </c>
      <c r="G220">
        <v>41</v>
      </c>
      <c r="H220">
        <f>SUM(student_dataset_v1[[#This Row],[Math]],student_dataset_v1[[#This Row],[Physics]],student_dataset_v1[[#This Row],[Chemistry]])</f>
        <v>190</v>
      </c>
      <c r="I220" s="1" t="s">
        <v>27</v>
      </c>
    </row>
    <row r="221" spans="1:9" hidden="1" x14ac:dyDescent="0.25">
      <c r="A221" s="1" t="s">
        <v>237</v>
      </c>
      <c r="B221" s="1" t="s">
        <v>13</v>
      </c>
      <c r="C221">
        <v>8</v>
      </c>
      <c r="D221" s="1" t="s">
        <v>14</v>
      </c>
      <c r="E221">
        <v>54</v>
      </c>
      <c r="F221">
        <v>68</v>
      </c>
      <c r="G221">
        <v>98</v>
      </c>
      <c r="H221">
        <f>SUM(student_dataset_v1[[#This Row],[Math]],student_dataset_v1[[#This Row],[Physics]],student_dataset_v1[[#This Row],[Chemistry]])</f>
        <v>220</v>
      </c>
      <c r="I221" s="1" t="s">
        <v>19</v>
      </c>
    </row>
    <row r="222" spans="1:9" hidden="1" x14ac:dyDescent="0.25">
      <c r="A222" s="1" t="s">
        <v>238</v>
      </c>
      <c r="B222" s="1" t="s">
        <v>13</v>
      </c>
      <c r="C222">
        <v>7</v>
      </c>
      <c r="D222" s="1" t="s">
        <v>14</v>
      </c>
      <c r="E222">
        <v>36</v>
      </c>
      <c r="F222">
        <v>15</v>
      </c>
      <c r="G222">
        <v>99</v>
      </c>
      <c r="H222">
        <f>SUM(student_dataset_v1[[#This Row],[Math]],student_dataset_v1[[#This Row],[Physics]],student_dataset_v1[[#This Row],[Chemistry]])</f>
        <v>150</v>
      </c>
      <c r="I222" s="1" t="s">
        <v>15</v>
      </c>
    </row>
    <row r="223" spans="1:9" hidden="1" x14ac:dyDescent="0.25">
      <c r="A223" s="1" t="s">
        <v>239</v>
      </c>
      <c r="B223" s="1" t="s">
        <v>13</v>
      </c>
      <c r="C223">
        <v>3</v>
      </c>
      <c r="D223" s="1" t="s">
        <v>14</v>
      </c>
      <c r="E223">
        <v>39</v>
      </c>
      <c r="F223">
        <v>97</v>
      </c>
      <c r="G223">
        <v>34</v>
      </c>
      <c r="H223">
        <f>SUM(student_dataset_v1[[#This Row],[Math]],student_dataset_v1[[#This Row],[Physics]],student_dataset_v1[[#This Row],[Chemistry]])</f>
        <v>170</v>
      </c>
      <c r="I223" s="1" t="s">
        <v>11</v>
      </c>
    </row>
    <row r="224" spans="1:9" hidden="1" x14ac:dyDescent="0.25">
      <c r="A224" s="1" t="s">
        <v>240</v>
      </c>
      <c r="B224" s="1" t="s">
        <v>13</v>
      </c>
      <c r="C224">
        <v>3</v>
      </c>
      <c r="D224" s="1" t="s">
        <v>10</v>
      </c>
      <c r="E224">
        <v>66</v>
      </c>
      <c r="F224">
        <v>58</v>
      </c>
      <c r="G224">
        <v>53</v>
      </c>
      <c r="H224">
        <f>SUM(student_dataset_v1[[#This Row],[Math]],student_dataset_v1[[#This Row],[Physics]],student_dataset_v1[[#This Row],[Chemistry]])</f>
        <v>177</v>
      </c>
      <c r="I224" s="1" t="s">
        <v>11</v>
      </c>
    </row>
    <row r="225" spans="1:9" hidden="1" x14ac:dyDescent="0.25">
      <c r="A225" s="1" t="s">
        <v>241</v>
      </c>
      <c r="B225" s="1" t="s">
        <v>9</v>
      </c>
      <c r="C225">
        <v>8</v>
      </c>
      <c r="D225" s="1" t="s">
        <v>10</v>
      </c>
      <c r="E225">
        <v>76</v>
      </c>
      <c r="F225">
        <v>40</v>
      </c>
      <c r="G225">
        <v>15</v>
      </c>
      <c r="H225">
        <f>SUM(student_dataset_v1[[#This Row],[Math]],student_dataset_v1[[#This Row],[Physics]],student_dataset_v1[[#This Row],[Chemistry]])</f>
        <v>131</v>
      </c>
      <c r="I225" s="1" t="s">
        <v>15</v>
      </c>
    </row>
    <row r="226" spans="1:9" hidden="1" x14ac:dyDescent="0.25">
      <c r="A226" s="1" t="s">
        <v>242</v>
      </c>
      <c r="B226" s="1" t="s">
        <v>13</v>
      </c>
      <c r="C226">
        <v>9</v>
      </c>
      <c r="D226" s="1" t="s">
        <v>14</v>
      </c>
      <c r="E226">
        <v>16</v>
      </c>
      <c r="F226">
        <v>61</v>
      </c>
      <c r="G226">
        <v>14</v>
      </c>
      <c r="H226">
        <f>SUM(student_dataset_v1[[#This Row],[Math]],student_dataset_v1[[#This Row],[Physics]],student_dataset_v1[[#This Row],[Chemistry]])</f>
        <v>91</v>
      </c>
      <c r="I226" s="1" t="s">
        <v>25</v>
      </c>
    </row>
    <row r="227" spans="1:9" hidden="1" x14ac:dyDescent="0.25">
      <c r="A227" s="1" t="s">
        <v>243</v>
      </c>
      <c r="B227" s="1" t="s">
        <v>9</v>
      </c>
      <c r="C227">
        <v>3</v>
      </c>
      <c r="D227" s="1" t="s">
        <v>14</v>
      </c>
      <c r="E227">
        <v>57</v>
      </c>
      <c r="F227">
        <v>82</v>
      </c>
      <c r="G227">
        <v>60</v>
      </c>
      <c r="H227">
        <f>SUM(student_dataset_v1[[#This Row],[Math]],student_dataset_v1[[#This Row],[Physics]],student_dataset_v1[[#This Row],[Chemistry]])</f>
        <v>199</v>
      </c>
      <c r="I227" s="1" t="s">
        <v>27</v>
      </c>
    </row>
    <row r="228" spans="1:9" hidden="1" x14ac:dyDescent="0.25">
      <c r="A228" s="1" t="s">
        <v>244</v>
      </c>
      <c r="B228" s="1" t="s">
        <v>13</v>
      </c>
      <c r="C228">
        <v>5</v>
      </c>
      <c r="D228" s="1" t="s">
        <v>10</v>
      </c>
      <c r="E228">
        <v>88</v>
      </c>
      <c r="F228">
        <v>40</v>
      </c>
      <c r="G228">
        <v>12</v>
      </c>
      <c r="H228">
        <f>SUM(student_dataset_v1[[#This Row],[Math]],student_dataset_v1[[#This Row],[Physics]],student_dataset_v1[[#This Row],[Chemistry]])</f>
        <v>140</v>
      </c>
      <c r="I228" s="1" t="s">
        <v>15</v>
      </c>
    </row>
    <row r="229" spans="1:9" hidden="1" x14ac:dyDescent="0.25">
      <c r="A229" s="1" t="s">
        <v>245</v>
      </c>
      <c r="B229" s="1" t="s">
        <v>13</v>
      </c>
      <c r="C229">
        <v>9</v>
      </c>
      <c r="D229" s="1" t="s">
        <v>10</v>
      </c>
      <c r="E229">
        <v>96</v>
      </c>
      <c r="F229">
        <v>82</v>
      </c>
      <c r="G229">
        <v>65</v>
      </c>
      <c r="H229">
        <f>SUM(student_dataset_v1[[#This Row],[Math]],student_dataset_v1[[#This Row],[Physics]],student_dataset_v1[[#This Row],[Chemistry]])</f>
        <v>243</v>
      </c>
      <c r="I229" s="1" t="s">
        <v>41</v>
      </c>
    </row>
    <row r="230" spans="1:9" hidden="1" x14ac:dyDescent="0.25">
      <c r="A230" s="1" t="s">
        <v>246</v>
      </c>
      <c r="B230" s="1" t="s">
        <v>9</v>
      </c>
      <c r="C230">
        <v>9</v>
      </c>
      <c r="D230" s="1" t="s">
        <v>14</v>
      </c>
      <c r="E230">
        <v>27</v>
      </c>
      <c r="F230">
        <v>75</v>
      </c>
      <c r="G230">
        <v>38</v>
      </c>
      <c r="H230">
        <f>SUM(student_dataset_v1[[#This Row],[Math]],student_dataset_v1[[#This Row],[Physics]],student_dataset_v1[[#This Row],[Chemistry]])</f>
        <v>140</v>
      </c>
      <c r="I230" s="1" t="s">
        <v>15</v>
      </c>
    </row>
    <row r="231" spans="1:9" hidden="1" x14ac:dyDescent="0.25">
      <c r="A231" s="1" t="s">
        <v>247</v>
      </c>
      <c r="B231" s="1" t="s">
        <v>13</v>
      </c>
      <c r="C231">
        <v>7</v>
      </c>
      <c r="D231" s="1" t="s">
        <v>10</v>
      </c>
      <c r="E231">
        <v>96</v>
      </c>
      <c r="F231">
        <v>20</v>
      </c>
      <c r="G231">
        <v>14</v>
      </c>
      <c r="H231">
        <f>SUM(student_dataset_v1[[#This Row],[Math]],student_dataset_v1[[#This Row],[Physics]],student_dataset_v1[[#This Row],[Chemistry]])</f>
        <v>130</v>
      </c>
      <c r="I231" s="1" t="s">
        <v>15</v>
      </c>
    </row>
    <row r="232" spans="1:9" hidden="1" x14ac:dyDescent="0.25">
      <c r="A232" s="1" t="s">
        <v>248</v>
      </c>
      <c r="B232" s="1" t="s">
        <v>9</v>
      </c>
      <c r="C232">
        <v>8</v>
      </c>
      <c r="D232" s="1" t="s">
        <v>10</v>
      </c>
      <c r="E232">
        <v>25</v>
      </c>
      <c r="F232">
        <v>84</v>
      </c>
      <c r="G232">
        <v>52</v>
      </c>
      <c r="H232">
        <f>SUM(student_dataset_v1[[#This Row],[Math]],student_dataset_v1[[#This Row],[Physics]],student_dataset_v1[[#This Row],[Chemistry]])</f>
        <v>161</v>
      </c>
      <c r="I232" s="1" t="s">
        <v>11</v>
      </c>
    </row>
    <row r="233" spans="1:9" hidden="1" x14ac:dyDescent="0.25">
      <c r="A233" s="1" t="s">
        <v>249</v>
      </c>
      <c r="B233" s="1" t="s">
        <v>13</v>
      </c>
      <c r="C233">
        <v>4</v>
      </c>
      <c r="D233" s="1" t="s">
        <v>14</v>
      </c>
      <c r="E233">
        <v>20</v>
      </c>
      <c r="F233">
        <v>22</v>
      </c>
      <c r="G233">
        <v>49</v>
      </c>
      <c r="H233">
        <f>SUM(student_dataset_v1[[#This Row],[Math]],student_dataset_v1[[#This Row],[Physics]],student_dataset_v1[[#This Row],[Chemistry]])</f>
        <v>91</v>
      </c>
      <c r="I233" s="1" t="s">
        <v>25</v>
      </c>
    </row>
    <row r="234" spans="1:9" hidden="1" x14ac:dyDescent="0.25">
      <c r="A234" s="1" t="s">
        <v>250</v>
      </c>
      <c r="B234" s="1" t="s">
        <v>13</v>
      </c>
      <c r="C234">
        <v>4</v>
      </c>
      <c r="D234" s="1" t="s">
        <v>10</v>
      </c>
      <c r="E234">
        <v>30</v>
      </c>
      <c r="F234">
        <v>69</v>
      </c>
      <c r="G234">
        <v>42</v>
      </c>
      <c r="H234">
        <f>SUM(student_dataset_v1[[#This Row],[Math]],student_dataset_v1[[#This Row],[Physics]],student_dataset_v1[[#This Row],[Chemistry]])</f>
        <v>141</v>
      </c>
      <c r="I234" s="1" t="s">
        <v>15</v>
      </c>
    </row>
    <row r="235" spans="1:9" hidden="1" x14ac:dyDescent="0.25">
      <c r="A235" s="1" t="s">
        <v>251</v>
      </c>
      <c r="B235" s="1" t="s">
        <v>13</v>
      </c>
      <c r="C235">
        <v>5</v>
      </c>
      <c r="D235" s="1" t="s">
        <v>14</v>
      </c>
      <c r="E235">
        <v>73</v>
      </c>
      <c r="F235">
        <v>88</v>
      </c>
      <c r="G235">
        <v>36</v>
      </c>
      <c r="H235">
        <f>SUM(student_dataset_v1[[#This Row],[Math]],student_dataset_v1[[#This Row],[Physics]],student_dataset_v1[[#This Row],[Chemistry]])</f>
        <v>197</v>
      </c>
      <c r="I235" s="1" t="s">
        <v>27</v>
      </c>
    </row>
    <row r="236" spans="1:9" hidden="1" x14ac:dyDescent="0.25">
      <c r="A236" s="1" t="s">
        <v>252</v>
      </c>
      <c r="B236" s="1" t="s">
        <v>13</v>
      </c>
      <c r="C236">
        <v>3</v>
      </c>
      <c r="D236" s="1" t="s">
        <v>10</v>
      </c>
      <c r="E236">
        <v>50</v>
      </c>
      <c r="F236">
        <v>30</v>
      </c>
      <c r="G236">
        <v>41</v>
      </c>
      <c r="H236">
        <f>SUM(student_dataset_v1[[#This Row],[Math]],student_dataset_v1[[#This Row],[Physics]],student_dataset_v1[[#This Row],[Chemistry]])</f>
        <v>121</v>
      </c>
      <c r="I236" s="1" t="s">
        <v>15</v>
      </c>
    </row>
    <row r="237" spans="1:9" hidden="1" x14ac:dyDescent="0.25">
      <c r="A237" s="1" t="s">
        <v>253</v>
      </c>
      <c r="B237" s="1" t="s">
        <v>13</v>
      </c>
      <c r="C237">
        <v>9</v>
      </c>
      <c r="D237" s="1" t="s">
        <v>10</v>
      </c>
      <c r="E237">
        <v>88</v>
      </c>
      <c r="F237">
        <v>53</v>
      </c>
      <c r="G237">
        <v>76</v>
      </c>
      <c r="H237">
        <f>SUM(student_dataset_v1[[#This Row],[Math]],student_dataset_v1[[#This Row],[Physics]],student_dataset_v1[[#This Row],[Chemistry]])</f>
        <v>217</v>
      </c>
      <c r="I237" s="1" t="s">
        <v>19</v>
      </c>
    </row>
    <row r="238" spans="1:9" hidden="1" x14ac:dyDescent="0.25">
      <c r="A238" s="1" t="s">
        <v>254</v>
      </c>
      <c r="B238" s="1" t="s">
        <v>13</v>
      </c>
      <c r="C238">
        <v>6</v>
      </c>
      <c r="D238" s="1" t="s">
        <v>14</v>
      </c>
      <c r="E238">
        <v>46</v>
      </c>
      <c r="F238">
        <v>25</v>
      </c>
      <c r="G238">
        <v>95</v>
      </c>
      <c r="H238">
        <f>SUM(student_dataset_v1[[#This Row],[Math]],student_dataset_v1[[#This Row],[Physics]],student_dataset_v1[[#This Row],[Chemistry]])</f>
        <v>166</v>
      </c>
      <c r="I238" s="1" t="s">
        <v>11</v>
      </c>
    </row>
    <row r="239" spans="1:9" hidden="1" x14ac:dyDescent="0.25">
      <c r="A239" s="1" t="s">
        <v>255</v>
      </c>
      <c r="B239" s="1" t="s">
        <v>13</v>
      </c>
      <c r="C239">
        <v>7</v>
      </c>
      <c r="D239" s="1" t="s">
        <v>10</v>
      </c>
      <c r="E239">
        <v>41</v>
      </c>
      <c r="F239">
        <v>37</v>
      </c>
      <c r="G239">
        <v>45</v>
      </c>
      <c r="H239">
        <f>SUM(student_dataset_v1[[#This Row],[Math]],student_dataset_v1[[#This Row],[Physics]],student_dataset_v1[[#This Row],[Chemistry]])</f>
        <v>123</v>
      </c>
      <c r="I239" s="1" t="s">
        <v>15</v>
      </c>
    </row>
    <row r="240" spans="1:9" hidden="1" x14ac:dyDescent="0.25">
      <c r="A240" s="1" t="s">
        <v>256</v>
      </c>
      <c r="B240" s="1" t="s">
        <v>9</v>
      </c>
      <c r="C240">
        <v>6</v>
      </c>
      <c r="D240" s="1" t="s">
        <v>14</v>
      </c>
      <c r="E240">
        <v>51</v>
      </c>
      <c r="F240">
        <v>73</v>
      </c>
      <c r="G240">
        <v>17</v>
      </c>
      <c r="H240">
        <f>SUM(student_dataset_v1[[#This Row],[Math]],student_dataset_v1[[#This Row],[Physics]],student_dataset_v1[[#This Row],[Chemistry]])</f>
        <v>141</v>
      </c>
      <c r="I240" s="1" t="s">
        <v>15</v>
      </c>
    </row>
    <row r="241" spans="1:9" hidden="1" x14ac:dyDescent="0.25">
      <c r="A241" s="1" t="s">
        <v>257</v>
      </c>
      <c r="B241" s="1" t="s">
        <v>13</v>
      </c>
      <c r="C241">
        <v>5</v>
      </c>
      <c r="D241" s="1" t="s">
        <v>14</v>
      </c>
      <c r="E241">
        <v>32</v>
      </c>
      <c r="F241">
        <v>43</v>
      </c>
      <c r="G241">
        <v>22</v>
      </c>
      <c r="H241">
        <f>SUM(student_dataset_v1[[#This Row],[Math]],student_dataset_v1[[#This Row],[Physics]],student_dataset_v1[[#This Row],[Chemistry]])</f>
        <v>97</v>
      </c>
      <c r="I241" s="1" t="s">
        <v>25</v>
      </c>
    </row>
    <row r="242" spans="1:9" hidden="1" x14ac:dyDescent="0.25">
      <c r="A242" s="1" t="s">
        <v>258</v>
      </c>
      <c r="B242" s="1" t="s">
        <v>13</v>
      </c>
      <c r="C242">
        <v>10</v>
      </c>
      <c r="D242" s="1" t="s">
        <v>14</v>
      </c>
      <c r="E242">
        <v>27</v>
      </c>
      <c r="F242">
        <v>22</v>
      </c>
      <c r="G242">
        <v>42</v>
      </c>
      <c r="H242">
        <f>SUM(student_dataset_v1[[#This Row],[Math]],student_dataset_v1[[#This Row],[Physics]],student_dataset_v1[[#This Row],[Chemistry]])</f>
        <v>91</v>
      </c>
      <c r="I242" s="1" t="s">
        <v>25</v>
      </c>
    </row>
    <row r="243" spans="1:9" hidden="1" x14ac:dyDescent="0.25">
      <c r="A243" s="1" t="s">
        <v>259</v>
      </c>
      <c r="B243" s="1" t="s">
        <v>13</v>
      </c>
      <c r="C243">
        <v>5</v>
      </c>
      <c r="D243" s="1" t="s">
        <v>10</v>
      </c>
      <c r="E243">
        <v>41</v>
      </c>
      <c r="F243">
        <v>47</v>
      </c>
      <c r="G243">
        <v>60</v>
      </c>
      <c r="H243">
        <f>SUM(student_dataset_v1[[#This Row],[Math]],student_dataset_v1[[#This Row],[Physics]],student_dataset_v1[[#This Row],[Chemistry]])</f>
        <v>148</v>
      </c>
      <c r="I243" s="1" t="s">
        <v>15</v>
      </c>
    </row>
    <row r="244" spans="1:9" hidden="1" x14ac:dyDescent="0.25">
      <c r="A244" s="1" t="s">
        <v>260</v>
      </c>
      <c r="B244" s="1" t="s">
        <v>9</v>
      </c>
      <c r="C244">
        <v>7</v>
      </c>
      <c r="D244" s="1" t="s">
        <v>10</v>
      </c>
      <c r="E244">
        <v>12</v>
      </c>
      <c r="F244">
        <v>19</v>
      </c>
      <c r="G244">
        <v>76</v>
      </c>
      <c r="H244">
        <f>SUM(student_dataset_v1[[#This Row],[Math]],student_dataset_v1[[#This Row],[Physics]],student_dataset_v1[[#This Row],[Chemistry]])</f>
        <v>107</v>
      </c>
      <c r="I244" s="1" t="s">
        <v>15</v>
      </c>
    </row>
    <row r="245" spans="1:9" hidden="1" x14ac:dyDescent="0.25">
      <c r="A245" s="1" t="s">
        <v>261</v>
      </c>
      <c r="B245" s="1" t="s">
        <v>9</v>
      </c>
      <c r="C245">
        <v>5</v>
      </c>
      <c r="D245" s="1" t="s">
        <v>14</v>
      </c>
      <c r="E245">
        <v>30</v>
      </c>
      <c r="F245">
        <v>69</v>
      </c>
      <c r="G245">
        <v>30</v>
      </c>
      <c r="H245">
        <f>SUM(student_dataset_v1[[#This Row],[Math]],student_dataset_v1[[#This Row],[Physics]],student_dataset_v1[[#This Row],[Chemistry]])</f>
        <v>129</v>
      </c>
      <c r="I245" s="1" t="s">
        <v>15</v>
      </c>
    </row>
    <row r="246" spans="1:9" hidden="1" x14ac:dyDescent="0.25">
      <c r="A246" s="1" t="s">
        <v>262</v>
      </c>
      <c r="B246" s="1" t="s">
        <v>9</v>
      </c>
      <c r="C246">
        <v>4</v>
      </c>
      <c r="D246" s="1" t="s">
        <v>14</v>
      </c>
      <c r="E246">
        <v>78</v>
      </c>
      <c r="F246">
        <v>38</v>
      </c>
      <c r="G246">
        <v>53</v>
      </c>
      <c r="H246">
        <f>SUM(student_dataset_v1[[#This Row],[Math]],student_dataset_v1[[#This Row],[Physics]],student_dataset_v1[[#This Row],[Chemistry]])</f>
        <v>169</v>
      </c>
      <c r="I246" s="1" t="s">
        <v>11</v>
      </c>
    </row>
    <row r="247" spans="1:9" hidden="1" x14ac:dyDescent="0.25">
      <c r="A247" s="1" t="s">
        <v>263</v>
      </c>
      <c r="B247" s="1" t="s">
        <v>9</v>
      </c>
      <c r="C247">
        <v>1</v>
      </c>
      <c r="D247" s="1" t="s">
        <v>14</v>
      </c>
      <c r="E247">
        <v>36</v>
      </c>
      <c r="F247">
        <v>76</v>
      </c>
      <c r="G247">
        <v>46</v>
      </c>
      <c r="H247">
        <f>SUM(student_dataset_v1[[#This Row],[Math]],student_dataset_v1[[#This Row],[Physics]],student_dataset_v1[[#This Row],[Chemistry]])</f>
        <v>158</v>
      </c>
      <c r="I247" s="1" t="s">
        <v>11</v>
      </c>
    </row>
    <row r="248" spans="1:9" hidden="1" x14ac:dyDescent="0.25">
      <c r="A248" s="1" t="s">
        <v>264</v>
      </c>
      <c r="B248" s="1" t="s">
        <v>13</v>
      </c>
      <c r="C248">
        <v>2</v>
      </c>
      <c r="D248" s="1" t="s">
        <v>14</v>
      </c>
      <c r="E248">
        <v>92</v>
      </c>
      <c r="F248">
        <v>98</v>
      </c>
      <c r="G248">
        <v>57</v>
      </c>
      <c r="H248">
        <f>SUM(student_dataset_v1[[#This Row],[Math]],student_dataset_v1[[#This Row],[Physics]],student_dataset_v1[[#This Row],[Chemistry]])</f>
        <v>247</v>
      </c>
      <c r="I248" s="1" t="s">
        <v>41</v>
      </c>
    </row>
    <row r="249" spans="1:9" hidden="1" x14ac:dyDescent="0.25">
      <c r="A249" s="1" t="s">
        <v>265</v>
      </c>
      <c r="B249" s="1" t="s">
        <v>9</v>
      </c>
      <c r="C249">
        <v>3</v>
      </c>
      <c r="D249" s="1" t="s">
        <v>14</v>
      </c>
      <c r="E249">
        <v>12</v>
      </c>
      <c r="F249">
        <v>85</v>
      </c>
      <c r="G249">
        <v>26</v>
      </c>
      <c r="H249">
        <f>SUM(student_dataset_v1[[#This Row],[Math]],student_dataset_v1[[#This Row],[Physics]],student_dataset_v1[[#This Row],[Chemistry]])</f>
        <v>123</v>
      </c>
      <c r="I249" s="1" t="s">
        <v>15</v>
      </c>
    </row>
    <row r="250" spans="1:9" hidden="1" x14ac:dyDescent="0.25">
      <c r="A250" s="1" t="s">
        <v>266</v>
      </c>
      <c r="B250" s="1" t="s">
        <v>13</v>
      </c>
      <c r="C250">
        <v>5</v>
      </c>
      <c r="D250" s="1" t="s">
        <v>14</v>
      </c>
      <c r="E250">
        <v>98</v>
      </c>
      <c r="F250">
        <v>26</v>
      </c>
      <c r="G250">
        <v>12</v>
      </c>
      <c r="H250">
        <f>SUM(student_dataset_v1[[#This Row],[Math]],student_dataset_v1[[#This Row],[Physics]],student_dataset_v1[[#This Row],[Chemistry]])</f>
        <v>136</v>
      </c>
      <c r="I250" s="1" t="s">
        <v>15</v>
      </c>
    </row>
    <row r="251" spans="1:9" hidden="1" x14ac:dyDescent="0.25">
      <c r="A251" s="1" t="s">
        <v>267</v>
      </c>
      <c r="B251" s="1" t="s">
        <v>9</v>
      </c>
      <c r="C251">
        <v>10</v>
      </c>
      <c r="D251" s="1" t="s">
        <v>14</v>
      </c>
      <c r="E251">
        <v>31</v>
      </c>
      <c r="F251">
        <v>28</v>
      </c>
      <c r="G251">
        <v>67</v>
      </c>
      <c r="H251">
        <f>SUM(student_dataset_v1[[#This Row],[Math]],student_dataset_v1[[#This Row],[Physics]],student_dataset_v1[[#This Row],[Chemistry]])</f>
        <v>126</v>
      </c>
      <c r="I251" s="1" t="s">
        <v>15</v>
      </c>
    </row>
    <row r="252" spans="1:9" hidden="1" x14ac:dyDescent="0.25">
      <c r="A252" s="1" t="s">
        <v>268</v>
      </c>
      <c r="B252" s="1" t="s">
        <v>13</v>
      </c>
      <c r="C252">
        <v>6</v>
      </c>
      <c r="D252" s="1" t="s">
        <v>10</v>
      </c>
      <c r="E252">
        <v>78</v>
      </c>
      <c r="F252">
        <v>98</v>
      </c>
      <c r="G252">
        <v>91</v>
      </c>
      <c r="H252">
        <f>SUM(student_dataset_v1[[#This Row],[Math]],student_dataset_v1[[#This Row],[Physics]],student_dataset_v1[[#This Row],[Chemistry]])</f>
        <v>267</v>
      </c>
      <c r="I252" s="1" t="s">
        <v>41</v>
      </c>
    </row>
    <row r="253" spans="1:9" x14ac:dyDescent="0.25">
      <c r="A253" s="1" t="s">
        <v>4630</v>
      </c>
      <c r="B253" s="1" t="s">
        <v>9</v>
      </c>
      <c r="C253">
        <v>1</v>
      </c>
      <c r="D253" s="1" t="s">
        <v>14</v>
      </c>
      <c r="E253">
        <v>100</v>
      </c>
      <c r="F253">
        <v>13</v>
      </c>
      <c r="G253">
        <v>90</v>
      </c>
      <c r="H253">
        <f>SUM(student_dataset_v1[[#This Row],[Math]],student_dataset_v1[[#This Row],[Physics]],student_dataset_v1[[#This Row],[Chemistry]])</f>
        <v>203</v>
      </c>
      <c r="I253" s="1" t="s">
        <v>27</v>
      </c>
    </row>
    <row r="254" spans="1:9" hidden="1" x14ac:dyDescent="0.25">
      <c r="A254" s="1" t="s">
        <v>270</v>
      </c>
      <c r="B254" s="1" t="s">
        <v>9</v>
      </c>
      <c r="C254">
        <v>2</v>
      </c>
      <c r="D254" s="1" t="s">
        <v>10</v>
      </c>
      <c r="E254">
        <v>64</v>
      </c>
      <c r="F254">
        <v>34</v>
      </c>
      <c r="G254">
        <v>67</v>
      </c>
      <c r="H254">
        <f>SUM(student_dataset_v1[[#This Row],[Math]],student_dataset_v1[[#This Row],[Physics]],student_dataset_v1[[#This Row],[Chemistry]])</f>
        <v>165</v>
      </c>
      <c r="I254" s="1" t="s">
        <v>11</v>
      </c>
    </row>
    <row r="255" spans="1:9" hidden="1" x14ac:dyDescent="0.25">
      <c r="A255" s="1" t="s">
        <v>271</v>
      </c>
      <c r="B255" s="1" t="s">
        <v>13</v>
      </c>
      <c r="C255">
        <v>4</v>
      </c>
      <c r="D255" s="1" t="s">
        <v>10</v>
      </c>
      <c r="E255">
        <v>84</v>
      </c>
      <c r="F255">
        <v>20</v>
      </c>
      <c r="G255">
        <v>69</v>
      </c>
      <c r="H255">
        <f>SUM(student_dataset_v1[[#This Row],[Math]],student_dataset_v1[[#This Row],[Physics]],student_dataset_v1[[#This Row],[Chemistry]])</f>
        <v>173</v>
      </c>
      <c r="I255" s="1" t="s">
        <v>11</v>
      </c>
    </row>
    <row r="256" spans="1:9" hidden="1" x14ac:dyDescent="0.25">
      <c r="A256" s="1" t="s">
        <v>272</v>
      </c>
      <c r="B256" s="1" t="s">
        <v>13</v>
      </c>
      <c r="C256">
        <v>10</v>
      </c>
      <c r="D256" s="1" t="s">
        <v>10</v>
      </c>
      <c r="E256">
        <v>54</v>
      </c>
      <c r="F256">
        <v>25</v>
      </c>
      <c r="G256">
        <v>10</v>
      </c>
      <c r="H256">
        <f>SUM(student_dataset_v1[[#This Row],[Math]],student_dataset_v1[[#This Row],[Physics]],student_dataset_v1[[#This Row],[Chemistry]])</f>
        <v>89</v>
      </c>
      <c r="I256" s="1" t="s">
        <v>25</v>
      </c>
    </row>
    <row r="257" spans="1:9" hidden="1" x14ac:dyDescent="0.25">
      <c r="A257" s="1" t="s">
        <v>273</v>
      </c>
      <c r="B257" s="1" t="s">
        <v>9</v>
      </c>
      <c r="C257">
        <v>10</v>
      </c>
      <c r="D257" s="1" t="s">
        <v>10</v>
      </c>
      <c r="E257">
        <v>80</v>
      </c>
      <c r="F257">
        <v>10</v>
      </c>
      <c r="G257">
        <v>60</v>
      </c>
      <c r="H257">
        <f>SUM(student_dataset_v1[[#This Row],[Math]],student_dataset_v1[[#This Row],[Physics]],student_dataset_v1[[#This Row],[Chemistry]])</f>
        <v>150</v>
      </c>
      <c r="I257" s="1" t="s">
        <v>15</v>
      </c>
    </row>
    <row r="258" spans="1:9" hidden="1" x14ac:dyDescent="0.25">
      <c r="A258" s="1" t="s">
        <v>274</v>
      </c>
      <c r="B258" s="1" t="s">
        <v>13</v>
      </c>
      <c r="C258">
        <v>3</v>
      </c>
      <c r="D258" s="1" t="s">
        <v>10</v>
      </c>
      <c r="E258">
        <v>70</v>
      </c>
      <c r="F258">
        <v>66</v>
      </c>
      <c r="G258">
        <v>85</v>
      </c>
      <c r="H258">
        <f>SUM(student_dataset_v1[[#This Row],[Math]],student_dataset_v1[[#This Row],[Physics]],student_dataset_v1[[#This Row],[Chemistry]])</f>
        <v>221</v>
      </c>
      <c r="I258" s="1" t="s">
        <v>19</v>
      </c>
    </row>
    <row r="259" spans="1:9" hidden="1" x14ac:dyDescent="0.25">
      <c r="A259" s="1" t="s">
        <v>275</v>
      </c>
      <c r="B259" s="1" t="s">
        <v>9</v>
      </c>
      <c r="C259">
        <v>3</v>
      </c>
      <c r="D259" s="1" t="s">
        <v>10</v>
      </c>
      <c r="E259">
        <v>55</v>
      </c>
      <c r="F259">
        <v>58</v>
      </c>
      <c r="G259">
        <v>32</v>
      </c>
      <c r="H259">
        <f>SUM(student_dataset_v1[[#This Row],[Math]],student_dataset_v1[[#This Row],[Physics]],student_dataset_v1[[#This Row],[Chemistry]])</f>
        <v>145</v>
      </c>
      <c r="I259" s="1" t="s">
        <v>15</v>
      </c>
    </row>
    <row r="260" spans="1:9" hidden="1" x14ac:dyDescent="0.25">
      <c r="A260" s="1" t="s">
        <v>276</v>
      </c>
      <c r="B260" s="1" t="s">
        <v>9</v>
      </c>
      <c r="C260">
        <v>2</v>
      </c>
      <c r="D260" s="1" t="s">
        <v>14</v>
      </c>
      <c r="E260">
        <v>37</v>
      </c>
      <c r="F260">
        <v>37</v>
      </c>
      <c r="G260">
        <v>27</v>
      </c>
      <c r="H260">
        <f>SUM(student_dataset_v1[[#This Row],[Math]],student_dataset_v1[[#This Row],[Physics]],student_dataset_v1[[#This Row],[Chemistry]])</f>
        <v>101</v>
      </c>
      <c r="I260" s="1" t="s">
        <v>15</v>
      </c>
    </row>
    <row r="261" spans="1:9" hidden="1" x14ac:dyDescent="0.25">
      <c r="A261" s="1" t="s">
        <v>277</v>
      </c>
      <c r="B261" s="1" t="s">
        <v>9</v>
      </c>
      <c r="C261">
        <v>10</v>
      </c>
      <c r="D261" s="1" t="s">
        <v>14</v>
      </c>
      <c r="E261">
        <v>12</v>
      </c>
      <c r="F261">
        <v>45</v>
      </c>
      <c r="G261">
        <v>37</v>
      </c>
      <c r="H261">
        <f>SUM(student_dataset_v1[[#This Row],[Math]],student_dataset_v1[[#This Row],[Physics]],student_dataset_v1[[#This Row],[Chemistry]])</f>
        <v>94</v>
      </c>
      <c r="I261" s="1" t="s">
        <v>25</v>
      </c>
    </row>
    <row r="262" spans="1:9" hidden="1" x14ac:dyDescent="0.25">
      <c r="A262" s="1" t="s">
        <v>278</v>
      </c>
      <c r="B262" s="1" t="s">
        <v>13</v>
      </c>
      <c r="C262">
        <v>7</v>
      </c>
      <c r="D262" s="1" t="s">
        <v>10</v>
      </c>
      <c r="E262">
        <v>44</v>
      </c>
      <c r="F262">
        <v>84</v>
      </c>
      <c r="G262">
        <v>18</v>
      </c>
      <c r="H262">
        <f>SUM(student_dataset_v1[[#This Row],[Math]],student_dataset_v1[[#This Row],[Physics]],student_dataset_v1[[#This Row],[Chemistry]])</f>
        <v>146</v>
      </c>
      <c r="I262" s="1" t="s">
        <v>15</v>
      </c>
    </row>
    <row r="263" spans="1:9" hidden="1" x14ac:dyDescent="0.25">
      <c r="A263" s="1" t="s">
        <v>279</v>
      </c>
      <c r="B263" s="1" t="s">
        <v>13</v>
      </c>
      <c r="C263">
        <v>9</v>
      </c>
      <c r="D263" s="1" t="s">
        <v>10</v>
      </c>
      <c r="E263">
        <v>72</v>
      </c>
      <c r="F263">
        <v>13</v>
      </c>
      <c r="G263">
        <v>38</v>
      </c>
      <c r="H263">
        <f>SUM(student_dataset_v1[[#This Row],[Math]],student_dataset_v1[[#This Row],[Physics]],student_dataset_v1[[#This Row],[Chemistry]])</f>
        <v>123</v>
      </c>
      <c r="I263" s="1" t="s">
        <v>15</v>
      </c>
    </row>
    <row r="264" spans="1:9" hidden="1" x14ac:dyDescent="0.25">
      <c r="A264" s="1" t="s">
        <v>280</v>
      </c>
      <c r="B264" s="1" t="s">
        <v>13</v>
      </c>
      <c r="C264">
        <v>2</v>
      </c>
      <c r="D264" s="1" t="s">
        <v>10</v>
      </c>
      <c r="E264">
        <v>14</v>
      </c>
      <c r="F264">
        <v>78</v>
      </c>
      <c r="G264">
        <v>52</v>
      </c>
      <c r="H264">
        <f>SUM(student_dataset_v1[[#This Row],[Math]],student_dataset_v1[[#This Row],[Physics]],student_dataset_v1[[#This Row],[Chemistry]])</f>
        <v>144</v>
      </c>
      <c r="I264" s="1" t="s">
        <v>15</v>
      </c>
    </row>
    <row r="265" spans="1:9" hidden="1" x14ac:dyDescent="0.25">
      <c r="A265" s="1" t="s">
        <v>281</v>
      </c>
      <c r="B265" s="1" t="s">
        <v>13</v>
      </c>
      <c r="C265">
        <v>8</v>
      </c>
      <c r="D265" s="1" t="s">
        <v>14</v>
      </c>
      <c r="E265">
        <v>67</v>
      </c>
      <c r="F265">
        <v>40</v>
      </c>
      <c r="G265">
        <v>22</v>
      </c>
      <c r="H265">
        <f>SUM(student_dataset_v1[[#This Row],[Math]],student_dataset_v1[[#This Row],[Physics]],student_dataset_v1[[#This Row],[Chemistry]])</f>
        <v>129</v>
      </c>
      <c r="I265" s="1" t="s">
        <v>15</v>
      </c>
    </row>
    <row r="266" spans="1:9" hidden="1" x14ac:dyDescent="0.25">
      <c r="A266" s="1" t="s">
        <v>282</v>
      </c>
      <c r="B266" s="1" t="s">
        <v>9</v>
      </c>
      <c r="C266">
        <v>3</v>
      </c>
      <c r="D266" s="1" t="s">
        <v>10</v>
      </c>
      <c r="E266">
        <v>82</v>
      </c>
      <c r="F266">
        <v>33</v>
      </c>
      <c r="G266">
        <v>53</v>
      </c>
      <c r="H266">
        <f>SUM(student_dataset_v1[[#This Row],[Math]],student_dataset_v1[[#This Row],[Physics]],student_dataset_v1[[#This Row],[Chemistry]])</f>
        <v>168</v>
      </c>
      <c r="I266" s="1" t="s">
        <v>11</v>
      </c>
    </row>
    <row r="267" spans="1:9" hidden="1" x14ac:dyDescent="0.25">
      <c r="A267" s="1" t="s">
        <v>283</v>
      </c>
      <c r="B267" s="1" t="s">
        <v>9</v>
      </c>
      <c r="C267">
        <v>10</v>
      </c>
      <c r="D267" s="1" t="s">
        <v>14</v>
      </c>
      <c r="E267">
        <v>53</v>
      </c>
      <c r="F267">
        <v>31</v>
      </c>
      <c r="G267">
        <v>66</v>
      </c>
      <c r="H267">
        <f>SUM(student_dataset_v1[[#This Row],[Math]],student_dataset_v1[[#This Row],[Physics]],student_dataset_v1[[#This Row],[Chemistry]])</f>
        <v>150</v>
      </c>
      <c r="I267" s="1" t="s">
        <v>15</v>
      </c>
    </row>
    <row r="268" spans="1:9" hidden="1" x14ac:dyDescent="0.25">
      <c r="A268" s="1" t="s">
        <v>284</v>
      </c>
      <c r="B268" s="1" t="s">
        <v>9</v>
      </c>
      <c r="C268">
        <v>7</v>
      </c>
      <c r="D268" s="1" t="s">
        <v>14</v>
      </c>
      <c r="E268">
        <v>30</v>
      </c>
      <c r="F268">
        <v>29</v>
      </c>
      <c r="G268">
        <v>36</v>
      </c>
      <c r="H268">
        <f>SUM(student_dataset_v1[[#This Row],[Math]],student_dataset_v1[[#This Row],[Physics]],student_dataset_v1[[#This Row],[Chemistry]])</f>
        <v>95</v>
      </c>
      <c r="I268" s="1" t="s">
        <v>25</v>
      </c>
    </row>
    <row r="269" spans="1:9" hidden="1" x14ac:dyDescent="0.25">
      <c r="A269" s="1" t="s">
        <v>285</v>
      </c>
      <c r="B269" s="1" t="s">
        <v>13</v>
      </c>
      <c r="C269">
        <v>8</v>
      </c>
      <c r="D269" s="1" t="s">
        <v>14</v>
      </c>
      <c r="E269">
        <v>68</v>
      </c>
      <c r="F269">
        <v>79</v>
      </c>
      <c r="G269">
        <v>90</v>
      </c>
      <c r="H269">
        <f>SUM(student_dataset_v1[[#This Row],[Math]],student_dataset_v1[[#This Row],[Physics]],student_dataset_v1[[#This Row],[Chemistry]])</f>
        <v>237</v>
      </c>
      <c r="I269" s="1" t="s">
        <v>19</v>
      </c>
    </row>
    <row r="270" spans="1:9" hidden="1" x14ac:dyDescent="0.25">
      <c r="A270" s="1" t="s">
        <v>286</v>
      </c>
      <c r="B270" s="1" t="s">
        <v>13</v>
      </c>
      <c r="C270">
        <v>9</v>
      </c>
      <c r="D270" s="1" t="s">
        <v>10</v>
      </c>
      <c r="E270">
        <v>95</v>
      </c>
      <c r="F270">
        <v>23</v>
      </c>
      <c r="G270">
        <v>91</v>
      </c>
      <c r="H270">
        <f>SUM(student_dataset_v1[[#This Row],[Math]],student_dataset_v1[[#This Row],[Physics]],student_dataset_v1[[#This Row],[Chemistry]])</f>
        <v>209</v>
      </c>
      <c r="I270" s="1" t="s">
        <v>27</v>
      </c>
    </row>
    <row r="271" spans="1:9" hidden="1" x14ac:dyDescent="0.25">
      <c r="A271" s="1" t="s">
        <v>287</v>
      </c>
      <c r="B271" s="1" t="s">
        <v>9</v>
      </c>
      <c r="C271">
        <v>5</v>
      </c>
      <c r="D271" s="1" t="s">
        <v>14</v>
      </c>
      <c r="E271">
        <v>95</v>
      </c>
      <c r="F271">
        <v>95</v>
      </c>
      <c r="G271">
        <v>57</v>
      </c>
      <c r="H271">
        <f>SUM(student_dataset_v1[[#This Row],[Math]],student_dataset_v1[[#This Row],[Physics]],student_dataset_v1[[#This Row],[Chemistry]])</f>
        <v>247</v>
      </c>
      <c r="I271" s="1" t="s">
        <v>41</v>
      </c>
    </row>
    <row r="272" spans="1:9" hidden="1" x14ac:dyDescent="0.25">
      <c r="A272" s="1" t="s">
        <v>288</v>
      </c>
      <c r="B272" s="1" t="s">
        <v>13</v>
      </c>
      <c r="C272">
        <v>1</v>
      </c>
      <c r="D272" s="1" t="s">
        <v>14</v>
      </c>
      <c r="E272">
        <v>33</v>
      </c>
      <c r="F272">
        <v>93</v>
      </c>
      <c r="G272">
        <v>16</v>
      </c>
      <c r="H272">
        <f>SUM(student_dataset_v1[[#This Row],[Math]],student_dataset_v1[[#This Row],[Physics]],student_dataset_v1[[#This Row],[Chemistry]])</f>
        <v>142</v>
      </c>
      <c r="I272" s="1" t="s">
        <v>15</v>
      </c>
    </row>
    <row r="273" spans="1:9" hidden="1" x14ac:dyDescent="0.25">
      <c r="A273" s="1" t="s">
        <v>289</v>
      </c>
      <c r="B273" s="1" t="s">
        <v>9</v>
      </c>
      <c r="C273">
        <v>10</v>
      </c>
      <c r="D273" s="1" t="s">
        <v>14</v>
      </c>
      <c r="E273">
        <v>75</v>
      </c>
      <c r="F273">
        <v>66</v>
      </c>
      <c r="G273">
        <v>44</v>
      </c>
      <c r="H273">
        <f>SUM(student_dataset_v1[[#This Row],[Math]],student_dataset_v1[[#This Row],[Physics]],student_dataset_v1[[#This Row],[Chemistry]])</f>
        <v>185</v>
      </c>
      <c r="I273" s="1" t="s">
        <v>27</v>
      </c>
    </row>
    <row r="274" spans="1:9" hidden="1" x14ac:dyDescent="0.25">
      <c r="A274" s="1" t="s">
        <v>290</v>
      </c>
      <c r="B274" s="1" t="s">
        <v>13</v>
      </c>
      <c r="C274">
        <v>9</v>
      </c>
      <c r="D274" s="1" t="s">
        <v>10</v>
      </c>
      <c r="E274">
        <v>51</v>
      </c>
      <c r="F274">
        <v>83</v>
      </c>
      <c r="G274">
        <v>12</v>
      </c>
      <c r="H274">
        <f>SUM(student_dataset_v1[[#This Row],[Math]],student_dataset_v1[[#This Row],[Physics]],student_dataset_v1[[#This Row],[Chemistry]])</f>
        <v>146</v>
      </c>
      <c r="I274" s="1" t="s">
        <v>15</v>
      </c>
    </row>
    <row r="275" spans="1:9" hidden="1" x14ac:dyDescent="0.25">
      <c r="A275" s="1" t="s">
        <v>291</v>
      </c>
      <c r="B275" s="1" t="s">
        <v>13</v>
      </c>
      <c r="C275">
        <v>6</v>
      </c>
      <c r="D275" s="1" t="s">
        <v>14</v>
      </c>
      <c r="E275">
        <v>57</v>
      </c>
      <c r="F275">
        <v>78</v>
      </c>
      <c r="G275">
        <v>31</v>
      </c>
      <c r="H275">
        <f>SUM(student_dataset_v1[[#This Row],[Math]],student_dataset_v1[[#This Row],[Physics]],student_dataset_v1[[#This Row],[Chemistry]])</f>
        <v>166</v>
      </c>
      <c r="I275" s="1" t="s">
        <v>11</v>
      </c>
    </row>
    <row r="276" spans="1:9" hidden="1" x14ac:dyDescent="0.25">
      <c r="A276" s="1" t="s">
        <v>292</v>
      </c>
      <c r="B276" s="1" t="s">
        <v>13</v>
      </c>
      <c r="C276">
        <v>6</v>
      </c>
      <c r="D276" s="1" t="s">
        <v>10</v>
      </c>
      <c r="E276">
        <v>48</v>
      </c>
      <c r="F276">
        <v>41</v>
      </c>
      <c r="G276">
        <v>19</v>
      </c>
      <c r="H276">
        <f>SUM(student_dataset_v1[[#This Row],[Math]],student_dataset_v1[[#This Row],[Physics]],student_dataset_v1[[#This Row],[Chemistry]])</f>
        <v>108</v>
      </c>
      <c r="I276" s="1" t="s">
        <v>15</v>
      </c>
    </row>
    <row r="277" spans="1:9" hidden="1" x14ac:dyDescent="0.25">
      <c r="A277" s="1" t="s">
        <v>293</v>
      </c>
      <c r="B277" s="1" t="s">
        <v>13</v>
      </c>
      <c r="C277">
        <v>4</v>
      </c>
      <c r="D277" s="1" t="s">
        <v>10</v>
      </c>
      <c r="E277">
        <v>68</v>
      </c>
      <c r="F277">
        <v>71</v>
      </c>
      <c r="G277">
        <v>84</v>
      </c>
      <c r="H277">
        <f>SUM(student_dataset_v1[[#This Row],[Math]],student_dataset_v1[[#This Row],[Physics]],student_dataset_v1[[#This Row],[Chemistry]])</f>
        <v>223</v>
      </c>
      <c r="I277" s="1" t="s">
        <v>19</v>
      </c>
    </row>
    <row r="278" spans="1:9" hidden="1" x14ac:dyDescent="0.25">
      <c r="A278" s="1" t="s">
        <v>294</v>
      </c>
      <c r="B278" s="1" t="s">
        <v>13</v>
      </c>
      <c r="C278">
        <v>8</v>
      </c>
      <c r="D278" s="1" t="s">
        <v>14</v>
      </c>
      <c r="E278">
        <v>19</v>
      </c>
      <c r="F278">
        <v>23</v>
      </c>
      <c r="G278">
        <v>52</v>
      </c>
      <c r="H278">
        <f>SUM(student_dataset_v1[[#This Row],[Math]],student_dataset_v1[[#This Row],[Physics]],student_dataset_v1[[#This Row],[Chemistry]])</f>
        <v>94</v>
      </c>
      <c r="I278" s="1" t="s">
        <v>25</v>
      </c>
    </row>
    <row r="279" spans="1:9" hidden="1" x14ac:dyDescent="0.25">
      <c r="A279" s="1" t="s">
        <v>295</v>
      </c>
      <c r="B279" s="1" t="s">
        <v>9</v>
      </c>
      <c r="C279">
        <v>6</v>
      </c>
      <c r="D279" s="1" t="s">
        <v>14</v>
      </c>
      <c r="E279">
        <v>23</v>
      </c>
      <c r="F279">
        <v>41</v>
      </c>
      <c r="G279">
        <v>44</v>
      </c>
      <c r="H279">
        <f>SUM(student_dataset_v1[[#This Row],[Math]],student_dataset_v1[[#This Row],[Physics]],student_dataset_v1[[#This Row],[Chemistry]])</f>
        <v>108</v>
      </c>
      <c r="I279" s="1" t="s">
        <v>15</v>
      </c>
    </row>
    <row r="280" spans="1:9" hidden="1" x14ac:dyDescent="0.25">
      <c r="A280" s="1" t="s">
        <v>296</v>
      </c>
      <c r="B280" s="1" t="s">
        <v>13</v>
      </c>
      <c r="C280">
        <v>7</v>
      </c>
      <c r="D280" s="1" t="s">
        <v>10</v>
      </c>
      <c r="E280">
        <v>84</v>
      </c>
      <c r="F280">
        <v>89</v>
      </c>
      <c r="G280">
        <v>25</v>
      </c>
      <c r="H280">
        <f>SUM(student_dataset_v1[[#This Row],[Math]],student_dataset_v1[[#This Row],[Physics]],student_dataset_v1[[#This Row],[Chemistry]])</f>
        <v>198</v>
      </c>
      <c r="I280" s="1" t="s">
        <v>27</v>
      </c>
    </row>
    <row r="281" spans="1:9" hidden="1" x14ac:dyDescent="0.25">
      <c r="A281" s="1" t="s">
        <v>297</v>
      </c>
      <c r="B281" s="1" t="s">
        <v>9</v>
      </c>
      <c r="C281">
        <v>10</v>
      </c>
      <c r="D281" s="1" t="s">
        <v>10</v>
      </c>
      <c r="E281">
        <v>23</v>
      </c>
      <c r="F281">
        <v>32</v>
      </c>
      <c r="G281">
        <v>81</v>
      </c>
      <c r="H281">
        <f>SUM(student_dataset_v1[[#This Row],[Math]],student_dataset_v1[[#This Row],[Physics]],student_dataset_v1[[#This Row],[Chemistry]])</f>
        <v>136</v>
      </c>
      <c r="I281" s="1" t="s">
        <v>15</v>
      </c>
    </row>
    <row r="282" spans="1:9" hidden="1" x14ac:dyDescent="0.25">
      <c r="A282" s="1" t="s">
        <v>298</v>
      </c>
      <c r="B282" s="1" t="s">
        <v>13</v>
      </c>
      <c r="C282">
        <v>5</v>
      </c>
      <c r="D282" s="1" t="s">
        <v>14</v>
      </c>
      <c r="E282">
        <v>84</v>
      </c>
      <c r="F282">
        <v>45</v>
      </c>
      <c r="G282">
        <v>68</v>
      </c>
      <c r="H282">
        <f>SUM(student_dataset_v1[[#This Row],[Math]],student_dataset_v1[[#This Row],[Physics]],student_dataset_v1[[#This Row],[Chemistry]])</f>
        <v>197</v>
      </c>
      <c r="I282" s="1" t="s">
        <v>27</v>
      </c>
    </row>
    <row r="283" spans="1:9" hidden="1" x14ac:dyDescent="0.25">
      <c r="A283" s="1" t="s">
        <v>299</v>
      </c>
      <c r="B283" s="1" t="s">
        <v>9</v>
      </c>
      <c r="C283">
        <v>7</v>
      </c>
      <c r="D283" s="1" t="s">
        <v>10</v>
      </c>
      <c r="E283">
        <v>21</v>
      </c>
      <c r="F283">
        <v>86</v>
      </c>
      <c r="G283">
        <v>13</v>
      </c>
      <c r="H283">
        <f>SUM(student_dataset_v1[[#This Row],[Math]],student_dataset_v1[[#This Row],[Physics]],student_dataset_v1[[#This Row],[Chemistry]])</f>
        <v>120</v>
      </c>
      <c r="I283" s="1" t="s">
        <v>15</v>
      </c>
    </row>
    <row r="284" spans="1:9" hidden="1" x14ac:dyDescent="0.25">
      <c r="A284" s="1" t="s">
        <v>300</v>
      </c>
      <c r="B284" s="1" t="s">
        <v>13</v>
      </c>
      <c r="C284">
        <v>1</v>
      </c>
      <c r="D284" s="1" t="s">
        <v>14</v>
      </c>
      <c r="E284">
        <v>73</v>
      </c>
      <c r="F284">
        <v>53</v>
      </c>
      <c r="G284">
        <v>62</v>
      </c>
      <c r="H284">
        <f>SUM(student_dataset_v1[[#This Row],[Math]],student_dataset_v1[[#This Row],[Physics]],student_dataset_v1[[#This Row],[Chemistry]])</f>
        <v>188</v>
      </c>
      <c r="I284" s="1" t="s">
        <v>27</v>
      </c>
    </row>
    <row r="285" spans="1:9" hidden="1" x14ac:dyDescent="0.25">
      <c r="A285" s="1" t="s">
        <v>301</v>
      </c>
      <c r="B285" s="1" t="s">
        <v>13</v>
      </c>
      <c r="C285">
        <v>10</v>
      </c>
      <c r="D285" s="1" t="s">
        <v>14</v>
      </c>
      <c r="E285">
        <v>26</v>
      </c>
      <c r="F285">
        <v>68</v>
      </c>
      <c r="G285">
        <v>82</v>
      </c>
      <c r="H285">
        <f>SUM(student_dataset_v1[[#This Row],[Math]],student_dataset_v1[[#This Row],[Physics]],student_dataset_v1[[#This Row],[Chemistry]])</f>
        <v>176</v>
      </c>
      <c r="I285" s="1" t="s">
        <v>11</v>
      </c>
    </row>
    <row r="286" spans="1:9" hidden="1" x14ac:dyDescent="0.25">
      <c r="A286" s="1" t="s">
        <v>302</v>
      </c>
      <c r="B286" s="1" t="s">
        <v>9</v>
      </c>
      <c r="C286">
        <v>3</v>
      </c>
      <c r="D286" s="1" t="s">
        <v>14</v>
      </c>
      <c r="E286">
        <v>42</v>
      </c>
      <c r="F286">
        <v>11</v>
      </c>
      <c r="G286">
        <v>17</v>
      </c>
      <c r="H286">
        <f>SUM(student_dataset_v1[[#This Row],[Math]],student_dataset_v1[[#This Row],[Physics]],student_dataset_v1[[#This Row],[Chemistry]])</f>
        <v>70</v>
      </c>
      <c r="I286" s="1" t="s">
        <v>25</v>
      </c>
    </row>
    <row r="287" spans="1:9" hidden="1" x14ac:dyDescent="0.25">
      <c r="A287" s="1" t="s">
        <v>303</v>
      </c>
      <c r="B287" s="1" t="s">
        <v>9</v>
      </c>
      <c r="C287">
        <v>3</v>
      </c>
      <c r="D287" s="1" t="s">
        <v>10</v>
      </c>
      <c r="E287">
        <v>43</v>
      </c>
      <c r="F287">
        <v>46</v>
      </c>
      <c r="G287">
        <v>26</v>
      </c>
      <c r="H287">
        <f>SUM(student_dataset_v1[[#This Row],[Math]],student_dataset_v1[[#This Row],[Physics]],student_dataset_v1[[#This Row],[Chemistry]])</f>
        <v>115</v>
      </c>
      <c r="I287" s="1" t="s">
        <v>15</v>
      </c>
    </row>
    <row r="288" spans="1:9" hidden="1" x14ac:dyDescent="0.25">
      <c r="A288" s="1" t="s">
        <v>304</v>
      </c>
      <c r="B288" s="1" t="s">
        <v>9</v>
      </c>
      <c r="C288">
        <v>2</v>
      </c>
      <c r="D288" s="1" t="s">
        <v>14</v>
      </c>
      <c r="E288">
        <v>70</v>
      </c>
      <c r="F288">
        <v>78</v>
      </c>
      <c r="G288">
        <v>100</v>
      </c>
      <c r="H288">
        <f>SUM(student_dataset_v1[[#This Row],[Math]],student_dataset_v1[[#This Row],[Physics]],student_dataset_v1[[#This Row],[Chemistry]])</f>
        <v>248</v>
      </c>
      <c r="I288" s="1" t="s">
        <v>41</v>
      </c>
    </row>
    <row r="289" spans="1:9" hidden="1" x14ac:dyDescent="0.25">
      <c r="A289" s="1" t="s">
        <v>305</v>
      </c>
      <c r="B289" s="1" t="s">
        <v>9</v>
      </c>
      <c r="C289">
        <v>2</v>
      </c>
      <c r="D289" s="1" t="s">
        <v>10</v>
      </c>
      <c r="E289">
        <v>13</v>
      </c>
      <c r="F289">
        <v>75</v>
      </c>
      <c r="G289">
        <v>82</v>
      </c>
      <c r="H289">
        <f>SUM(student_dataset_v1[[#This Row],[Math]],student_dataset_v1[[#This Row],[Physics]],student_dataset_v1[[#This Row],[Chemistry]])</f>
        <v>170</v>
      </c>
      <c r="I289" s="1" t="s">
        <v>11</v>
      </c>
    </row>
    <row r="290" spans="1:9" hidden="1" x14ac:dyDescent="0.25">
      <c r="A290" s="1" t="s">
        <v>306</v>
      </c>
      <c r="B290" s="1" t="s">
        <v>13</v>
      </c>
      <c r="C290">
        <v>3</v>
      </c>
      <c r="D290" s="1" t="s">
        <v>10</v>
      </c>
      <c r="E290">
        <v>89</v>
      </c>
      <c r="F290">
        <v>21</v>
      </c>
      <c r="G290">
        <v>99</v>
      </c>
      <c r="H290">
        <f>SUM(student_dataset_v1[[#This Row],[Math]],student_dataset_v1[[#This Row],[Physics]],student_dataset_v1[[#This Row],[Chemistry]])</f>
        <v>209</v>
      </c>
      <c r="I290" s="1" t="s">
        <v>27</v>
      </c>
    </row>
    <row r="291" spans="1:9" hidden="1" x14ac:dyDescent="0.25">
      <c r="A291" s="1" t="s">
        <v>307</v>
      </c>
      <c r="B291" s="1" t="s">
        <v>9</v>
      </c>
      <c r="C291">
        <v>2</v>
      </c>
      <c r="D291" s="1" t="s">
        <v>14</v>
      </c>
      <c r="E291">
        <v>56</v>
      </c>
      <c r="F291">
        <v>32</v>
      </c>
      <c r="G291">
        <v>13</v>
      </c>
      <c r="H291">
        <f>SUM(student_dataset_v1[[#This Row],[Math]],student_dataset_v1[[#This Row],[Physics]],student_dataset_v1[[#This Row],[Chemistry]])</f>
        <v>101</v>
      </c>
      <c r="I291" s="1" t="s">
        <v>15</v>
      </c>
    </row>
    <row r="292" spans="1:9" x14ac:dyDescent="0.25">
      <c r="A292" s="1" t="s">
        <v>3167</v>
      </c>
      <c r="B292" s="1" t="s">
        <v>13</v>
      </c>
      <c r="C292">
        <v>3</v>
      </c>
      <c r="D292" s="1" t="s">
        <v>14</v>
      </c>
      <c r="E292">
        <v>100</v>
      </c>
      <c r="F292">
        <v>13</v>
      </c>
      <c r="G292">
        <v>94</v>
      </c>
      <c r="H292">
        <f>SUM(student_dataset_v1[[#This Row],[Math]],student_dataset_v1[[#This Row],[Physics]],student_dataset_v1[[#This Row],[Chemistry]])</f>
        <v>207</v>
      </c>
      <c r="I292" s="1" t="s">
        <v>27</v>
      </c>
    </row>
    <row r="293" spans="1:9" hidden="1" x14ac:dyDescent="0.25">
      <c r="A293" s="1" t="s">
        <v>309</v>
      </c>
      <c r="B293" s="1" t="s">
        <v>13</v>
      </c>
      <c r="C293">
        <v>3</v>
      </c>
      <c r="D293" s="1" t="s">
        <v>10</v>
      </c>
      <c r="E293">
        <v>57</v>
      </c>
      <c r="F293">
        <v>73</v>
      </c>
      <c r="G293">
        <v>83</v>
      </c>
      <c r="H293">
        <f>SUM(student_dataset_v1[[#This Row],[Math]],student_dataset_v1[[#This Row],[Physics]],student_dataset_v1[[#This Row],[Chemistry]])</f>
        <v>213</v>
      </c>
      <c r="I293" s="1" t="s">
        <v>19</v>
      </c>
    </row>
    <row r="294" spans="1:9" hidden="1" x14ac:dyDescent="0.25">
      <c r="A294" s="1" t="s">
        <v>310</v>
      </c>
      <c r="B294" s="1" t="s">
        <v>13</v>
      </c>
      <c r="C294">
        <v>1</v>
      </c>
      <c r="D294" s="1" t="s">
        <v>10</v>
      </c>
      <c r="E294">
        <v>63</v>
      </c>
      <c r="F294">
        <v>36</v>
      </c>
      <c r="G294">
        <v>78</v>
      </c>
      <c r="H294">
        <f>SUM(student_dataset_v1[[#This Row],[Math]],student_dataset_v1[[#This Row],[Physics]],student_dataset_v1[[#This Row],[Chemistry]])</f>
        <v>177</v>
      </c>
      <c r="I294" s="1" t="s">
        <v>11</v>
      </c>
    </row>
    <row r="295" spans="1:9" hidden="1" x14ac:dyDescent="0.25">
      <c r="A295" s="1" t="s">
        <v>311</v>
      </c>
      <c r="B295" s="1" t="s">
        <v>9</v>
      </c>
      <c r="C295">
        <v>7</v>
      </c>
      <c r="D295" s="1" t="s">
        <v>10</v>
      </c>
      <c r="E295">
        <v>22</v>
      </c>
      <c r="F295">
        <v>90</v>
      </c>
      <c r="G295">
        <v>45</v>
      </c>
      <c r="H295">
        <f>SUM(student_dataset_v1[[#This Row],[Math]],student_dataset_v1[[#This Row],[Physics]],student_dataset_v1[[#This Row],[Chemistry]])</f>
        <v>157</v>
      </c>
      <c r="I295" s="1" t="s">
        <v>11</v>
      </c>
    </row>
    <row r="296" spans="1:9" hidden="1" x14ac:dyDescent="0.25">
      <c r="A296" s="1" t="s">
        <v>312</v>
      </c>
      <c r="B296" s="1" t="s">
        <v>9</v>
      </c>
      <c r="C296">
        <v>8</v>
      </c>
      <c r="D296" s="1" t="s">
        <v>14</v>
      </c>
      <c r="E296">
        <v>26</v>
      </c>
      <c r="F296">
        <v>21</v>
      </c>
      <c r="G296">
        <v>13</v>
      </c>
      <c r="H296">
        <f>SUM(student_dataset_v1[[#This Row],[Math]],student_dataset_v1[[#This Row],[Physics]],student_dataset_v1[[#This Row],[Chemistry]])</f>
        <v>60</v>
      </c>
      <c r="I296" s="1" t="s">
        <v>25</v>
      </c>
    </row>
    <row r="297" spans="1:9" hidden="1" x14ac:dyDescent="0.25">
      <c r="A297" s="1" t="s">
        <v>313</v>
      </c>
      <c r="B297" s="1" t="s">
        <v>13</v>
      </c>
      <c r="C297">
        <v>10</v>
      </c>
      <c r="D297" s="1" t="s">
        <v>14</v>
      </c>
      <c r="E297">
        <v>68</v>
      </c>
      <c r="F297">
        <v>96</v>
      </c>
      <c r="G297">
        <v>86</v>
      </c>
      <c r="H297">
        <f>SUM(student_dataset_v1[[#This Row],[Math]],student_dataset_v1[[#This Row],[Physics]],student_dataset_v1[[#This Row],[Chemistry]])</f>
        <v>250</v>
      </c>
      <c r="I297" s="1" t="s">
        <v>41</v>
      </c>
    </row>
    <row r="298" spans="1:9" hidden="1" x14ac:dyDescent="0.25">
      <c r="A298" s="1" t="s">
        <v>314</v>
      </c>
      <c r="B298" s="1" t="s">
        <v>9</v>
      </c>
      <c r="C298">
        <v>9</v>
      </c>
      <c r="D298" s="1" t="s">
        <v>10</v>
      </c>
      <c r="E298">
        <v>61</v>
      </c>
      <c r="F298">
        <v>22</v>
      </c>
      <c r="G298">
        <v>66</v>
      </c>
      <c r="H298">
        <f>SUM(student_dataset_v1[[#This Row],[Math]],student_dataset_v1[[#This Row],[Physics]],student_dataset_v1[[#This Row],[Chemistry]])</f>
        <v>149</v>
      </c>
      <c r="I298" s="1" t="s">
        <v>15</v>
      </c>
    </row>
    <row r="299" spans="1:9" hidden="1" x14ac:dyDescent="0.25">
      <c r="A299" s="1" t="s">
        <v>315</v>
      </c>
      <c r="B299" s="1" t="s">
        <v>9</v>
      </c>
      <c r="C299">
        <v>1</v>
      </c>
      <c r="D299" s="1" t="s">
        <v>10</v>
      </c>
      <c r="E299">
        <v>10</v>
      </c>
      <c r="F299">
        <v>99</v>
      </c>
      <c r="G299">
        <v>19</v>
      </c>
      <c r="H299">
        <f>SUM(student_dataset_v1[[#This Row],[Math]],student_dataset_v1[[#This Row],[Physics]],student_dataset_v1[[#This Row],[Chemistry]])</f>
        <v>128</v>
      </c>
      <c r="I299" s="1" t="s">
        <v>15</v>
      </c>
    </row>
    <row r="300" spans="1:9" hidden="1" x14ac:dyDescent="0.25">
      <c r="A300" s="1" t="s">
        <v>316</v>
      </c>
      <c r="B300" s="1" t="s">
        <v>13</v>
      </c>
      <c r="C300">
        <v>6</v>
      </c>
      <c r="D300" s="1" t="s">
        <v>14</v>
      </c>
      <c r="E300">
        <v>34</v>
      </c>
      <c r="F300">
        <v>20</v>
      </c>
      <c r="G300">
        <v>36</v>
      </c>
      <c r="H300">
        <f>SUM(student_dataset_v1[[#This Row],[Math]],student_dataset_v1[[#This Row],[Physics]],student_dataset_v1[[#This Row],[Chemistry]])</f>
        <v>90</v>
      </c>
      <c r="I300" s="1" t="s">
        <v>25</v>
      </c>
    </row>
    <row r="301" spans="1:9" hidden="1" x14ac:dyDescent="0.25">
      <c r="A301" s="1" t="s">
        <v>317</v>
      </c>
      <c r="B301" s="1" t="s">
        <v>13</v>
      </c>
      <c r="C301">
        <v>9</v>
      </c>
      <c r="D301" s="1" t="s">
        <v>14</v>
      </c>
      <c r="E301">
        <v>61</v>
      </c>
      <c r="F301">
        <v>64</v>
      </c>
      <c r="G301">
        <v>28</v>
      </c>
      <c r="H301">
        <f>SUM(student_dataset_v1[[#This Row],[Math]],student_dataset_v1[[#This Row],[Physics]],student_dataset_v1[[#This Row],[Chemistry]])</f>
        <v>153</v>
      </c>
      <c r="I301" s="1" t="s">
        <v>11</v>
      </c>
    </row>
    <row r="302" spans="1:9" hidden="1" x14ac:dyDescent="0.25">
      <c r="A302" s="1" t="s">
        <v>318</v>
      </c>
      <c r="B302" s="1" t="s">
        <v>9</v>
      </c>
      <c r="C302">
        <v>1</v>
      </c>
      <c r="D302" s="1" t="s">
        <v>10</v>
      </c>
      <c r="E302">
        <v>18</v>
      </c>
      <c r="F302">
        <v>24</v>
      </c>
      <c r="G302">
        <v>28</v>
      </c>
      <c r="H302">
        <f>SUM(student_dataset_v1[[#This Row],[Math]],student_dataset_v1[[#This Row],[Physics]],student_dataset_v1[[#This Row],[Chemistry]])</f>
        <v>70</v>
      </c>
      <c r="I302" s="1" t="s">
        <v>25</v>
      </c>
    </row>
    <row r="303" spans="1:9" hidden="1" x14ac:dyDescent="0.25">
      <c r="A303" s="1" t="s">
        <v>319</v>
      </c>
      <c r="B303" s="1" t="s">
        <v>9</v>
      </c>
      <c r="C303">
        <v>8</v>
      </c>
      <c r="D303" s="1" t="s">
        <v>10</v>
      </c>
      <c r="E303">
        <v>93</v>
      </c>
      <c r="F303">
        <v>57</v>
      </c>
      <c r="G303">
        <v>31</v>
      </c>
      <c r="H303">
        <f>SUM(student_dataset_v1[[#This Row],[Math]],student_dataset_v1[[#This Row],[Physics]],student_dataset_v1[[#This Row],[Chemistry]])</f>
        <v>181</v>
      </c>
      <c r="I303" s="1" t="s">
        <v>11</v>
      </c>
    </row>
    <row r="304" spans="1:9" hidden="1" x14ac:dyDescent="0.25">
      <c r="A304" s="1" t="s">
        <v>320</v>
      </c>
      <c r="B304" s="1" t="s">
        <v>13</v>
      </c>
      <c r="C304">
        <v>3</v>
      </c>
      <c r="D304" s="1" t="s">
        <v>10</v>
      </c>
      <c r="E304">
        <v>86</v>
      </c>
      <c r="F304">
        <v>33</v>
      </c>
      <c r="G304">
        <v>62</v>
      </c>
      <c r="H304">
        <f>SUM(student_dataset_v1[[#This Row],[Math]],student_dataset_v1[[#This Row],[Physics]],student_dataset_v1[[#This Row],[Chemistry]])</f>
        <v>181</v>
      </c>
      <c r="I304" s="1" t="s">
        <v>11</v>
      </c>
    </row>
    <row r="305" spans="1:9" hidden="1" x14ac:dyDescent="0.25">
      <c r="A305" s="1" t="s">
        <v>321</v>
      </c>
      <c r="B305" s="1" t="s">
        <v>9</v>
      </c>
      <c r="C305">
        <v>5</v>
      </c>
      <c r="D305" s="1" t="s">
        <v>14</v>
      </c>
      <c r="E305">
        <v>20</v>
      </c>
      <c r="F305">
        <v>93</v>
      </c>
      <c r="G305">
        <v>73</v>
      </c>
      <c r="H305">
        <f>SUM(student_dataset_v1[[#This Row],[Math]],student_dataset_v1[[#This Row],[Physics]],student_dataset_v1[[#This Row],[Chemistry]])</f>
        <v>186</v>
      </c>
      <c r="I305" s="1" t="s">
        <v>27</v>
      </c>
    </row>
    <row r="306" spans="1:9" hidden="1" x14ac:dyDescent="0.25">
      <c r="A306" s="1" t="s">
        <v>322</v>
      </c>
      <c r="B306" s="1" t="s">
        <v>9</v>
      </c>
      <c r="C306">
        <v>9</v>
      </c>
      <c r="D306" s="1" t="s">
        <v>14</v>
      </c>
      <c r="E306">
        <v>67</v>
      </c>
      <c r="F306">
        <v>31</v>
      </c>
      <c r="G306">
        <v>89</v>
      </c>
      <c r="H306">
        <f>SUM(student_dataset_v1[[#This Row],[Math]],student_dataset_v1[[#This Row],[Physics]],student_dataset_v1[[#This Row],[Chemistry]])</f>
        <v>187</v>
      </c>
      <c r="I306" s="1" t="s">
        <v>27</v>
      </c>
    </row>
    <row r="307" spans="1:9" hidden="1" x14ac:dyDescent="0.25">
      <c r="A307" s="1" t="s">
        <v>323</v>
      </c>
      <c r="B307" s="1" t="s">
        <v>13</v>
      </c>
      <c r="C307">
        <v>5</v>
      </c>
      <c r="D307" s="1" t="s">
        <v>14</v>
      </c>
      <c r="E307">
        <v>91</v>
      </c>
      <c r="F307">
        <v>42</v>
      </c>
      <c r="G307">
        <v>40</v>
      </c>
      <c r="H307">
        <f>SUM(student_dataset_v1[[#This Row],[Math]],student_dataset_v1[[#This Row],[Physics]],student_dataset_v1[[#This Row],[Chemistry]])</f>
        <v>173</v>
      </c>
      <c r="I307" s="1" t="s">
        <v>11</v>
      </c>
    </row>
    <row r="308" spans="1:9" hidden="1" x14ac:dyDescent="0.25">
      <c r="A308" s="1" t="s">
        <v>324</v>
      </c>
      <c r="B308" s="1" t="s">
        <v>9</v>
      </c>
      <c r="C308">
        <v>4</v>
      </c>
      <c r="D308" s="1" t="s">
        <v>10</v>
      </c>
      <c r="E308">
        <v>63</v>
      </c>
      <c r="F308">
        <v>70</v>
      </c>
      <c r="G308">
        <v>97</v>
      </c>
      <c r="H308">
        <f>SUM(student_dataset_v1[[#This Row],[Math]],student_dataset_v1[[#This Row],[Physics]],student_dataset_v1[[#This Row],[Chemistry]])</f>
        <v>230</v>
      </c>
      <c r="I308" s="1" t="s">
        <v>19</v>
      </c>
    </row>
    <row r="309" spans="1:9" hidden="1" x14ac:dyDescent="0.25">
      <c r="A309" s="1" t="s">
        <v>325</v>
      </c>
      <c r="B309" s="1" t="s">
        <v>13</v>
      </c>
      <c r="C309">
        <v>2</v>
      </c>
      <c r="D309" s="1" t="s">
        <v>14</v>
      </c>
      <c r="E309">
        <v>49</v>
      </c>
      <c r="F309">
        <v>59</v>
      </c>
      <c r="G309">
        <v>75</v>
      </c>
      <c r="H309">
        <f>SUM(student_dataset_v1[[#This Row],[Math]],student_dataset_v1[[#This Row],[Physics]],student_dataset_v1[[#This Row],[Chemistry]])</f>
        <v>183</v>
      </c>
      <c r="I309" s="1" t="s">
        <v>27</v>
      </c>
    </row>
    <row r="310" spans="1:9" hidden="1" x14ac:dyDescent="0.25">
      <c r="A310" s="1" t="s">
        <v>326</v>
      </c>
      <c r="B310" s="1" t="s">
        <v>9</v>
      </c>
      <c r="C310">
        <v>9</v>
      </c>
      <c r="D310" s="1" t="s">
        <v>10</v>
      </c>
      <c r="E310">
        <v>83</v>
      </c>
      <c r="F310">
        <v>48</v>
      </c>
      <c r="G310">
        <v>66</v>
      </c>
      <c r="H310">
        <f>SUM(student_dataset_v1[[#This Row],[Math]],student_dataset_v1[[#This Row],[Physics]],student_dataset_v1[[#This Row],[Chemistry]])</f>
        <v>197</v>
      </c>
      <c r="I310" s="1" t="s">
        <v>27</v>
      </c>
    </row>
    <row r="311" spans="1:9" hidden="1" x14ac:dyDescent="0.25">
      <c r="A311" s="1" t="s">
        <v>327</v>
      </c>
      <c r="B311" s="1" t="s">
        <v>13</v>
      </c>
      <c r="C311">
        <v>10</v>
      </c>
      <c r="D311" s="1" t="s">
        <v>10</v>
      </c>
      <c r="E311">
        <v>35</v>
      </c>
      <c r="F311">
        <v>90</v>
      </c>
      <c r="G311">
        <v>16</v>
      </c>
      <c r="H311">
        <f>SUM(student_dataset_v1[[#This Row],[Math]],student_dataset_v1[[#This Row],[Physics]],student_dataset_v1[[#This Row],[Chemistry]])</f>
        <v>141</v>
      </c>
      <c r="I311" s="1" t="s">
        <v>15</v>
      </c>
    </row>
    <row r="312" spans="1:9" hidden="1" x14ac:dyDescent="0.25">
      <c r="A312" s="1" t="s">
        <v>328</v>
      </c>
      <c r="B312" s="1" t="s">
        <v>13</v>
      </c>
      <c r="C312">
        <v>5</v>
      </c>
      <c r="D312" s="1" t="s">
        <v>14</v>
      </c>
      <c r="E312">
        <v>89</v>
      </c>
      <c r="F312">
        <v>62</v>
      </c>
      <c r="G312">
        <v>86</v>
      </c>
      <c r="H312">
        <f>SUM(student_dataset_v1[[#This Row],[Math]],student_dataset_v1[[#This Row],[Physics]],student_dataset_v1[[#This Row],[Chemistry]])</f>
        <v>237</v>
      </c>
      <c r="I312" s="1" t="s">
        <v>19</v>
      </c>
    </row>
    <row r="313" spans="1:9" hidden="1" x14ac:dyDescent="0.25">
      <c r="A313" s="1" t="s">
        <v>329</v>
      </c>
      <c r="B313" s="1" t="s">
        <v>9</v>
      </c>
      <c r="C313">
        <v>1</v>
      </c>
      <c r="D313" s="1" t="s">
        <v>14</v>
      </c>
      <c r="E313">
        <v>75</v>
      </c>
      <c r="F313">
        <v>30</v>
      </c>
      <c r="G313">
        <v>26</v>
      </c>
      <c r="H313">
        <f>SUM(student_dataset_v1[[#This Row],[Math]],student_dataset_v1[[#This Row],[Physics]],student_dataset_v1[[#This Row],[Chemistry]])</f>
        <v>131</v>
      </c>
      <c r="I313" s="1" t="s">
        <v>15</v>
      </c>
    </row>
    <row r="314" spans="1:9" hidden="1" x14ac:dyDescent="0.25">
      <c r="A314" s="1" t="s">
        <v>330</v>
      </c>
      <c r="B314" s="1" t="s">
        <v>13</v>
      </c>
      <c r="C314">
        <v>6</v>
      </c>
      <c r="D314" s="1" t="s">
        <v>14</v>
      </c>
      <c r="E314">
        <v>60</v>
      </c>
      <c r="F314">
        <v>10</v>
      </c>
      <c r="G314">
        <v>64</v>
      </c>
      <c r="H314">
        <f>SUM(student_dataset_v1[[#This Row],[Math]],student_dataset_v1[[#This Row],[Physics]],student_dataset_v1[[#This Row],[Chemistry]])</f>
        <v>134</v>
      </c>
      <c r="I314" s="1" t="s">
        <v>15</v>
      </c>
    </row>
    <row r="315" spans="1:9" hidden="1" x14ac:dyDescent="0.25">
      <c r="A315" s="1" t="s">
        <v>331</v>
      </c>
      <c r="B315" s="1" t="s">
        <v>13</v>
      </c>
      <c r="C315">
        <v>1</v>
      </c>
      <c r="D315" s="1" t="s">
        <v>10</v>
      </c>
      <c r="E315">
        <v>25</v>
      </c>
      <c r="F315">
        <v>59</v>
      </c>
      <c r="G315">
        <v>54</v>
      </c>
      <c r="H315">
        <f>SUM(student_dataset_v1[[#This Row],[Math]],student_dataset_v1[[#This Row],[Physics]],student_dataset_v1[[#This Row],[Chemistry]])</f>
        <v>138</v>
      </c>
      <c r="I315" s="1" t="s">
        <v>15</v>
      </c>
    </row>
    <row r="316" spans="1:9" hidden="1" x14ac:dyDescent="0.25">
      <c r="A316" s="1" t="s">
        <v>332</v>
      </c>
      <c r="B316" s="1" t="s">
        <v>13</v>
      </c>
      <c r="C316">
        <v>3</v>
      </c>
      <c r="D316" s="1" t="s">
        <v>10</v>
      </c>
      <c r="E316">
        <v>13</v>
      </c>
      <c r="F316">
        <v>72</v>
      </c>
      <c r="G316">
        <v>80</v>
      </c>
      <c r="H316">
        <f>SUM(student_dataset_v1[[#This Row],[Math]],student_dataset_v1[[#This Row],[Physics]],student_dataset_v1[[#This Row],[Chemistry]])</f>
        <v>165</v>
      </c>
      <c r="I316" s="1" t="s">
        <v>11</v>
      </c>
    </row>
    <row r="317" spans="1:9" hidden="1" x14ac:dyDescent="0.25">
      <c r="A317" s="1" t="s">
        <v>333</v>
      </c>
      <c r="B317" s="1" t="s">
        <v>13</v>
      </c>
      <c r="C317">
        <v>5</v>
      </c>
      <c r="D317" s="1" t="s">
        <v>10</v>
      </c>
      <c r="E317">
        <v>39</v>
      </c>
      <c r="F317">
        <v>79</v>
      </c>
      <c r="G317">
        <v>29</v>
      </c>
      <c r="H317">
        <f>SUM(student_dataset_v1[[#This Row],[Math]],student_dataset_v1[[#This Row],[Physics]],student_dataset_v1[[#This Row],[Chemistry]])</f>
        <v>147</v>
      </c>
      <c r="I317" s="1" t="s">
        <v>15</v>
      </c>
    </row>
    <row r="318" spans="1:9" hidden="1" x14ac:dyDescent="0.25">
      <c r="A318" s="1" t="s">
        <v>334</v>
      </c>
      <c r="B318" s="1" t="s">
        <v>13</v>
      </c>
      <c r="C318">
        <v>2</v>
      </c>
      <c r="D318" s="1" t="s">
        <v>10</v>
      </c>
      <c r="E318">
        <v>90</v>
      </c>
      <c r="F318">
        <v>91</v>
      </c>
      <c r="G318">
        <v>68</v>
      </c>
      <c r="H318">
        <f>SUM(student_dataset_v1[[#This Row],[Math]],student_dataset_v1[[#This Row],[Physics]],student_dataset_v1[[#This Row],[Chemistry]])</f>
        <v>249</v>
      </c>
      <c r="I318" s="1" t="s">
        <v>41</v>
      </c>
    </row>
    <row r="319" spans="1:9" hidden="1" x14ac:dyDescent="0.25">
      <c r="A319" s="1" t="s">
        <v>335</v>
      </c>
      <c r="B319" s="1" t="s">
        <v>9</v>
      </c>
      <c r="C319">
        <v>8</v>
      </c>
      <c r="D319" s="1" t="s">
        <v>14</v>
      </c>
      <c r="E319">
        <v>17</v>
      </c>
      <c r="F319">
        <v>76</v>
      </c>
      <c r="G319">
        <v>30</v>
      </c>
      <c r="H319">
        <f>SUM(student_dataset_v1[[#This Row],[Math]],student_dataset_v1[[#This Row],[Physics]],student_dataset_v1[[#This Row],[Chemistry]])</f>
        <v>123</v>
      </c>
      <c r="I319" s="1" t="s">
        <v>15</v>
      </c>
    </row>
    <row r="320" spans="1:9" hidden="1" x14ac:dyDescent="0.25">
      <c r="A320" s="1" t="s">
        <v>336</v>
      </c>
      <c r="B320" s="1" t="s">
        <v>9</v>
      </c>
      <c r="C320">
        <v>9</v>
      </c>
      <c r="D320" s="1" t="s">
        <v>10</v>
      </c>
      <c r="E320">
        <v>37</v>
      </c>
      <c r="F320">
        <v>28</v>
      </c>
      <c r="G320">
        <v>46</v>
      </c>
      <c r="H320">
        <f>SUM(student_dataset_v1[[#This Row],[Math]],student_dataset_v1[[#This Row],[Physics]],student_dataset_v1[[#This Row],[Chemistry]])</f>
        <v>111</v>
      </c>
      <c r="I320" s="1" t="s">
        <v>15</v>
      </c>
    </row>
    <row r="321" spans="1:9" hidden="1" x14ac:dyDescent="0.25">
      <c r="A321" s="1" t="s">
        <v>337</v>
      </c>
      <c r="B321" s="1" t="s">
        <v>13</v>
      </c>
      <c r="C321">
        <v>5</v>
      </c>
      <c r="D321" s="1" t="s">
        <v>14</v>
      </c>
      <c r="E321">
        <v>81</v>
      </c>
      <c r="F321">
        <v>71</v>
      </c>
      <c r="G321">
        <v>79</v>
      </c>
      <c r="H321">
        <f>SUM(student_dataset_v1[[#This Row],[Math]],student_dataset_v1[[#This Row],[Physics]],student_dataset_v1[[#This Row],[Chemistry]])</f>
        <v>231</v>
      </c>
      <c r="I321" s="1" t="s">
        <v>19</v>
      </c>
    </row>
    <row r="322" spans="1:9" hidden="1" x14ac:dyDescent="0.25">
      <c r="A322" s="1" t="s">
        <v>338</v>
      </c>
      <c r="B322" s="1" t="s">
        <v>13</v>
      </c>
      <c r="C322">
        <v>7</v>
      </c>
      <c r="D322" s="1" t="s">
        <v>14</v>
      </c>
      <c r="E322">
        <v>36</v>
      </c>
      <c r="F322">
        <v>81</v>
      </c>
      <c r="G322">
        <v>84</v>
      </c>
      <c r="H322">
        <f>SUM(student_dataset_v1[[#This Row],[Math]],student_dataset_v1[[#This Row],[Physics]],student_dataset_v1[[#This Row],[Chemistry]])</f>
        <v>201</v>
      </c>
      <c r="I322" s="1" t="s">
        <v>27</v>
      </c>
    </row>
    <row r="323" spans="1:9" hidden="1" x14ac:dyDescent="0.25">
      <c r="A323" s="1" t="s">
        <v>339</v>
      </c>
      <c r="B323" s="1" t="s">
        <v>9</v>
      </c>
      <c r="C323">
        <v>5</v>
      </c>
      <c r="D323" s="1" t="s">
        <v>10</v>
      </c>
      <c r="E323">
        <v>98</v>
      </c>
      <c r="F323">
        <v>97</v>
      </c>
      <c r="G323">
        <v>26</v>
      </c>
      <c r="H323">
        <f>SUM(student_dataset_v1[[#This Row],[Math]],student_dataset_v1[[#This Row],[Physics]],student_dataset_v1[[#This Row],[Chemistry]])</f>
        <v>221</v>
      </c>
      <c r="I323" s="1" t="s">
        <v>19</v>
      </c>
    </row>
    <row r="324" spans="1:9" hidden="1" x14ac:dyDescent="0.25">
      <c r="A324" s="1" t="s">
        <v>340</v>
      </c>
      <c r="B324" s="1" t="s">
        <v>9</v>
      </c>
      <c r="C324">
        <v>5</v>
      </c>
      <c r="D324" s="1" t="s">
        <v>14</v>
      </c>
      <c r="E324">
        <v>89</v>
      </c>
      <c r="F324">
        <v>92</v>
      </c>
      <c r="G324">
        <v>41</v>
      </c>
      <c r="H324">
        <f>SUM(student_dataset_v1[[#This Row],[Math]],student_dataset_v1[[#This Row],[Physics]],student_dataset_v1[[#This Row],[Chemistry]])</f>
        <v>222</v>
      </c>
      <c r="I324" s="1" t="s">
        <v>19</v>
      </c>
    </row>
    <row r="325" spans="1:9" hidden="1" x14ac:dyDescent="0.25">
      <c r="A325" s="1" t="s">
        <v>341</v>
      </c>
      <c r="B325" s="1" t="s">
        <v>13</v>
      </c>
      <c r="C325">
        <v>3</v>
      </c>
      <c r="D325" s="1" t="s">
        <v>14</v>
      </c>
      <c r="E325">
        <v>63</v>
      </c>
      <c r="F325">
        <v>18</v>
      </c>
      <c r="G325">
        <v>52</v>
      </c>
      <c r="H325">
        <f>SUM(student_dataset_v1[[#This Row],[Math]],student_dataset_v1[[#This Row],[Physics]],student_dataset_v1[[#This Row],[Chemistry]])</f>
        <v>133</v>
      </c>
      <c r="I325" s="1" t="s">
        <v>15</v>
      </c>
    </row>
    <row r="326" spans="1:9" hidden="1" x14ac:dyDescent="0.25">
      <c r="A326" s="1" t="s">
        <v>342</v>
      </c>
      <c r="B326" s="1" t="s">
        <v>13</v>
      </c>
      <c r="C326">
        <v>3</v>
      </c>
      <c r="D326" s="1" t="s">
        <v>14</v>
      </c>
      <c r="E326">
        <v>91</v>
      </c>
      <c r="F326">
        <v>96</v>
      </c>
      <c r="G326">
        <v>11</v>
      </c>
      <c r="H326">
        <f>SUM(student_dataset_v1[[#This Row],[Math]],student_dataset_v1[[#This Row],[Physics]],student_dataset_v1[[#This Row],[Chemistry]])</f>
        <v>198</v>
      </c>
      <c r="I326" s="1" t="s">
        <v>27</v>
      </c>
    </row>
    <row r="327" spans="1:9" hidden="1" x14ac:dyDescent="0.25">
      <c r="A327" s="1" t="s">
        <v>343</v>
      </c>
      <c r="B327" s="1" t="s">
        <v>13</v>
      </c>
      <c r="C327">
        <v>5</v>
      </c>
      <c r="D327" s="1" t="s">
        <v>10</v>
      </c>
      <c r="E327">
        <v>68</v>
      </c>
      <c r="F327">
        <v>21</v>
      </c>
      <c r="G327">
        <v>65</v>
      </c>
      <c r="H327">
        <f>SUM(student_dataset_v1[[#This Row],[Math]],student_dataset_v1[[#This Row],[Physics]],student_dataset_v1[[#This Row],[Chemistry]])</f>
        <v>154</v>
      </c>
      <c r="I327" s="1" t="s">
        <v>11</v>
      </c>
    </row>
    <row r="328" spans="1:9" hidden="1" x14ac:dyDescent="0.25">
      <c r="A328" s="1" t="s">
        <v>344</v>
      </c>
      <c r="B328" s="1" t="s">
        <v>9</v>
      </c>
      <c r="C328">
        <v>2</v>
      </c>
      <c r="D328" s="1" t="s">
        <v>14</v>
      </c>
      <c r="E328">
        <v>87</v>
      </c>
      <c r="F328">
        <v>36</v>
      </c>
      <c r="G328">
        <v>95</v>
      </c>
      <c r="H328">
        <f>SUM(student_dataset_v1[[#This Row],[Math]],student_dataset_v1[[#This Row],[Physics]],student_dataset_v1[[#This Row],[Chemistry]])</f>
        <v>218</v>
      </c>
      <c r="I328" s="1" t="s">
        <v>19</v>
      </c>
    </row>
    <row r="329" spans="1:9" hidden="1" x14ac:dyDescent="0.25">
      <c r="A329" s="1" t="s">
        <v>345</v>
      </c>
      <c r="B329" s="1" t="s">
        <v>13</v>
      </c>
      <c r="C329">
        <v>10</v>
      </c>
      <c r="D329" s="1" t="s">
        <v>14</v>
      </c>
      <c r="E329">
        <v>23</v>
      </c>
      <c r="F329">
        <v>52</v>
      </c>
      <c r="G329">
        <v>55</v>
      </c>
      <c r="H329">
        <f>SUM(student_dataset_v1[[#This Row],[Math]],student_dataset_v1[[#This Row],[Physics]],student_dataset_v1[[#This Row],[Chemistry]])</f>
        <v>130</v>
      </c>
      <c r="I329" s="1" t="s">
        <v>15</v>
      </c>
    </row>
    <row r="330" spans="1:9" hidden="1" x14ac:dyDescent="0.25">
      <c r="A330" s="1" t="s">
        <v>346</v>
      </c>
      <c r="B330" s="1" t="s">
        <v>13</v>
      </c>
      <c r="C330">
        <v>3</v>
      </c>
      <c r="D330" s="1" t="s">
        <v>14</v>
      </c>
      <c r="E330">
        <v>32</v>
      </c>
      <c r="F330">
        <v>85</v>
      </c>
      <c r="G330">
        <v>59</v>
      </c>
      <c r="H330">
        <f>SUM(student_dataset_v1[[#This Row],[Math]],student_dataset_v1[[#This Row],[Physics]],student_dataset_v1[[#This Row],[Chemistry]])</f>
        <v>176</v>
      </c>
      <c r="I330" s="1" t="s">
        <v>11</v>
      </c>
    </row>
    <row r="331" spans="1:9" hidden="1" x14ac:dyDescent="0.25">
      <c r="A331" s="1" t="s">
        <v>347</v>
      </c>
      <c r="B331" s="1" t="s">
        <v>13</v>
      </c>
      <c r="C331">
        <v>6</v>
      </c>
      <c r="D331" s="1" t="s">
        <v>14</v>
      </c>
      <c r="E331">
        <v>59</v>
      </c>
      <c r="F331">
        <v>59</v>
      </c>
      <c r="G331">
        <v>91</v>
      </c>
      <c r="H331">
        <f>SUM(student_dataset_v1[[#This Row],[Math]],student_dataset_v1[[#This Row],[Physics]],student_dataset_v1[[#This Row],[Chemistry]])</f>
        <v>209</v>
      </c>
      <c r="I331" s="1" t="s">
        <v>27</v>
      </c>
    </row>
    <row r="332" spans="1:9" hidden="1" x14ac:dyDescent="0.25">
      <c r="A332" s="1" t="s">
        <v>348</v>
      </c>
      <c r="B332" s="1" t="s">
        <v>13</v>
      </c>
      <c r="C332">
        <v>2</v>
      </c>
      <c r="D332" s="1" t="s">
        <v>10</v>
      </c>
      <c r="E332">
        <v>25</v>
      </c>
      <c r="F332">
        <v>10</v>
      </c>
      <c r="G332">
        <v>97</v>
      </c>
      <c r="H332">
        <f>SUM(student_dataset_v1[[#This Row],[Math]],student_dataset_v1[[#This Row],[Physics]],student_dataset_v1[[#This Row],[Chemistry]])</f>
        <v>132</v>
      </c>
      <c r="I332" s="1" t="s">
        <v>15</v>
      </c>
    </row>
    <row r="333" spans="1:9" hidden="1" x14ac:dyDescent="0.25">
      <c r="A333" s="1" t="s">
        <v>349</v>
      </c>
      <c r="B333" s="1" t="s">
        <v>9</v>
      </c>
      <c r="C333">
        <v>1</v>
      </c>
      <c r="D333" s="1" t="s">
        <v>14</v>
      </c>
      <c r="E333">
        <v>56</v>
      </c>
      <c r="F333">
        <v>81</v>
      </c>
      <c r="G333">
        <v>47</v>
      </c>
      <c r="H333">
        <f>SUM(student_dataset_v1[[#This Row],[Math]],student_dataset_v1[[#This Row],[Physics]],student_dataset_v1[[#This Row],[Chemistry]])</f>
        <v>184</v>
      </c>
      <c r="I333" s="1" t="s">
        <v>27</v>
      </c>
    </row>
    <row r="334" spans="1:9" hidden="1" x14ac:dyDescent="0.25">
      <c r="A334" s="1" t="s">
        <v>350</v>
      </c>
      <c r="B334" s="1" t="s">
        <v>9</v>
      </c>
      <c r="C334">
        <v>2</v>
      </c>
      <c r="D334" s="1" t="s">
        <v>14</v>
      </c>
      <c r="E334">
        <v>33</v>
      </c>
      <c r="F334">
        <v>19</v>
      </c>
      <c r="G334">
        <v>70</v>
      </c>
      <c r="H334">
        <f>SUM(student_dataset_v1[[#This Row],[Math]],student_dataset_v1[[#This Row],[Physics]],student_dataset_v1[[#This Row],[Chemistry]])</f>
        <v>122</v>
      </c>
      <c r="I334" s="1" t="s">
        <v>15</v>
      </c>
    </row>
    <row r="335" spans="1:9" hidden="1" x14ac:dyDescent="0.25">
      <c r="A335" s="1" t="s">
        <v>351</v>
      </c>
      <c r="B335" s="1" t="s">
        <v>13</v>
      </c>
      <c r="C335">
        <v>1</v>
      </c>
      <c r="D335" s="1" t="s">
        <v>14</v>
      </c>
      <c r="E335">
        <v>34</v>
      </c>
      <c r="F335">
        <v>56</v>
      </c>
      <c r="G335">
        <v>68</v>
      </c>
      <c r="H335">
        <f>SUM(student_dataset_v1[[#This Row],[Math]],student_dataset_v1[[#This Row],[Physics]],student_dataset_v1[[#This Row],[Chemistry]])</f>
        <v>158</v>
      </c>
      <c r="I335" s="1" t="s">
        <v>11</v>
      </c>
    </row>
    <row r="336" spans="1:9" hidden="1" x14ac:dyDescent="0.25">
      <c r="A336" s="1" t="s">
        <v>352</v>
      </c>
      <c r="B336" s="1" t="s">
        <v>9</v>
      </c>
      <c r="C336">
        <v>5</v>
      </c>
      <c r="D336" s="1" t="s">
        <v>14</v>
      </c>
      <c r="E336">
        <v>13</v>
      </c>
      <c r="F336">
        <v>17</v>
      </c>
      <c r="G336">
        <v>28</v>
      </c>
      <c r="H336">
        <f>SUM(student_dataset_v1[[#This Row],[Math]],student_dataset_v1[[#This Row],[Physics]],student_dataset_v1[[#This Row],[Chemistry]])</f>
        <v>58</v>
      </c>
      <c r="I336" s="1" t="s">
        <v>25</v>
      </c>
    </row>
    <row r="337" spans="1:9" hidden="1" x14ac:dyDescent="0.25">
      <c r="A337" s="1" t="s">
        <v>353</v>
      </c>
      <c r="B337" s="1" t="s">
        <v>13</v>
      </c>
      <c r="C337">
        <v>9</v>
      </c>
      <c r="D337" s="1" t="s">
        <v>10</v>
      </c>
      <c r="E337">
        <v>66</v>
      </c>
      <c r="F337">
        <v>16</v>
      </c>
      <c r="G337">
        <v>64</v>
      </c>
      <c r="H337">
        <f>SUM(student_dataset_v1[[#This Row],[Math]],student_dataset_v1[[#This Row],[Physics]],student_dataset_v1[[#This Row],[Chemistry]])</f>
        <v>146</v>
      </c>
      <c r="I337" s="1" t="s">
        <v>15</v>
      </c>
    </row>
    <row r="338" spans="1:9" hidden="1" x14ac:dyDescent="0.25">
      <c r="A338" s="1" t="s">
        <v>354</v>
      </c>
      <c r="B338" s="1" t="s">
        <v>9</v>
      </c>
      <c r="C338">
        <v>4</v>
      </c>
      <c r="D338" s="1" t="s">
        <v>10</v>
      </c>
      <c r="E338">
        <v>54</v>
      </c>
      <c r="F338">
        <v>32</v>
      </c>
      <c r="G338">
        <v>16</v>
      </c>
      <c r="H338">
        <f>SUM(student_dataset_v1[[#This Row],[Math]],student_dataset_v1[[#This Row],[Physics]],student_dataset_v1[[#This Row],[Chemistry]])</f>
        <v>102</v>
      </c>
      <c r="I338" s="1" t="s">
        <v>15</v>
      </c>
    </row>
    <row r="339" spans="1:9" hidden="1" x14ac:dyDescent="0.25">
      <c r="A339" s="1" t="s">
        <v>355</v>
      </c>
      <c r="B339" s="1" t="s">
        <v>9</v>
      </c>
      <c r="C339">
        <v>2</v>
      </c>
      <c r="D339" s="1" t="s">
        <v>10</v>
      </c>
      <c r="E339">
        <v>34</v>
      </c>
      <c r="F339">
        <v>39</v>
      </c>
      <c r="G339">
        <v>57</v>
      </c>
      <c r="H339">
        <f>SUM(student_dataset_v1[[#This Row],[Math]],student_dataset_v1[[#This Row],[Physics]],student_dataset_v1[[#This Row],[Chemistry]])</f>
        <v>130</v>
      </c>
      <c r="I339" s="1" t="s">
        <v>15</v>
      </c>
    </row>
    <row r="340" spans="1:9" hidden="1" x14ac:dyDescent="0.25">
      <c r="A340" s="1" t="s">
        <v>356</v>
      </c>
      <c r="B340" s="1" t="s">
        <v>9</v>
      </c>
      <c r="C340">
        <v>9</v>
      </c>
      <c r="D340" s="1" t="s">
        <v>10</v>
      </c>
      <c r="E340">
        <v>14</v>
      </c>
      <c r="F340">
        <v>13</v>
      </c>
      <c r="G340">
        <v>53</v>
      </c>
      <c r="H340">
        <f>SUM(student_dataset_v1[[#This Row],[Math]],student_dataset_v1[[#This Row],[Physics]],student_dataset_v1[[#This Row],[Chemistry]])</f>
        <v>80</v>
      </c>
      <c r="I340" s="1" t="s">
        <v>25</v>
      </c>
    </row>
    <row r="341" spans="1:9" hidden="1" x14ac:dyDescent="0.25">
      <c r="A341" s="1" t="s">
        <v>357</v>
      </c>
      <c r="B341" s="1" t="s">
        <v>13</v>
      </c>
      <c r="C341">
        <v>6</v>
      </c>
      <c r="D341" s="1" t="s">
        <v>14</v>
      </c>
      <c r="E341">
        <v>49</v>
      </c>
      <c r="F341">
        <v>13</v>
      </c>
      <c r="G341">
        <v>53</v>
      </c>
      <c r="H341">
        <f>SUM(student_dataset_v1[[#This Row],[Math]],student_dataset_v1[[#This Row],[Physics]],student_dataset_v1[[#This Row],[Chemistry]])</f>
        <v>115</v>
      </c>
      <c r="I341" s="1" t="s">
        <v>15</v>
      </c>
    </row>
    <row r="342" spans="1:9" hidden="1" x14ac:dyDescent="0.25">
      <c r="A342" s="1" t="s">
        <v>358</v>
      </c>
      <c r="B342" s="1" t="s">
        <v>9</v>
      </c>
      <c r="C342">
        <v>1</v>
      </c>
      <c r="D342" s="1" t="s">
        <v>10</v>
      </c>
      <c r="E342">
        <v>41</v>
      </c>
      <c r="F342">
        <v>17</v>
      </c>
      <c r="G342">
        <v>30</v>
      </c>
      <c r="H342">
        <f>SUM(student_dataset_v1[[#This Row],[Math]],student_dataset_v1[[#This Row],[Physics]],student_dataset_v1[[#This Row],[Chemistry]])</f>
        <v>88</v>
      </c>
      <c r="I342" s="1" t="s">
        <v>25</v>
      </c>
    </row>
    <row r="343" spans="1:9" hidden="1" x14ac:dyDescent="0.25">
      <c r="A343" s="1" t="s">
        <v>359</v>
      </c>
      <c r="B343" s="1" t="s">
        <v>9</v>
      </c>
      <c r="C343">
        <v>6</v>
      </c>
      <c r="D343" s="1" t="s">
        <v>10</v>
      </c>
      <c r="E343">
        <v>96</v>
      </c>
      <c r="F343">
        <v>69</v>
      </c>
      <c r="G343">
        <v>27</v>
      </c>
      <c r="H343">
        <f>SUM(student_dataset_v1[[#This Row],[Math]],student_dataset_v1[[#This Row],[Physics]],student_dataset_v1[[#This Row],[Chemistry]])</f>
        <v>192</v>
      </c>
      <c r="I343" s="1" t="s">
        <v>27</v>
      </c>
    </row>
    <row r="344" spans="1:9" hidden="1" x14ac:dyDescent="0.25">
      <c r="A344" s="1" t="s">
        <v>360</v>
      </c>
      <c r="B344" s="1" t="s">
        <v>9</v>
      </c>
      <c r="C344">
        <v>4</v>
      </c>
      <c r="D344" s="1" t="s">
        <v>10</v>
      </c>
      <c r="E344">
        <v>32</v>
      </c>
      <c r="F344">
        <v>51</v>
      </c>
      <c r="G344">
        <v>70</v>
      </c>
      <c r="H344">
        <f>SUM(student_dataset_v1[[#This Row],[Math]],student_dataset_v1[[#This Row],[Physics]],student_dataset_v1[[#This Row],[Chemistry]])</f>
        <v>153</v>
      </c>
      <c r="I344" s="1" t="s">
        <v>11</v>
      </c>
    </row>
    <row r="345" spans="1:9" hidden="1" x14ac:dyDescent="0.25">
      <c r="A345" s="1" t="s">
        <v>361</v>
      </c>
      <c r="B345" s="1" t="s">
        <v>13</v>
      </c>
      <c r="C345">
        <v>3</v>
      </c>
      <c r="D345" s="1" t="s">
        <v>10</v>
      </c>
      <c r="E345">
        <v>44</v>
      </c>
      <c r="F345">
        <v>61</v>
      </c>
      <c r="G345">
        <v>76</v>
      </c>
      <c r="H345">
        <f>SUM(student_dataset_v1[[#This Row],[Math]],student_dataset_v1[[#This Row],[Physics]],student_dataset_v1[[#This Row],[Chemistry]])</f>
        <v>181</v>
      </c>
      <c r="I345" s="1" t="s">
        <v>11</v>
      </c>
    </row>
    <row r="346" spans="1:9" hidden="1" x14ac:dyDescent="0.25">
      <c r="A346" s="1" t="s">
        <v>362</v>
      </c>
      <c r="B346" s="1" t="s">
        <v>9</v>
      </c>
      <c r="C346">
        <v>7</v>
      </c>
      <c r="D346" s="1" t="s">
        <v>10</v>
      </c>
      <c r="E346">
        <v>97</v>
      </c>
      <c r="F346">
        <v>18</v>
      </c>
      <c r="G346">
        <v>90</v>
      </c>
      <c r="H346">
        <f>SUM(student_dataset_v1[[#This Row],[Math]],student_dataset_v1[[#This Row],[Physics]],student_dataset_v1[[#This Row],[Chemistry]])</f>
        <v>205</v>
      </c>
      <c r="I346" s="1" t="s">
        <v>27</v>
      </c>
    </row>
    <row r="347" spans="1:9" hidden="1" x14ac:dyDescent="0.25">
      <c r="A347" s="1" t="s">
        <v>363</v>
      </c>
      <c r="B347" s="1" t="s">
        <v>13</v>
      </c>
      <c r="C347">
        <v>9</v>
      </c>
      <c r="D347" s="1" t="s">
        <v>14</v>
      </c>
      <c r="E347">
        <v>78</v>
      </c>
      <c r="F347">
        <v>75</v>
      </c>
      <c r="G347">
        <v>49</v>
      </c>
      <c r="H347">
        <f>SUM(student_dataset_v1[[#This Row],[Math]],student_dataset_v1[[#This Row],[Physics]],student_dataset_v1[[#This Row],[Chemistry]])</f>
        <v>202</v>
      </c>
      <c r="I347" s="1" t="s">
        <v>27</v>
      </c>
    </row>
    <row r="348" spans="1:9" hidden="1" x14ac:dyDescent="0.25">
      <c r="A348" s="1" t="s">
        <v>364</v>
      </c>
      <c r="B348" s="1" t="s">
        <v>13</v>
      </c>
      <c r="C348">
        <v>5</v>
      </c>
      <c r="D348" s="1" t="s">
        <v>10</v>
      </c>
      <c r="E348">
        <v>21</v>
      </c>
      <c r="F348">
        <v>20</v>
      </c>
      <c r="G348">
        <v>80</v>
      </c>
      <c r="H348">
        <f>SUM(student_dataset_v1[[#This Row],[Math]],student_dataset_v1[[#This Row],[Physics]],student_dataset_v1[[#This Row],[Chemistry]])</f>
        <v>121</v>
      </c>
      <c r="I348" s="1" t="s">
        <v>15</v>
      </c>
    </row>
    <row r="349" spans="1:9" hidden="1" x14ac:dyDescent="0.25">
      <c r="A349" s="1" t="s">
        <v>365</v>
      </c>
      <c r="B349" s="1" t="s">
        <v>9</v>
      </c>
      <c r="C349">
        <v>7</v>
      </c>
      <c r="D349" s="1" t="s">
        <v>10</v>
      </c>
      <c r="E349">
        <v>86</v>
      </c>
      <c r="F349">
        <v>27</v>
      </c>
      <c r="G349">
        <v>17</v>
      </c>
      <c r="H349">
        <f>SUM(student_dataset_v1[[#This Row],[Math]],student_dataset_v1[[#This Row],[Physics]],student_dataset_v1[[#This Row],[Chemistry]])</f>
        <v>130</v>
      </c>
      <c r="I349" s="1" t="s">
        <v>15</v>
      </c>
    </row>
    <row r="350" spans="1:9" hidden="1" x14ac:dyDescent="0.25">
      <c r="A350" s="1" t="s">
        <v>366</v>
      </c>
      <c r="B350" s="1" t="s">
        <v>9</v>
      </c>
      <c r="C350">
        <v>2</v>
      </c>
      <c r="D350" s="1" t="s">
        <v>14</v>
      </c>
      <c r="E350">
        <v>19</v>
      </c>
      <c r="F350">
        <v>21</v>
      </c>
      <c r="G350">
        <v>31</v>
      </c>
      <c r="H350">
        <f>SUM(student_dataset_v1[[#This Row],[Math]],student_dataset_v1[[#This Row],[Physics]],student_dataset_v1[[#This Row],[Chemistry]])</f>
        <v>71</v>
      </c>
      <c r="I350" s="1" t="s">
        <v>25</v>
      </c>
    </row>
    <row r="351" spans="1:9" hidden="1" x14ac:dyDescent="0.25">
      <c r="A351" s="1" t="s">
        <v>367</v>
      </c>
      <c r="B351" s="1" t="s">
        <v>9</v>
      </c>
      <c r="C351">
        <v>6</v>
      </c>
      <c r="D351" s="1" t="s">
        <v>10</v>
      </c>
      <c r="E351">
        <v>89</v>
      </c>
      <c r="F351">
        <v>89</v>
      </c>
      <c r="G351">
        <v>39</v>
      </c>
      <c r="H351">
        <f>SUM(student_dataset_v1[[#This Row],[Math]],student_dataset_v1[[#This Row],[Physics]],student_dataset_v1[[#This Row],[Chemistry]])</f>
        <v>217</v>
      </c>
      <c r="I351" s="1" t="s">
        <v>19</v>
      </c>
    </row>
    <row r="352" spans="1:9" hidden="1" x14ac:dyDescent="0.25">
      <c r="A352" s="1" t="s">
        <v>368</v>
      </c>
      <c r="B352" s="1" t="s">
        <v>13</v>
      </c>
      <c r="C352">
        <v>8</v>
      </c>
      <c r="D352" s="1" t="s">
        <v>14</v>
      </c>
      <c r="E352">
        <v>75</v>
      </c>
      <c r="F352">
        <v>21</v>
      </c>
      <c r="G352">
        <v>86</v>
      </c>
      <c r="H352">
        <f>SUM(student_dataset_v1[[#This Row],[Math]],student_dataset_v1[[#This Row],[Physics]],student_dataset_v1[[#This Row],[Chemistry]])</f>
        <v>182</v>
      </c>
      <c r="I352" s="1" t="s">
        <v>11</v>
      </c>
    </row>
    <row r="353" spans="1:9" hidden="1" x14ac:dyDescent="0.25">
      <c r="A353" s="1" t="s">
        <v>369</v>
      </c>
      <c r="B353" s="1" t="s">
        <v>13</v>
      </c>
      <c r="C353">
        <v>3</v>
      </c>
      <c r="D353" s="1" t="s">
        <v>10</v>
      </c>
      <c r="E353">
        <v>26</v>
      </c>
      <c r="F353">
        <v>78</v>
      </c>
      <c r="G353">
        <v>18</v>
      </c>
      <c r="H353">
        <f>SUM(student_dataset_v1[[#This Row],[Math]],student_dataset_v1[[#This Row],[Physics]],student_dataset_v1[[#This Row],[Chemistry]])</f>
        <v>122</v>
      </c>
      <c r="I353" s="1" t="s">
        <v>15</v>
      </c>
    </row>
    <row r="354" spans="1:9" hidden="1" x14ac:dyDescent="0.25">
      <c r="A354" s="1" t="s">
        <v>370</v>
      </c>
      <c r="B354" s="1" t="s">
        <v>13</v>
      </c>
      <c r="C354">
        <v>2</v>
      </c>
      <c r="D354" s="1" t="s">
        <v>10</v>
      </c>
      <c r="E354">
        <v>77</v>
      </c>
      <c r="F354">
        <v>70</v>
      </c>
      <c r="G354">
        <v>32</v>
      </c>
      <c r="H354">
        <f>SUM(student_dataset_v1[[#This Row],[Math]],student_dataset_v1[[#This Row],[Physics]],student_dataset_v1[[#This Row],[Chemistry]])</f>
        <v>179</v>
      </c>
      <c r="I354" s="1" t="s">
        <v>11</v>
      </c>
    </row>
    <row r="355" spans="1:9" hidden="1" x14ac:dyDescent="0.25">
      <c r="A355" s="1" t="s">
        <v>371</v>
      </c>
      <c r="B355" s="1" t="s">
        <v>13</v>
      </c>
      <c r="C355">
        <v>9</v>
      </c>
      <c r="D355" s="1" t="s">
        <v>10</v>
      </c>
      <c r="E355">
        <v>20</v>
      </c>
      <c r="F355">
        <v>37</v>
      </c>
      <c r="G355">
        <v>55</v>
      </c>
      <c r="H355">
        <f>SUM(student_dataset_v1[[#This Row],[Math]],student_dataset_v1[[#This Row],[Physics]],student_dataset_v1[[#This Row],[Chemistry]])</f>
        <v>112</v>
      </c>
      <c r="I355" s="1" t="s">
        <v>15</v>
      </c>
    </row>
    <row r="356" spans="1:9" x14ac:dyDescent="0.25">
      <c r="A356" s="1" t="s">
        <v>2533</v>
      </c>
      <c r="B356" s="1" t="s">
        <v>13</v>
      </c>
      <c r="C356">
        <v>10</v>
      </c>
      <c r="D356" s="1" t="s">
        <v>14</v>
      </c>
      <c r="E356">
        <v>100</v>
      </c>
      <c r="F356">
        <v>14</v>
      </c>
      <c r="G356">
        <v>71</v>
      </c>
      <c r="H356">
        <f>SUM(student_dataset_v1[[#This Row],[Math]],student_dataset_v1[[#This Row],[Physics]],student_dataset_v1[[#This Row],[Chemistry]])</f>
        <v>185</v>
      </c>
      <c r="I356" s="1" t="s">
        <v>27</v>
      </c>
    </row>
    <row r="357" spans="1:9" hidden="1" x14ac:dyDescent="0.25">
      <c r="A357" s="1" t="s">
        <v>373</v>
      </c>
      <c r="B357" s="1" t="s">
        <v>9</v>
      </c>
      <c r="C357">
        <v>5</v>
      </c>
      <c r="D357" s="1" t="s">
        <v>14</v>
      </c>
      <c r="E357">
        <v>30</v>
      </c>
      <c r="F357">
        <v>34</v>
      </c>
      <c r="G357">
        <v>85</v>
      </c>
      <c r="H357">
        <f>SUM(student_dataset_v1[[#This Row],[Math]],student_dataset_v1[[#This Row],[Physics]],student_dataset_v1[[#This Row],[Chemistry]])</f>
        <v>149</v>
      </c>
      <c r="I357" s="1" t="s">
        <v>15</v>
      </c>
    </row>
    <row r="358" spans="1:9" hidden="1" x14ac:dyDescent="0.25">
      <c r="A358" s="1" t="s">
        <v>374</v>
      </c>
      <c r="B358" s="1" t="s">
        <v>13</v>
      </c>
      <c r="C358">
        <v>4</v>
      </c>
      <c r="D358" s="1" t="s">
        <v>14</v>
      </c>
      <c r="E358">
        <v>59</v>
      </c>
      <c r="F358">
        <v>97</v>
      </c>
      <c r="G358">
        <v>11</v>
      </c>
      <c r="H358">
        <f>SUM(student_dataset_v1[[#This Row],[Math]],student_dataset_v1[[#This Row],[Physics]],student_dataset_v1[[#This Row],[Chemistry]])</f>
        <v>167</v>
      </c>
      <c r="I358" s="1" t="s">
        <v>11</v>
      </c>
    </row>
    <row r="359" spans="1:9" hidden="1" x14ac:dyDescent="0.25">
      <c r="A359" s="1" t="s">
        <v>375</v>
      </c>
      <c r="B359" s="1" t="s">
        <v>9</v>
      </c>
      <c r="C359">
        <v>5</v>
      </c>
      <c r="D359" s="1" t="s">
        <v>10</v>
      </c>
      <c r="E359">
        <v>24</v>
      </c>
      <c r="F359">
        <v>22</v>
      </c>
      <c r="G359">
        <v>52</v>
      </c>
      <c r="H359">
        <f>SUM(student_dataset_v1[[#This Row],[Math]],student_dataset_v1[[#This Row],[Physics]],student_dataset_v1[[#This Row],[Chemistry]])</f>
        <v>98</v>
      </c>
      <c r="I359" s="1" t="s">
        <v>25</v>
      </c>
    </row>
    <row r="360" spans="1:9" hidden="1" x14ac:dyDescent="0.25">
      <c r="A360" s="1" t="s">
        <v>376</v>
      </c>
      <c r="B360" s="1" t="s">
        <v>13</v>
      </c>
      <c r="C360">
        <v>7</v>
      </c>
      <c r="D360" s="1" t="s">
        <v>14</v>
      </c>
      <c r="E360">
        <v>99</v>
      </c>
      <c r="F360">
        <v>58</v>
      </c>
      <c r="G360">
        <v>30</v>
      </c>
      <c r="H360">
        <f>SUM(student_dataset_v1[[#This Row],[Math]],student_dataset_v1[[#This Row],[Physics]],student_dataset_v1[[#This Row],[Chemistry]])</f>
        <v>187</v>
      </c>
      <c r="I360" s="1" t="s">
        <v>27</v>
      </c>
    </row>
    <row r="361" spans="1:9" x14ac:dyDescent="0.25">
      <c r="A361" s="1" t="s">
        <v>5106</v>
      </c>
      <c r="B361" s="1" t="s">
        <v>9</v>
      </c>
      <c r="C361">
        <v>4</v>
      </c>
      <c r="D361" s="1" t="s">
        <v>10</v>
      </c>
      <c r="E361">
        <v>100</v>
      </c>
      <c r="F361">
        <v>14</v>
      </c>
      <c r="G361">
        <v>93</v>
      </c>
      <c r="H361">
        <f>SUM(student_dataset_v1[[#This Row],[Math]],student_dataset_v1[[#This Row],[Physics]],student_dataset_v1[[#This Row],[Chemistry]])</f>
        <v>207</v>
      </c>
      <c r="I361" s="1" t="s">
        <v>27</v>
      </c>
    </row>
    <row r="362" spans="1:9" hidden="1" x14ac:dyDescent="0.25">
      <c r="A362" s="1" t="s">
        <v>378</v>
      </c>
      <c r="B362" s="1" t="s">
        <v>9</v>
      </c>
      <c r="C362">
        <v>5</v>
      </c>
      <c r="D362" s="1" t="s">
        <v>10</v>
      </c>
      <c r="E362">
        <v>66</v>
      </c>
      <c r="F362">
        <v>18</v>
      </c>
      <c r="G362">
        <v>52</v>
      </c>
      <c r="H362">
        <f>SUM(student_dataset_v1[[#This Row],[Math]],student_dataset_v1[[#This Row],[Physics]],student_dataset_v1[[#This Row],[Chemistry]])</f>
        <v>136</v>
      </c>
      <c r="I362" s="1" t="s">
        <v>15</v>
      </c>
    </row>
    <row r="363" spans="1:9" hidden="1" x14ac:dyDescent="0.25">
      <c r="A363" s="1" t="s">
        <v>379</v>
      </c>
      <c r="B363" s="1" t="s">
        <v>9</v>
      </c>
      <c r="C363">
        <v>2</v>
      </c>
      <c r="D363" s="1" t="s">
        <v>14</v>
      </c>
      <c r="E363">
        <v>76</v>
      </c>
      <c r="F363">
        <v>69</v>
      </c>
      <c r="G363">
        <v>31</v>
      </c>
      <c r="H363">
        <f>SUM(student_dataset_v1[[#This Row],[Math]],student_dataset_v1[[#This Row],[Physics]],student_dataset_v1[[#This Row],[Chemistry]])</f>
        <v>176</v>
      </c>
      <c r="I363" s="1" t="s">
        <v>11</v>
      </c>
    </row>
    <row r="364" spans="1:9" hidden="1" x14ac:dyDescent="0.25">
      <c r="A364" s="1" t="s">
        <v>380</v>
      </c>
      <c r="B364" s="1" t="s">
        <v>13</v>
      </c>
      <c r="C364">
        <v>3</v>
      </c>
      <c r="D364" s="1" t="s">
        <v>14</v>
      </c>
      <c r="E364">
        <v>23</v>
      </c>
      <c r="F364">
        <v>93</v>
      </c>
      <c r="G364">
        <v>39</v>
      </c>
      <c r="H364">
        <f>SUM(student_dataset_v1[[#This Row],[Math]],student_dataset_v1[[#This Row],[Physics]],student_dataset_v1[[#This Row],[Chemistry]])</f>
        <v>155</v>
      </c>
      <c r="I364" s="1" t="s">
        <v>11</v>
      </c>
    </row>
    <row r="365" spans="1:9" hidden="1" x14ac:dyDescent="0.25">
      <c r="A365" s="1" t="s">
        <v>381</v>
      </c>
      <c r="B365" s="1" t="s">
        <v>9</v>
      </c>
      <c r="C365">
        <v>3</v>
      </c>
      <c r="D365" s="1" t="s">
        <v>14</v>
      </c>
      <c r="E365">
        <v>37</v>
      </c>
      <c r="F365">
        <v>50</v>
      </c>
      <c r="G365">
        <v>74</v>
      </c>
      <c r="H365">
        <f>SUM(student_dataset_v1[[#This Row],[Math]],student_dataset_v1[[#This Row],[Physics]],student_dataset_v1[[#This Row],[Chemistry]])</f>
        <v>161</v>
      </c>
      <c r="I365" s="1" t="s">
        <v>11</v>
      </c>
    </row>
    <row r="366" spans="1:9" hidden="1" x14ac:dyDescent="0.25">
      <c r="A366" s="1" t="s">
        <v>382</v>
      </c>
      <c r="B366" s="1" t="s">
        <v>13</v>
      </c>
      <c r="C366">
        <v>8</v>
      </c>
      <c r="D366" s="1" t="s">
        <v>10</v>
      </c>
      <c r="E366">
        <v>12</v>
      </c>
      <c r="F366">
        <v>17</v>
      </c>
      <c r="G366">
        <v>72</v>
      </c>
      <c r="H366">
        <f>SUM(student_dataset_v1[[#This Row],[Math]],student_dataset_v1[[#This Row],[Physics]],student_dataset_v1[[#This Row],[Chemistry]])</f>
        <v>101</v>
      </c>
      <c r="I366" s="1" t="s">
        <v>15</v>
      </c>
    </row>
    <row r="367" spans="1:9" hidden="1" x14ac:dyDescent="0.25">
      <c r="A367" s="1" t="s">
        <v>383</v>
      </c>
      <c r="B367" s="1" t="s">
        <v>13</v>
      </c>
      <c r="C367">
        <v>5</v>
      </c>
      <c r="D367" s="1" t="s">
        <v>14</v>
      </c>
      <c r="E367">
        <v>17</v>
      </c>
      <c r="F367">
        <v>69</v>
      </c>
      <c r="G367">
        <v>47</v>
      </c>
      <c r="H367">
        <f>SUM(student_dataset_v1[[#This Row],[Math]],student_dataset_v1[[#This Row],[Physics]],student_dataset_v1[[#This Row],[Chemistry]])</f>
        <v>133</v>
      </c>
      <c r="I367" s="1" t="s">
        <v>15</v>
      </c>
    </row>
    <row r="368" spans="1:9" hidden="1" x14ac:dyDescent="0.25">
      <c r="A368" s="1" t="s">
        <v>384</v>
      </c>
      <c r="B368" s="1" t="s">
        <v>13</v>
      </c>
      <c r="C368">
        <v>5</v>
      </c>
      <c r="D368" s="1" t="s">
        <v>14</v>
      </c>
      <c r="E368">
        <v>31</v>
      </c>
      <c r="F368">
        <v>28</v>
      </c>
      <c r="G368">
        <v>63</v>
      </c>
      <c r="H368">
        <f>SUM(student_dataset_v1[[#This Row],[Math]],student_dataset_v1[[#This Row],[Physics]],student_dataset_v1[[#This Row],[Chemistry]])</f>
        <v>122</v>
      </c>
      <c r="I368" s="1" t="s">
        <v>15</v>
      </c>
    </row>
    <row r="369" spans="1:9" hidden="1" x14ac:dyDescent="0.25">
      <c r="A369" s="1" t="s">
        <v>385</v>
      </c>
      <c r="B369" s="1" t="s">
        <v>13</v>
      </c>
      <c r="C369">
        <v>7</v>
      </c>
      <c r="D369" s="1" t="s">
        <v>14</v>
      </c>
      <c r="E369">
        <v>61</v>
      </c>
      <c r="F369">
        <v>38</v>
      </c>
      <c r="G369">
        <v>36</v>
      </c>
      <c r="H369">
        <f>SUM(student_dataset_v1[[#This Row],[Math]],student_dataset_v1[[#This Row],[Physics]],student_dataset_v1[[#This Row],[Chemistry]])</f>
        <v>135</v>
      </c>
      <c r="I369" s="1" t="s">
        <v>15</v>
      </c>
    </row>
    <row r="370" spans="1:9" hidden="1" x14ac:dyDescent="0.25">
      <c r="A370" s="1" t="s">
        <v>386</v>
      </c>
      <c r="B370" s="1" t="s">
        <v>13</v>
      </c>
      <c r="C370">
        <v>6</v>
      </c>
      <c r="D370" s="1" t="s">
        <v>10</v>
      </c>
      <c r="E370">
        <v>53</v>
      </c>
      <c r="F370">
        <v>94</v>
      </c>
      <c r="G370">
        <v>28</v>
      </c>
      <c r="H370">
        <f>SUM(student_dataset_v1[[#This Row],[Math]],student_dataset_v1[[#This Row],[Physics]],student_dataset_v1[[#This Row],[Chemistry]])</f>
        <v>175</v>
      </c>
      <c r="I370" s="1" t="s">
        <v>11</v>
      </c>
    </row>
    <row r="371" spans="1:9" hidden="1" x14ac:dyDescent="0.25">
      <c r="A371" s="1" t="s">
        <v>387</v>
      </c>
      <c r="B371" s="1" t="s">
        <v>13</v>
      </c>
      <c r="C371">
        <v>10</v>
      </c>
      <c r="D371" s="1" t="s">
        <v>14</v>
      </c>
      <c r="E371">
        <v>50</v>
      </c>
      <c r="F371">
        <v>17</v>
      </c>
      <c r="G371">
        <v>63</v>
      </c>
      <c r="H371">
        <f>SUM(student_dataset_v1[[#This Row],[Math]],student_dataset_v1[[#This Row],[Physics]],student_dataset_v1[[#This Row],[Chemistry]])</f>
        <v>130</v>
      </c>
      <c r="I371" s="1" t="s">
        <v>15</v>
      </c>
    </row>
    <row r="372" spans="1:9" hidden="1" x14ac:dyDescent="0.25">
      <c r="A372" s="1" t="s">
        <v>388</v>
      </c>
      <c r="B372" s="1" t="s">
        <v>9</v>
      </c>
      <c r="C372">
        <v>4</v>
      </c>
      <c r="D372" s="1" t="s">
        <v>14</v>
      </c>
      <c r="E372">
        <v>19</v>
      </c>
      <c r="F372">
        <v>29</v>
      </c>
      <c r="G372">
        <v>63</v>
      </c>
      <c r="H372">
        <f>SUM(student_dataset_v1[[#This Row],[Math]],student_dataset_v1[[#This Row],[Physics]],student_dataset_v1[[#This Row],[Chemistry]])</f>
        <v>111</v>
      </c>
      <c r="I372" s="1" t="s">
        <v>15</v>
      </c>
    </row>
    <row r="373" spans="1:9" hidden="1" x14ac:dyDescent="0.25">
      <c r="A373" s="1" t="s">
        <v>389</v>
      </c>
      <c r="B373" s="1" t="s">
        <v>9</v>
      </c>
      <c r="C373">
        <v>7</v>
      </c>
      <c r="D373" s="1" t="s">
        <v>10</v>
      </c>
      <c r="E373">
        <v>86</v>
      </c>
      <c r="F373">
        <v>75</v>
      </c>
      <c r="G373">
        <v>77</v>
      </c>
      <c r="H373">
        <f>SUM(student_dataset_v1[[#This Row],[Math]],student_dataset_v1[[#This Row],[Physics]],student_dataset_v1[[#This Row],[Chemistry]])</f>
        <v>238</v>
      </c>
      <c r="I373" s="1" t="s">
        <v>19</v>
      </c>
    </row>
    <row r="374" spans="1:9" hidden="1" x14ac:dyDescent="0.25">
      <c r="A374" s="1" t="s">
        <v>390</v>
      </c>
      <c r="B374" s="1" t="s">
        <v>9</v>
      </c>
      <c r="C374">
        <v>3</v>
      </c>
      <c r="D374" s="1" t="s">
        <v>14</v>
      </c>
      <c r="E374">
        <v>29</v>
      </c>
      <c r="F374">
        <v>19</v>
      </c>
      <c r="G374">
        <v>51</v>
      </c>
      <c r="H374">
        <f>SUM(student_dataset_v1[[#This Row],[Math]],student_dataset_v1[[#This Row],[Physics]],student_dataset_v1[[#This Row],[Chemistry]])</f>
        <v>99</v>
      </c>
      <c r="I374" s="1" t="s">
        <v>15</v>
      </c>
    </row>
    <row r="375" spans="1:9" hidden="1" x14ac:dyDescent="0.25">
      <c r="A375" s="1" t="s">
        <v>391</v>
      </c>
      <c r="B375" s="1" t="s">
        <v>9</v>
      </c>
      <c r="C375">
        <v>2</v>
      </c>
      <c r="D375" s="1" t="s">
        <v>14</v>
      </c>
      <c r="E375">
        <v>42</v>
      </c>
      <c r="F375">
        <v>11</v>
      </c>
      <c r="G375">
        <v>94</v>
      </c>
      <c r="H375">
        <f>SUM(student_dataset_v1[[#This Row],[Math]],student_dataset_v1[[#This Row],[Physics]],student_dataset_v1[[#This Row],[Chemistry]])</f>
        <v>147</v>
      </c>
      <c r="I375" s="1" t="s">
        <v>15</v>
      </c>
    </row>
    <row r="376" spans="1:9" hidden="1" x14ac:dyDescent="0.25">
      <c r="A376" s="1" t="s">
        <v>392</v>
      </c>
      <c r="B376" s="1" t="s">
        <v>9</v>
      </c>
      <c r="C376">
        <v>2</v>
      </c>
      <c r="D376" s="1" t="s">
        <v>14</v>
      </c>
      <c r="E376">
        <v>80</v>
      </c>
      <c r="F376">
        <v>25</v>
      </c>
      <c r="G376">
        <v>98</v>
      </c>
      <c r="H376">
        <f>SUM(student_dataset_v1[[#This Row],[Math]],student_dataset_v1[[#This Row],[Physics]],student_dataset_v1[[#This Row],[Chemistry]])</f>
        <v>203</v>
      </c>
      <c r="I376" s="1" t="s">
        <v>27</v>
      </c>
    </row>
    <row r="377" spans="1:9" x14ac:dyDescent="0.25">
      <c r="A377" s="1" t="s">
        <v>8684</v>
      </c>
      <c r="B377" s="1" t="s">
        <v>9</v>
      </c>
      <c r="C377">
        <v>2</v>
      </c>
      <c r="D377" s="1" t="s">
        <v>14</v>
      </c>
      <c r="E377">
        <v>100</v>
      </c>
      <c r="F377">
        <v>15</v>
      </c>
      <c r="G377">
        <v>15</v>
      </c>
      <c r="H377">
        <f>SUM(student_dataset_v1[[#This Row],[Math]],student_dataset_v1[[#This Row],[Physics]],student_dataset_v1[[#This Row],[Chemistry]])</f>
        <v>130</v>
      </c>
      <c r="I377" s="1" t="s">
        <v>15</v>
      </c>
    </row>
    <row r="378" spans="1:9" hidden="1" x14ac:dyDescent="0.25">
      <c r="A378" s="1" t="s">
        <v>394</v>
      </c>
      <c r="B378" s="1" t="s">
        <v>13</v>
      </c>
      <c r="C378">
        <v>1</v>
      </c>
      <c r="D378" s="1" t="s">
        <v>10</v>
      </c>
      <c r="E378">
        <v>19</v>
      </c>
      <c r="F378">
        <v>73</v>
      </c>
      <c r="G378">
        <v>12</v>
      </c>
      <c r="H378">
        <f>SUM(student_dataset_v1[[#This Row],[Math]],student_dataset_v1[[#This Row],[Physics]],student_dataset_v1[[#This Row],[Chemistry]])</f>
        <v>104</v>
      </c>
      <c r="I378" s="1" t="s">
        <v>15</v>
      </c>
    </row>
    <row r="379" spans="1:9" hidden="1" x14ac:dyDescent="0.25">
      <c r="A379" s="1" t="s">
        <v>395</v>
      </c>
      <c r="B379" s="1" t="s">
        <v>13</v>
      </c>
      <c r="C379">
        <v>2</v>
      </c>
      <c r="D379" s="1" t="s">
        <v>10</v>
      </c>
      <c r="E379">
        <v>65</v>
      </c>
      <c r="F379">
        <v>40</v>
      </c>
      <c r="G379">
        <v>42</v>
      </c>
      <c r="H379">
        <f>SUM(student_dataset_v1[[#This Row],[Math]],student_dataset_v1[[#This Row],[Physics]],student_dataset_v1[[#This Row],[Chemistry]])</f>
        <v>147</v>
      </c>
      <c r="I379" s="1" t="s">
        <v>15</v>
      </c>
    </row>
    <row r="380" spans="1:9" hidden="1" x14ac:dyDescent="0.25">
      <c r="A380" s="1" t="s">
        <v>396</v>
      </c>
      <c r="B380" s="1" t="s">
        <v>13</v>
      </c>
      <c r="C380">
        <v>6</v>
      </c>
      <c r="D380" s="1" t="s">
        <v>10</v>
      </c>
      <c r="E380">
        <v>57</v>
      </c>
      <c r="F380">
        <v>50</v>
      </c>
      <c r="G380">
        <v>54</v>
      </c>
      <c r="H380">
        <f>SUM(student_dataset_v1[[#This Row],[Math]],student_dataset_v1[[#This Row],[Physics]],student_dataset_v1[[#This Row],[Chemistry]])</f>
        <v>161</v>
      </c>
      <c r="I380" s="1" t="s">
        <v>11</v>
      </c>
    </row>
    <row r="381" spans="1:9" hidden="1" x14ac:dyDescent="0.25">
      <c r="A381" s="1" t="s">
        <v>397</v>
      </c>
      <c r="B381" s="1" t="s">
        <v>13</v>
      </c>
      <c r="C381">
        <v>10</v>
      </c>
      <c r="D381" s="1" t="s">
        <v>14</v>
      </c>
      <c r="E381">
        <v>41</v>
      </c>
      <c r="F381">
        <v>68</v>
      </c>
      <c r="G381">
        <v>46</v>
      </c>
      <c r="H381">
        <f>SUM(student_dataset_v1[[#This Row],[Math]],student_dataset_v1[[#This Row],[Physics]],student_dataset_v1[[#This Row],[Chemistry]])</f>
        <v>155</v>
      </c>
      <c r="I381" s="1" t="s">
        <v>11</v>
      </c>
    </row>
    <row r="382" spans="1:9" hidden="1" x14ac:dyDescent="0.25">
      <c r="A382" s="1" t="s">
        <v>398</v>
      </c>
      <c r="B382" s="1" t="s">
        <v>9</v>
      </c>
      <c r="C382">
        <v>1</v>
      </c>
      <c r="D382" s="1" t="s">
        <v>10</v>
      </c>
      <c r="E382">
        <v>39</v>
      </c>
      <c r="F382">
        <v>88</v>
      </c>
      <c r="G382">
        <v>92</v>
      </c>
      <c r="H382">
        <f>SUM(student_dataset_v1[[#This Row],[Math]],student_dataset_v1[[#This Row],[Physics]],student_dataset_v1[[#This Row],[Chemistry]])</f>
        <v>219</v>
      </c>
      <c r="I382" s="1" t="s">
        <v>19</v>
      </c>
    </row>
    <row r="383" spans="1:9" hidden="1" x14ac:dyDescent="0.25">
      <c r="A383" s="1" t="s">
        <v>399</v>
      </c>
      <c r="B383" s="1" t="s">
        <v>13</v>
      </c>
      <c r="C383">
        <v>5</v>
      </c>
      <c r="D383" s="1" t="s">
        <v>14</v>
      </c>
      <c r="E383">
        <v>52</v>
      </c>
      <c r="F383">
        <v>29</v>
      </c>
      <c r="G383">
        <v>94</v>
      </c>
      <c r="H383">
        <f>SUM(student_dataset_v1[[#This Row],[Math]],student_dataset_v1[[#This Row],[Physics]],student_dataset_v1[[#This Row],[Chemistry]])</f>
        <v>175</v>
      </c>
      <c r="I383" s="1" t="s">
        <v>11</v>
      </c>
    </row>
    <row r="384" spans="1:9" hidden="1" x14ac:dyDescent="0.25">
      <c r="A384" s="1" t="s">
        <v>400</v>
      </c>
      <c r="B384" s="1" t="s">
        <v>13</v>
      </c>
      <c r="C384">
        <v>2</v>
      </c>
      <c r="D384" s="1" t="s">
        <v>14</v>
      </c>
      <c r="E384">
        <v>48</v>
      </c>
      <c r="F384">
        <v>40</v>
      </c>
      <c r="G384">
        <v>22</v>
      </c>
      <c r="H384">
        <f>SUM(student_dataset_v1[[#This Row],[Math]],student_dataset_v1[[#This Row],[Physics]],student_dataset_v1[[#This Row],[Chemistry]])</f>
        <v>110</v>
      </c>
      <c r="I384" s="1" t="s">
        <v>15</v>
      </c>
    </row>
    <row r="385" spans="1:9" hidden="1" x14ac:dyDescent="0.25">
      <c r="A385" s="1" t="s">
        <v>401</v>
      </c>
      <c r="B385" s="1" t="s">
        <v>13</v>
      </c>
      <c r="C385">
        <v>5</v>
      </c>
      <c r="D385" s="1" t="s">
        <v>10</v>
      </c>
      <c r="E385">
        <v>64</v>
      </c>
      <c r="F385">
        <v>45</v>
      </c>
      <c r="G385">
        <v>69</v>
      </c>
      <c r="H385">
        <f>SUM(student_dataset_v1[[#This Row],[Math]],student_dataset_v1[[#This Row],[Physics]],student_dataset_v1[[#This Row],[Chemistry]])</f>
        <v>178</v>
      </c>
      <c r="I385" s="1" t="s">
        <v>11</v>
      </c>
    </row>
    <row r="386" spans="1:9" hidden="1" x14ac:dyDescent="0.25">
      <c r="A386" s="1" t="s">
        <v>402</v>
      </c>
      <c r="B386" s="1" t="s">
        <v>13</v>
      </c>
      <c r="C386">
        <v>2</v>
      </c>
      <c r="D386" s="1" t="s">
        <v>14</v>
      </c>
      <c r="E386">
        <v>90</v>
      </c>
      <c r="F386">
        <v>20</v>
      </c>
      <c r="G386">
        <v>20</v>
      </c>
      <c r="H386">
        <f>SUM(student_dataset_v1[[#This Row],[Math]],student_dataset_v1[[#This Row],[Physics]],student_dataset_v1[[#This Row],[Chemistry]])</f>
        <v>130</v>
      </c>
      <c r="I386" s="1" t="s">
        <v>15</v>
      </c>
    </row>
    <row r="387" spans="1:9" hidden="1" x14ac:dyDescent="0.25">
      <c r="A387" s="1" t="s">
        <v>403</v>
      </c>
      <c r="B387" s="1" t="s">
        <v>9</v>
      </c>
      <c r="C387">
        <v>6</v>
      </c>
      <c r="D387" s="1" t="s">
        <v>10</v>
      </c>
      <c r="E387">
        <v>36</v>
      </c>
      <c r="F387">
        <v>91</v>
      </c>
      <c r="G387">
        <v>73</v>
      </c>
      <c r="H387">
        <f>SUM(student_dataset_v1[[#This Row],[Math]],student_dataset_v1[[#This Row],[Physics]],student_dataset_v1[[#This Row],[Chemistry]])</f>
        <v>200</v>
      </c>
      <c r="I387" s="1" t="s">
        <v>27</v>
      </c>
    </row>
    <row r="388" spans="1:9" hidden="1" x14ac:dyDescent="0.25">
      <c r="A388" s="1" t="s">
        <v>404</v>
      </c>
      <c r="B388" s="1" t="s">
        <v>13</v>
      </c>
      <c r="C388">
        <v>6</v>
      </c>
      <c r="D388" s="1" t="s">
        <v>14</v>
      </c>
      <c r="E388">
        <v>84</v>
      </c>
      <c r="F388">
        <v>25</v>
      </c>
      <c r="G388">
        <v>11</v>
      </c>
      <c r="H388">
        <f>SUM(student_dataset_v1[[#This Row],[Math]],student_dataset_v1[[#This Row],[Physics]],student_dataset_v1[[#This Row],[Chemistry]])</f>
        <v>120</v>
      </c>
      <c r="I388" s="1" t="s">
        <v>15</v>
      </c>
    </row>
    <row r="389" spans="1:9" hidden="1" x14ac:dyDescent="0.25">
      <c r="A389" s="1" t="s">
        <v>405</v>
      </c>
      <c r="B389" s="1" t="s">
        <v>9</v>
      </c>
      <c r="C389">
        <v>9</v>
      </c>
      <c r="D389" s="1" t="s">
        <v>14</v>
      </c>
      <c r="E389">
        <v>15</v>
      </c>
      <c r="F389">
        <v>67</v>
      </c>
      <c r="G389">
        <v>19</v>
      </c>
      <c r="H389">
        <f>SUM(student_dataset_v1[[#This Row],[Math]],student_dataset_v1[[#This Row],[Physics]],student_dataset_v1[[#This Row],[Chemistry]])</f>
        <v>101</v>
      </c>
      <c r="I389" s="1" t="s">
        <v>15</v>
      </c>
    </row>
    <row r="390" spans="1:9" hidden="1" x14ac:dyDescent="0.25">
      <c r="A390" s="1" t="s">
        <v>406</v>
      </c>
      <c r="B390" s="1" t="s">
        <v>9</v>
      </c>
      <c r="C390">
        <v>8</v>
      </c>
      <c r="D390" s="1" t="s">
        <v>14</v>
      </c>
      <c r="E390">
        <v>32</v>
      </c>
      <c r="F390">
        <v>22</v>
      </c>
      <c r="G390">
        <v>22</v>
      </c>
      <c r="H390">
        <f>SUM(student_dataset_v1[[#This Row],[Math]],student_dataset_v1[[#This Row],[Physics]],student_dataset_v1[[#This Row],[Chemistry]])</f>
        <v>76</v>
      </c>
      <c r="I390" s="1" t="s">
        <v>25</v>
      </c>
    </row>
    <row r="391" spans="1:9" hidden="1" x14ac:dyDescent="0.25">
      <c r="A391" s="1" t="s">
        <v>407</v>
      </c>
      <c r="B391" s="1" t="s">
        <v>9</v>
      </c>
      <c r="C391">
        <v>9</v>
      </c>
      <c r="D391" s="1" t="s">
        <v>14</v>
      </c>
      <c r="E391">
        <v>58</v>
      </c>
      <c r="F391">
        <v>60</v>
      </c>
      <c r="G391">
        <v>73</v>
      </c>
      <c r="H391">
        <f>SUM(student_dataset_v1[[#This Row],[Math]],student_dataset_v1[[#This Row],[Physics]],student_dataset_v1[[#This Row],[Chemistry]])</f>
        <v>191</v>
      </c>
      <c r="I391" s="1" t="s">
        <v>27</v>
      </c>
    </row>
    <row r="392" spans="1:9" hidden="1" x14ac:dyDescent="0.25">
      <c r="A392" s="1" t="s">
        <v>408</v>
      </c>
      <c r="B392" s="1" t="s">
        <v>13</v>
      </c>
      <c r="C392">
        <v>3</v>
      </c>
      <c r="D392" s="1" t="s">
        <v>10</v>
      </c>
      <c r="E392">
        <v>84</v>
      </c>
      <c r="F392">
        <v>26</v>
      </c>
      <c r="G392">
        <v>18</v>
      </c>
      <c r="H392">
        <f>SUM(student_dataset_v1[[#This Row],[Math]],student_dataset_v1[[#This Row],[Physics]],student_dataset_v1[[#This Row],[Chemistry]])</f>
        <v>128</v>
      </c>
      <c r="I392" s="1" t="s">
        <v>15</v>
      </c>
    </row>
    <row r="393" spans="1:9" hidden="1" x14ac:dyDescent="0.25">
      <c r="A393" s="1" t="s">
        <v>409</v>
      </c>
      <c r="B393" s="1" t="s">
        <v>9</v>
      </c>
      <c r="C393">
        <v>10</v>
      </c>
      <c r="D393" s="1" t="s">
        <v>10</v>
      </c>
      <c r="E393">
        <v>11</v>
      </c>
      <c r="F393">
        <v>86</v>
      </c>
      <c r="G393">
        <v>89</v>
      </c>
      <c r="H393">
        <f>SUM(student_dataset_v1[[#This Row],[Math]],student_dataset_v1[[#This Row],[Physics]],student_dataset_v1[[#This Row],[Chemistry]])</f>
        <v>186</v>
      </c>
      <c r="I393" s="1" t="s">
        <v>27</v>
      </c>
    </row>
    <row r="394" spans="1:9" hidden="1" x14ac:dyDescent="0.25">
      <c r="A394" s="1" t="s">
        <v>410</v>
      </c>
      <c r="B394" s="1" t="s">
        <v>13</v>
      </c>
      <c r="C394">
        <v>4</v>
      </c>
      <c r="D394" s="1" t="s">
        <v>14</v>
      </c>
      <c r="E394">
        <v>77</v>
      </c>
      <c r="F394">
        <v>60</v>
      </c>
      <c r="G394">
        <v>59</v>
      </c>
      <c r="H394">
        <f>SUM(student_dataset_v1[[#This Row],[Math]],student_dataset_v1[[#This Row],[Physics]],student_dataset_v1[[#This Row],[Chemistry]])</f>
        <v>196</v>
      </c>
      <c r="I394" s="1" t="s">
        <v>27</v>
      </c>
    </row>
    <row r="395" spans="1:9" hidden="1" x14ac:dyDescent="0.25">
      <c r="A395" s="1" t="s">
        <v>411</v>
      </c>
      <c r="B395" s="1" t="s">
        <v>13</v>
      </c>
      <c r="C395">
        <v>10</v>
      </c>
      <c r="D395" s="1" t="s">
        <v>14</v>
      </c>
      <c r="E395">
        <v>30</v>
      </c>
      <c r="F395">
        <v>65</v>
      </c>
      <c r="G395">
        <v>12</v>
      </c>
      <c r="H395">
        <f>SUM(student_dataset_v1[[#This Row],[Math]],student_dataset_v1[[#This Row],[Physics]],student_dataset_v1[[#This Row],[Chemistry]])</f>
        <v>107</v>
      </c>
      <c r="I395" s="1" t="s">
        <v>15</v>
      </c>
    </row>
    <row r="396" spans="1:9" hidden="1" x14ac:dyDescent="0.25">
      <c r="A396" s="1" t="s">
        <v>412</v>
      </c>
      <c r="B396" s="1" t="s">
        <v>13</v>
      </c>
      <c r="C396">
        <v>7</v>
      </c>
      <c r="D396" s="1" t="s">
        <v>14</v>
      </c>
      <c r="E396">
        <v>69</v>
      </c>
      <c r="F396">
        <v>36</v>
      </c>
      <c r="G396">
        <v>46</v>
      </c>
      <c r="H396">
        <f>SUM(student_dataset_v1[[#This Row],[Math]],student_dataset_v1[[#This Row],[Physics]],student_dataset_v1[[#This Row],[Chemistry]])</f>
        <v>151</v>
      </c>
      <c r="I396" s="1" t="s">
        <v>15</v>
      </c>
    </row>
    <row r="397" spans="1:9" hidden="1" x14ac:dyDescent="0.25">
      <c r="A397" s="1" t="s">
        <v>413</v>
      </c>
      <c r="B397" s="1" t="s">
        <v>13</v>
      </c>
      <c r="C397">
        <v>8</v>
      </c>
      <c r="D397" s="1" t="s">
        <v>14</v>
      </c>
      <c r="E397">
        <v>84</v>
      </c>
      <c r="F397">
        <v>68</v>
      </c>
      <c r="G397">
        <v>44</v>
      </c>
      <c r="H397">
        <f>SUM(student_dataset_v1[[#This Row],[Math]],student_dataset_v1[[#This Row],[Physics]],student_dataset_v1[[#This Row],[Chemistry]])</f>
        <v>196</v>
      </c>
      <c r="I397" s="1" t="s">
        <v>27</v>
      </c>
    </row>
    <row r="398" spans="1:9" hidden="1" x14ac:dyDescent="0.25">
      <c r="A398" s="1" t="s">
        <v>414</v>
      </c>
      <c r="B398" s="1" t="s">
        <v>9</v>
      </c>
      <c r="C398">
        <v>8</v>
      </c>
      <c r="D398" s="1" t="s">
        <v>10</v>
      </c>
      <c r="E398">
        <v>99</v>
      </c>
      <c r="F398">
        <v>61</v>
      </c>
      <c r="G398">
        <v>65</v>
      </c>
      <c r="H398">
        <f>SUM(student_dataset_v1[[#This Row],[Math]],student_dataset_v1[[#This Row],[Physics]],student_dataset_v1[[#This Row],[Chemistry]])</f>
        <v>225</v>
      </c>
      <c r="I398" s="1" t="s">
        <v>19</v>
      </c>
    </row>
    <row r="399" spans="1:9" hidden="1" x14ac:dyDescent="0.25">
      <c r="A399" s="1" t="s">
        <v>415</v>
      </c>
      <c r="B399" s="1" t="s">
        <v>9</v>
      </c>
      <c r="C399">
        <v>2</v>
      </c>
      <c r="D399" s="1" t="s">
        <v>10</v>
      </c>
      <c r="E399">
        <v>59</v>
      </c>
      <c r="F399">
        <v>39</v>
      </c>
      <c r="G399">
        <v>59</v>
      </c>
      <c r="H399">
        <f>SUM(student_dataset_v1[[#This Row],[Math]],student_dataset_v1[[#This Row],[Physics]],student_dataset_v1[[#This Row],[Chemistry]])</f>
        <v>157</v>
      </c>
      <c r="I399" s="1" t="s">
        <v>11</v>
      </c>
    </row>
    <row r="400" spans="1:9" hidden="1" x14ac:dyDescent="0.25">
      <c r="A400" s="1" t="s">
        <v>416</v>
      </c>
      <c r="B400" s="1" t="s">
        <v>9</v>
      </c>
      <c r="C400">
        <v>5</v>
      </c>
      <c r="D400" s="1" t="s">
        <v>14</v>
      </c>
      <c r="E400">
        <v>55</v>
      </c>
      <c r="F400">
        <v>22</v>
      </c>
      <c r="G400">
        <v>46</v>
      </c>
      <c r="H400">
        <f>SUM(student_dataset_v1[[#This Row],[Math]],student_dataset_v1[[#This Row],[Physics]],student_dataset_v1[[#This Row],[Chemistry]])</f>
        <v>123</v>
      </c>
      <c r="I400" s="1" t="s">
        <v>15</v>
      </c>
    </row>
    <row r="401" spans="1:9" hidden="1" x14ac:dyDescent="0.25">
      <c r="A401" s="1" t="s">
        <v>417</v>
      </c>
      <c r="B401" s="1" t="s">
        <v>13</v>
      </c>
      <c r="C401">
        <v>1</v>
      </c>
      <c r="D401" s="1" t="s">
        <v>14</v>
      </c>
      <c r="E401">
        <v>36</v>
      </c>
      <c r="F401">
        <v>63</v>
      </c>
      <c r="G401">
        <v>52</v>
      </c>
      <c r="H401">
        <f>SUM(student_dataset_v1[[#This Row],[Math]],student_dataset_v1[[#This Row],[Physics]],student_dataset_v1[[#This Row],[Chemistry]])</f>
        <v>151</v>
      </c>
      <c r="I401" s="1" t="s">
        <v>15</v>
      </c>
    </row>
    <row r="402" spans="1:9" hidden="1" x14ac:dyDescent="0.25">
      <c r="A402" s="1" t="s">
        <v>418</v>
      </c>
      <c r="B402" s="1" t="s">
        <v>9</v>
      </c>
      <c r="C402">
        <v>3</v>
      </c>
      <c r="D402" s="1" t="s">
        <v>10</v>
      </c>
      <c r="E402">
        <v>49</v>
      </c>
      <c r="F402">
        <v>85</v>
      </c>
      <c r="G402">
        <v>24</v>
      </c>
      <c r="H402">
        <f>SUM(student_dataset_v1[[#This Row],[Math]],student_dataset_v1[[#This Row],[Physics]],student_dataset_v1[[#This Row],[Chemistry]])</f>
        <v>158</v>
      </c>
      <c r="I402" s="1" t="s">
        <v>11</v>
      </c>
    </row>
    <row r="403" spans="1:9" hidden="1" x14ac:dyDescent="0.25">
      <c r="A403" s="1" t="s">
        <v>419</v>
      </c>
      <c r="B403" s="1" t="s">
        <v>9</v>
      </c>
      <c r="C403">
        <v>6</v>
      </c>
      <c r="D403" s="1" t="s">
        <v>14</v>
      </c>
      <c r="E403">
        <v>37</v>
      </c>
      <c r="F403">
        <v>81</v>
      </c>
      <c r="G403">
        <v>58</v>
      </c>
      <c r="H403">
        <f>SUM(student_dataset_v1[[#This Row],[Math]],student_dataset_v1[[#This Row],[Physics]],student_dataset_v1[[#This Row],[Chemistry]])</f>
        <v>176</v>
      </c>
      <c r="I403" s="1" t="s">
        <v>11</v>
      </c>
    </row>
    <row r="404" spans="1:9" hidden="1" x14ac:dyDescent="0.25">
      <c r="A404" s="1" t="s">
        <v>420</v>
      </c>
      <c r="B404" s="1" t="s">
        <v>13</v>
      </c>
      <c r="C404">
        <v>2</v>
      </c>
      <c r="D404" s="1" t="s">
        <v>14</v>
      </c>
      <c r="E404">
        <v>34</v>
      </c>
      <c r="F404">
        <v>18</v>
      </c>
      <c r="G404">
        <v>36</v>
      </c>
      <c r="H404">
        <f>SUM(student_dataset_v1[[#This Row],[Math]],student_dataset_v1[[#This Row],[Physics]],student_dataset_v1[[#This Row],[Chemistry]])</f>
        <v>88</v>
      </c>
      <c r="I404" s="1" t="s">
        <v>25</v>
      </c>
    </row>
    <row r="405" spans="1:9" hidden="1" x14ac:dyDescent="0.25">
      <c r="A405" s="1" t="s">
        <v>421</v>
      </c>
      <c r="B405" s="1" t="s">
        <v>9</v>
      </c>
      <c r="C405">
        <v>2</v>
      </c>
      <c r="D405" s="1" t="s">
        <v>10</v>
      </c>
      <c r="E405">
        <v>77</v>
      </c>
      <c r="F405">
        <v>42</v>
      </c>
      <c r="G405">
        <v>65</v>
      </c>
      <c r="H405">
        <f>SUM(student_dataset_v1[[#This Row],[Math]],student_dataset_v1[[#This Row],[Physics]],student_dataset_v1[[#This Row],[Chemistry]])</f>
        <v>184</v>
      </c>
      <c r="I405" s="1" t="s">
        <v>27</v>
      </c>
    </row>
    <row r="406" spans="1:9" hidden="1" x14ac:dyDescent="0.25">
      <c r="A406" s="1" t="s">
        <v>422</v>
      </c>
      <c r="B406" s="1" t="s">
        <v>13</v>
      </c>
      <c r="C406">
        <v>4</v>
      </c>
      <c r="D406" s="1" t="s">
        <v>14</v>
      </c>
      <c r="E406">
        <v>26</v>
      </c>
      <c r="F406">
        <v>75</v>
      </c>
      <c r="G406">
        <v>75</v>
      </c>
      <c r="H406">
        <f>SUM(student_dataset_v1[[#This Row],[Math]],student_dataset_v1[[#This Row],[Physics]],student_dataset_v1[[#This Row],[Chemistry]])</f>
        <v>176</v>
      </c>
      <c r="I406" s="1" t="s">
        <v>11</v>
      </c>
    </row>
    <row r="407" spans="1:9" hidden="1" x14ac:dyDescent="0.25">
      <c r="A407" s="1" t="s">
        <v>423</v>
      </c>
      <c r="B407" s="1" t="s">
        <v>9</v>
      </c>
      <c r="C407">
        <v>6</v>
      </c>
      <c r="D407" s="1" t="s">
        <v>14</v>
      </c>
      <c r="E407">
        <v>78</v>
      </c>
      <c r="F407">
        <v>82</v>
      </c>
      <c r="G407">
        <v>70</v>
      </c>
      <c r="H407">
        <f>SUM(student_dataset_v1[[#This Row],[Math]],student_dataset_v1[[#This Row],[Physics]],student_dataset_v1[[#This Row],[Chemistry]])</f>
        <v>230</v>
      </c>
      <c r="I407" s="1" t="s">
        <v>19</v>
      </c>
    </row>
    <row r="408" spans="1:9" hidden="1" x14ac:dyDescent="0.25">
      <c r="A408" s="1" t="s">
        <v>424</v>
      </c>
      <c r="B408" s="1" t="s">
        <v>9</v>
      </c>
      <c r="C408">
        <v>3</v>
      </c>
      <c r="D408" s="1" t="s">
        <v>14</v>
      </c>
      <c r="E408">
        <v>32</v>
      </c>
      <c r="F408">
        <v>68</v>
      </c>
      <c r="G408">
        <v>34</v>
      </c>
      <c r="H408">
        <f>SUM(student_dataset_v1[[#This Row],[Math]],student_dataset_v1[[#This Row],[Physics]],student_dataset_v1[[#This Row],[Chemistry]])</f>
        <v>134</v>
      </c>
      <c r="I408" s="1" t="s">
        <v>15</v>
      </c>
    </row>
    <row r="409" spans="1:9" hidden="1" x14ac:dyDescent="0.25">
      <c r="A409" s="1" t="s">
        <v>425</v>
      </c>
      <c r="B409" s="1" t="s">
        <v>13</v>
      </c>
      <c r="C409">
        <v>9</v>
      </c>
      <c r="D409" s="1" t="s">
        <v>10</v>
      </c>
      <c r="E409">
        <v>38</v>
      </c>
      <c r="F409">
        <v>54</v>
      </c>
      <c r="G409">
        <v>66</v>
      </c>
      <c r="H409">
        <f>SUM(student_dataset_v1[[#This Row],[Math]],student_dataset_v1[[#This Row],[Physics]],student_dataset_v1[[#This Row],[Chemistry]])</f>
        <v>158</v>
      </c>
      <c r="I409" s="1" t="s">
        <v>11</v>
      </c>
    </row>
    <row r="410" spans="1:9" hidden="1" x14ac:dyDescent="0.25">
      <c r="A410" s="1" t="s">
        <v>426</v>
      </c>
      <c r="B410" s="1" t="s">
        <v>9</v>
      </c>
      <c r="C410">
        <v>4</v>
      </c>
      <c r="D410" s="1" t="s">
        <v>14</v>
      </c>
      <c r="E410">
        <v>49</v>
      </c>
      <c r="F410">
        <v>82</v>
      </c>
      <c r="G410">
        <v>39</v>
      </c>
      <c r="H410">
        <f>SUM(student_dataset_v1[[#This Row],[Math]],student_dataset_v1[[#This Row],[Physics]],student_dataset_v1[[#This Row],[Chemistry]])</f>
        <v>170</v>
      </c>
      <c r="I410" s="1" t="s">
        <v>11</v>
      </c>
    </row>
    <row r="411" spans="1:9" hidden="1" x14ac:dyDescent="0.25">
      <c r="A411" s="1" t="s">
        <v>427</v>
      </c>
      <c r="B411" s="1" t="s">
        <v>9</v>
      </c>
      <c r="C411">
        <v>7</v>
      </c>
      <c r="D411" s="1" t="s">
        <v>14</v>
      </c>
      <c r="E411">
        <v>64</v>
      </c>
      <c r="F411">
        <v>37</v>
      </c>
      <c r="G411">
        <v>56</v>
      </c>
      <c r="H411">
        <f>SUM(student_dataset_v1[[#This Row],[Math]],student_dataset_v1[[#This Row],[Physics]],student_dataset_v1[[#This Row],[Chemistry]])</f>
        <v>157</v>
      </c>
      <c r="I411" s="1" t="s">
        <v>11</v>
      </c>
    </row>
    <row r="412" spans="1:9" hidden="1" x14ac:dyDescent="0.25">
      <c r="A412" s="1" t="s">
        <v>428</v>
      </c>
      <c r="B412" s="1" t="s">
        <v>9</v>
      </c>
      <c r="C412">
        <v>9</v>
      </c>
      <c r="D412" s="1" t="s">
        <v>10</v>
      </c>
      <c r="E412">
        <v>75</v>
      </c>
      <c r="F412">
        <v>38</v>
      </c>
      <c r="G412">
        <v>49</v>
      </c>
      <c r="H412">
        <f>SUM(student_dataset_v1[[#This Row],[Math]],student_dataset_v1[[#This Row],[Physics]],student_dataset_v1[[#This Row],[Chemistry]])</f>
        <v>162</v>
      </c>
      <c r="I412" s="1" t="s">
        <v>11</v>
      </c>
    </row>
    <row r="413" spans="1:9" hidden="1" x14ac:dyDescent="0.25">
      <c r="A413" s="1" t="s">
        <v>429</v>
      </c>
      <c r="B413" s="1" t="s">
        <v>9</v>
      </c>
      <c r="C413">
        <v>7</v>
      </c>
      <c r="D413" s="1" t="s">
        <v>14</v>
      </c>
      <c r="E413">
        <v>73</v>
      </c>
      <c r="F413">
        <v>59</v>
      </c>
      <c r="G413">
        <v>37</v>
      </c>
      <c r="H413">
        <f>SUM(student_dataset_v1[[#This Row],[Math]],student_dataset_v1[[#This Row],[Physics]],student_dataset_v1[[#This Row],[Chemistry]])</f>
        <v>169</v>
      </c>
      <c r="I413" s="1" t="s">
        <v>11</v>
      </c>
    </row>
    <row r="414" spans="1:9" hidden="1" x14ac:dyDescent="0.25">
      <c r="A414" s="1" t="s">
        <v>430</v>
      </c>
      <c r="B414" s="1" t="s">
        <v>13</v>
      </c>
      <c r="C414">
        <v>6</v>
      </c>
      <c r="D414" s="1" t="s">
        <v>10</v>
      </c>
      <c r="E414">
        <v>77</v>
      </c>
      <c r="F414">
        <v>60</v>
      </c>
      <c r="G414">
        <v>18</v>
      </c>
      <c r="H414">
        <f>SUM(student_dataset_v1[[#This Row],[Math]],student_dataset_v1[[#This Row],[Physics]],student_dataset_v1[[#This Row],[Chemistry]])</f>
        <v>155</v>
      </c>
      <c r="I414" s="1" t="s">
        <v>11</v>
      </c>
    </row>
    <row r="415" spans="1:9" hidden="1" x14ac:dyDescent="0.25">
      <c r="A415" s="1" t="s">
        <v>431</v>
      </c>
      <c r="B415" s="1" t="s">
        <v>13</v>
      </c>
      <c r="C415">
        <v>2</v>
      </c>
      <c r="D415" s="1" t="s">
        <v>14</v>
      </c>
      <c r="E415">
        <v>99</v>
      </c>
      <c r="F415">
        <v>87</v>
      </c>
      <c r="G415">
        <v>42</v>
      </c>
      <c r="H415">
        <f>SUM(student_dataset_v1[[#This Row],[Math]],student_dataset_v1[[#This Row],[Physics]],student_dataset_v1[[#This Row],[Chemistry]])</f>
        <v>228</v>
      </c>
      <c r="I415" s="1" t="s">
        <v>19</v>
      </c>
    </row>
    <row r="416" spans="1:9" hidden="1" x14ac:dyDescent="0.25">
      <c r="A416" s="1" t="s">
        <v>432</v>
      </c>
      <c r="B416" s="1" t="s">
        <v>13</v>
      </c>
      <c r="C416">
        <v>8</v>
      </c>
      <c r="D416" s="1" t="s">
        <v>14</v>
      </c>
      <c r="E416">
        <v>98</v>
      </c>
      <c r="F416">
        <v>54</v>
      </c>
      <c r="G416">
        <v>16</v>
      </c>
      <c r="H416">
        <f>SUM(student_dataset_v1[[#This Row],[Math]],student_dataset_v1[[#This Row],[Physics]],student_dataset_v1[[#This Row],[Chemistry]])</f>
        <v>168</v>
      </c>
      <c r="I416" s="1" t="s">
        <v>11</v>
      </c>
    </row>
    <row r="417" spans="1:9" hidden="1" x14ac:dyDescent="0.25">
      <c r="A417" s="1" t="s">
        <v>433</v>
      </c>
      <c r="B417" s="1" t="s">
        <v>13</v>
      </c>
      <c r="C417">
        <v>8</v>
      </c>
      <c r="D417" s="1" t="s">
        <v>14</v>
      </c>
      <c r="E417">
        <v>39</v>
      </c>
      <c r="F417">
        <v>95</v>
      </c>
      <c r="G417">
        <v>77</v>
      </c>
      <c r="H417">
        <f>SUM(student_dataset_v1[[#This Row],[Math]],student_dataset_v1[[#This Row],[Physics]],student_dataset_v1[[#This Row],[Chemistry]])</f>
        <v>211</v>
      </c>
      <c r="I417" s="1" t="s">
        <v>27</v>
      </c>
    </row>
    <row r="418" spans="1:9" hidden="1" x14ac:dyDescent="0.25">
      <c r="A418" s="1" t="s">
        <v>434</v>
      </c>
      <c r="B418" s="1" t="s">
        <v>9</v>
      </c>
      <c r="C418">
        <v>10</v>
      </c>
      <c r="D418" s="1" t="s">
        <v>14</v>
      </c>
      <c r="E418">
        <v>83</v>
      </c>
      <c r="F418">
        <v>64</v>
      </c>
      <c r="G418">
        <v>16</v>
      </c>
      <c r="H418">
        <f>SUM(student_dataset_v1[[#This Row],[Math]],student_dataset_v1[[#This Row],[Physics]],student_dataset_v1[[#This Row],[Chemistry]])</f>
        <v>163</v>
      </c>
      <c r="I418" s="1" t="s">
        <v>11</v>
      </c>
    </row>
    <row r="419" spans="1:9" hidden="1" x14ac:dyDescent="0.25">
      <c r="A419" s="1" t="s">
        <v>435</v>
      </c>
      <c r="B419" s="1" t="s">
        <v>13</v>
      </c>
      <c r="C419">
        <v>2</v>
      </c>
      <c r="D419" s="1" t="s">
        <v>14</v>
      </c>
      <c r="E419">
        <v>98</v>
      </c>
      <c r="F419">
        <v>88</v>
      </c>
      <c r="G419">
        <v>96</v>
      </c>
      <c r="H419">
        <f>SUM(student_dataset_v1[[#This Row],[Math]],student_dataset_v1[[#This Row],[Physics]],student_dataset_v1[[#This Row],[Chemistry]])</f>
        <v>282</v>
      </c>
      <c r="I419" s="1" t="s">
        <v>436</v>
      </c>
    </row>
    <row r="420" spans="1:9" hidden="1" x14ac:dyDescent="0.25">
      <c r="A420" s="1" t="s">
        <v>437</v>
      </c>
      <c r="B420" s="1" t="s">
        <v>9</v>
      </c>
      <c r="C420">
        <v>9</v>
      </c>
      <c r="D420" s="1" t="s">
        <v>14</v>
      </c>
      <c r="E420">
        <v>18</v>
      </c>
      <c r="F420">
        <v>71</v>
      </c>
      <c r="G420">
        <v>89</v>
      </c>
      <c r="H420">
        <f>SUM(student_dataset_v1[[#This Row],[Math]],student_dataset_v1[[#This Row],[Physics]],student_dataset_v1[[#This Row],[Chemistry]])</f>
        <v>178</v>
      </c>
      <c r="I420" s="1" t="s">
        <v>11</v>
      </c>
    </row>
    <row r="421" spans="1:9" hidden="1" x14ac:dyDescent="0.25">
      <c r="A421" s="1" t="s">
        <v>438</v>
      </c>
      <c r="B421" s="1" t="s">
        <v>9</v>
      </c>
      <c r="C421">
        <v>10</v>
      </c>
      <c r="D421" s="1" t="s">
        <v>14</v>
      </c>
      <c r="E421">
        <v>32</v>
      </c>
      <c r="F421">
        <v>93</v>
      </c>
      <c r="G421">
        <v>45</v>
      </c>
      <c r="H421">
        <f>SUM(student_dataset_v1[[#This Row],[Math]],student_dataset_v1[[#This Row],[Physics]],student_dataset_v1[[#This Row],[Chemistry]])</f>
        <v>170</v>
      </c>
      <c r="I421" s="1" t="s">
        <v>11</v>
      </c>
    </row>
    <row r="422" spans="1:9" hidden="1" x14ac:dyDescent="0.25">
      <c r="A422" s="1" t="s">
        <v>439</v>
      </c>
      <c r="B422" s="1" t="s">
        <v>13</v>
      </c>
      <c r="C422">
        <v>3</v>
      </c>
      <c r="D422" s="1" t="s">
        <v>10</v>
      </c>
      <c r="E422">
        <v>38</v>
      </c>
      <c r="F422">
        <v>37</v>
      </c>
      <c r="G422">
        <v>93</v>
      </c>
      <c r="H422">
        <f>SUM(student_dataset_v1[[#This Row],[Math]],student_dataset_v1[[#This Row],[Physics]],student_dataset_v1[[#This Row],[Chemistry]])</f>
        <v>168</v>
      </c>
      <c r="I422" s="1" t="s">
        <v>11</v>
      </c>
    </row>
    <row r="423" spans="1:9" hidden="1" x14ac:dyDescent="0.25">
      <c r="A423" s="1" t="s">
        <v>440</v>
      </c>
      <c r="B423" s="1" t="s">
        <v>13</v>
      </c>
      <c r="C423">
        <v>8</v>
      </c>
      <c r="D423" s="1" t="s">
        <v>14</v>
      </c>
      <c r="E423">
        <v>65</v>
      </c>
      <c r="F423">
        <v>100</v>
      </c>
      <c r="G423">
        <v>37</v>
      </c>
      <c r="H423">
        <f>SUM(student_dataset_v1[[#This Row],[Math]],student_dataset_v1[[#This Row],[Physics]],student_dataset_v1[[#This Row],[Chemistry]])</f>
        <v>202</v>
      </c>
      <c r="I423" s="1" t="s">
        <v>27</v>
      </c>
    </row>
    <row r="424" spans="1:9" hidden="1" x14ac:dyDescent="0.25">
      <c r="A424" s="1" t="s">
        <v>441</v>
      </c>
      <c r="B424" s="1" t="s">
        <v>9</v>
      </c>
      <c r="C424">
        <v>9</v>
      </c>
      <c r="D424" s="1" t="s">
        <v>10</v>
      </c>
      <c r="E424">
        <v>71</v>
      </c>
      <c r="F424">
        <v>35</v>
      </c>
      <c r="G424">
        <v>45</v>
      </c>
      <c r="H424">
        <f>SUM(student_dataset_v1[[#This Row],[Math]],student_dataset_v1[[#This Row],[Physics]],student_dataset_v1[[#This Row],[Chemistry]])</f>
        <v>151</v>
      </c>
      <c r="I424" s="1" t="s">
        <v>15</v>
      </c>
    </row>
    <row r="425" spans="1:9" hidden="1" x14ac:dyDescent="0.25">
      <c r="A425" s="1" t="s">
        <v>442</v>
      </c>
      <c r="B425" s="1" t="s">
        <v>13</v>
      </c>
      <c r="C425">
        <v>8</v>
      </c>
      <c r="D425" s="1" t="s">
        <v>10</v>
      </c>
      <c r="E425">
        <v>32</v>
      </c>
      <c r="F425">
        <v>87</v>
      </c>
      <c r="G425">
        <v>44</v>
      </c>
      <c r="H425">
        <f>SUM(student_dataset_v1[[#This Row],[Math]],student_dataset_v1[[#This Row],[Physics]],student_dataset_v1[[#This Row],[Chemistry]])</f>
        <v>163</v>
      </c>
      <c r="I425" s="1" t="s">
        <v>11</v>
      </c>
    </row>
    <row r="426" spans="1:9" hidden="1" x14ac:dyDescent="0.25">
      <c r="A426" s="1" t="s">
        <v>443</v>
      </c>
      <c r="B426" s="1" t="s">
        <v>13</v>
      </c>
      <c r="C426">
        <v>4</v>
      </c>
      <c r="D426" s="1" t="s">
        <v>14</v>
      </c>
      <c r="E426">
        <v>82</v>
      </c>
      <c r="F426">
        <v>25</v>
      </c>
      <c r="G426">
        <v>27</v>
      </c>
      <c r="H426">
        <f>SUM(student_dataset_v1[[#This Row],[Math]],student_dataset_v1[[#This Row],[Physics]],student_dataset_v1[[#This Row],[Chemistry]])</f>
        <v>134</v>
      </c>
      <c r="I426" s="1" t="s">
        <v>15</v>
      </c>
    </row>
    <row r="427" spans="1:9" hidden="1" x14ac:dyDescent="0.25">
      <c r="A427" s="1" t="s">
        <v>444</v>
      </c>
      <c r="B427" s="1" t="s">
        <v>13</v>
      </c>
      <c r="C427">
        <v>9</v>
      </c>
      <c r="D427" s="1" t="s">
        <v>14</v>
      </c>
      <c r="E427">
        <v>62</v>
      </c>
      <c r="F427">
        <v>81</v>
      </c>
      <c r="G427">
        <v>30</v>
      </c>
      <c r="H427">
        <f>SUM(student_dataset_v1[[#This Row],[Math]],student_dataset_v1[[#This Row],[Physics]],student_dataset_v1[[#This Row],[Chemistry]])</f>
        <v>173</v>
      </c>
      <c r="I427" s="1" t="s">
        <v>11</v>
      </c>
    </row>
    <row r="428" spans="1:9" hidden="1" x14ac:dyDescent="0.25">
      <c r="A428" s="1" t="s">
        <v>445</v>
      </c>
      <c r="B428" s="1" t="s">
        <v>9</v>
      </c>
      <c r="C428">
        <v>1</v>
      </c>
      <c r="D428" s="1" t="s">
        <v>10</v>
      </c>
      <c r="E428">
        <v>10</v>
      </c>
      <c r="F428">
        <v>34</v>
      </c>
      <c r="G428">
        <v>56</v>
      </c>
      <c r="H428">
        <f>SUM(student_dataset_v1[[#This Row],[Math]],student_dataset_v1[[#This Row],[Physics]],student_dataset_v1[[#This Row],[Chemistry]])</f>
        <v>100</v>
      </c>
      <c r="I428" s="1" t="s">
        <v>15</v>
      </c>
    </row>
    <row r="429" spans="1:9" hidden="1" x14ac:dyDescent="0.25">
      <c r="A429" s="1" t="s">
        <v>446</v>
      </c>
      <c r="B429" s="1" t="s">
        <v>9</v>
      </c>
      <c r="C429">
        <v>8</v>
      </c>
      <c r="D429" s="1" t="s">
        <v>14</v>
      </c>
      <c r="E429">
        <v>14</v>
      </c>
      <c r="F429">
        <v>12</v>
      </c>
      <c r="G429">
        <v>22</v>
      </c>
      <c r="H429">
        <f>SUM(student_dataset_v1[[#This Row],[Math]],student_dataset_v1[[#This Row],[Physics]],student_dataset_v1[[#This Row],[Chemistry]])</f>
        <v>48</v>
      </c>
      <c r="I429" s="1" t="s">
        <v>25</v>
      </c>
    </row>
    <row r="430" spans="1:9" hidden="1" x14ac:dyDescent="0.25">
      <c r="A430" s="1" t="s">
        <v>447</v>
      </c>
      <c r="B430" s="1" t="s">
        <v>13</v>
      </c>
      <c r="C430">
        <v>6</v>
      </c>
      <c r="D430" s="1" t="s">
        <v>14</v>
      </c>
      <c r="E430">
        <v>18</v>
      </c>
      <c r="F430">
        <v>77</v>
      </c>
      <c r="G430">
        <v>65</v>
      </c>
      <c r="H430">
        <f>SUM(student_dataset_v1[[#This Row],[Math]],student_dataset_v1[[#This Row],[Physics]],student_dataset_v1[[#This Row],[Chemistry]])</f>
        <v>160</v>
      </c>
      <c r="I430" s="1" t="s">
        <v>11</v>
      </c>
    </row>
    <row r="431" spans="1:9" hidden="1" x14ac:dyDescent="0.25">
      <c r="A431" s="1" t="s">
        <v>448</v>
      </c>
      <c r="B431" s="1" t="s">
        <v>9</v>
      </c>
      <c r="C431">
        <v>3</v>
      </c>
      <c r="D431" s="1" t="s">
        <v>14</v>
      </c>
      <c r="E431">
        <v>42</v>
      </c>
      <c r="F431">
        <v>68</v>
      </c>
      <c r="G431">
        <v>66</v>
      </c>
      <c r="H431">
        <f>SUM(student_dataset_v1[[#This Row],[Math]],student_dataset_v1[[#This Row],[Physics]],student_dataset_v1[[#This Row],[Chemistry]])</f>
        <v>176</v>
      </c>
      <c r="I431" s="1" t="s">
        <v>11</v>
      </c>
    </row>
    <row r="432" spans="1:9" hidden="1" x14ac:dyDescent="0.25">
      <c r="A432" s="1" t="s">
        <v>449</v>
      </c>
      <c r="B432" s="1" t="s">
        <v>13</v>
      </c>
      <c r="C432">
        <v>4</v>
      </c>
      <c r="D432" s="1" t="s">
        <v>14</v>
      </c>
      <c r="E432">
        <v>85</v>
      </c>
      <c r="F432">
        <v>67</v>
      </c>
      <c r="G432">
        <v>54</v>
      </c>
      <c r="H432">
        <f>SUM(student_dataset_v1[[#This Row],[Math]],student_dataset_v1[[#This Row],[Physics]],student_dataset_v1[[#This Row],[Chemistry]])</f>
        <v>206</v>
      </c>
      <c r="I432" s="1" t="s">
        <v>27</v>
      </c>
    </row>
    <row r="433" spans="1:9" hidden="1" x14ac:dyDescent="0.25">
      <c r="A433" s="1" t="s">
        <v>450</v>
      </c>
      <c r="B433" s="1" t="s">
        <v>9</v>
      </c>
      <c r="C433">
        <v>1</v>
      </c>
      <c r="D433" s="1" t="s">
        <v>14</v>
      </c>
      <c r="E433">
        <v>86</v>
      </c>
      <c r="F433">
        <v>39</v>
      </c>
      <c r="G433">
        <v>43</v>
      </c>
      <c r="H433">
        <f>SUM(student_dataset_v1[[#This Row],[Math]],student_dataset_v1[[#This Row],[Physics]],student_dataset_v1[[#This Row],[Chemistry]])</f>
        <v>168</v>
      </c>
      <c r="I433" s="1" t="s">
        <v>11</v>
      </c>
    </row>
    <row r="434" spans="1:9" hidden="1" x14ac:dyDescent="0.25">
      <c r="A434" s="1" t="s">
        <v>451</v>
      </c>
      <c r="B434" s="1" t="s">
        <v>13</v>
      </c>
      <c r="C434">
        <v>3</v>
      </c>
      <c r="D434" s="1" t="s">
        <v>14</v>
      </c>
      <c r="E434">
        <v>40</v>
      </c>
      <c r="F434">
        <v>20</v>
      </c>
      <c r="G434">
        <v>69</v>
      </c>
      <c r="H434">
        <f>SUM(student_dataset_v1[[#This Row],[Math]],student_dataset_v1[[#This Row],[Physics]],student_dataset_v1[[#This Row],[Chemistry]])</f>
        <v>129</v>
      </c>
      <c r="I434" s="1" t="s">
        <v>15</v>
      </c>
    </row>
    <row r="435" spans="1:9" hidden="1" x14ac:dyDescent="0.25">
      <c r="A435" s="1" t="s">
        <v>452</v>
      </c>
      <c r="B435" s="1" t="s">
        <v>9</v>
      </c>
      <c r="C435">
        <v>5</v>
      </c>
      <c r="D435" s="1" t="s">
        <v>10</v>
      </c>
      <c r="E435">
        <v>88</v>
      </c>
      <c r="F435">
        <v>19</v>
      </c>
      <c r="G435">
        <v>57</v>
      </c>
      <c r="H435">
        <f>SUM(student_dataset_v1[[#This Row],[Math]],student_dataset_v1[[#This Row],[Physics]],student_dataset_v1[[#This Row],[Chemistry]])</f>
        <v>164</v>
      </c>
      <c r="I435" s="1" t="s">
        <v>11</v>
      </c>
    </row>
    <row r="436" spans="1:9" hidden="1" x14ac:dyDescent="0.25">
      <c r="A436" s="1" t="s">
        <v>453</v>
      </c>
      <c r="B436" s="1" t="s">
        <v>9</v>
      </c>
      <c r="C436">
        <v>3</v>
      </c>
      <c r="D436" s="1" t="s">
        <v>10</v>
      </c>
      <c r="E436">
        <v>70</v>
      </c>
      <c r="F436">
        <v>21</v>
      </c>
      <c r="G436">
        <v>97</v>
      </c>
      <c r="H436">
        <f>SUM(student_dataset_v1[[#This Row],[Math]],student_dataset_v1[[#This Row],[Physics]],student_dataset_v1[[#This Row],[Chemistry]])</f>
        <v>188</v>
      </c>
      <c r="I436" s="1" t="s">
        <v>27</v>
      </c>
    </row>
    <row r="437" spans="1:9" hidden="1" x14ac:dyDescent="0.25">
      <c r="A437" s="1" t="s">
        <v>454</v>
      </c>
      <c r="B437" s="1" t="s">
        <v>13</v>
      </c>
      <c r="C437">
        <v>9</v>
      </c>
      <c r="D437" s="1" t="s">
        <v>14</v>
      </c>
      <c r="E437">
        <v>34</v>
      </c>
      <c r="F437">
        <v>15</v>
      </c>
      <c r="G437">
        <v>67</v>
      </c>
      <c r="H437">
        <f>SUM(student_dataset_v1[[#This Row],[Math]],student_dataset_v1[[#This Row],[Physics]],student_dataset_v1[[#This Row],[Chemistry]])</f>
        <v>116</v>
      </c>
      <c r="I437" s="1" t="s">
        <v>15</v>
      </c>
    </row>
    <row r="438" spans="1:9" hidden="1" x14ac:dyDescent="0.25">
      <c r="A438" s="1" t="s">
        <v>455</v>
      </c>
      <c r="B438" s="1" t="s">
        <v>13</v>
      </c>
      <c r="C438">
        <v>4</v>
      </c>
      <c r="D438" s="1" t="s">
        <v>14</v>
      </c>
      <c r="E438">
        <v>92</v>
      </c>
      <c r="F438">
        <v>25</v>
      </c>
      <c r="G438">
        <v>32</v>
      </c>
      <c r="H438">
        <f>SUM(student_dataset_v1[[#This Row],[Math]],student_dataset_v1[[#This Row],[Physics]],student_dataset_v1[[#This Row],[Chemistry]])</f>
        <v>149</v>
      </c>
      <c r="I438" s="1" t="s">
        <v>15</v>
      </c>
    </row>
    <row r="439" spans="1:9" hidden="1" x14ac:dyDescent="0.25">
      <c r="A439" s="1" t="s">
        <v>456</v>
      </c>
      <c r="B439" s="1" t="s">
        <v>13</v>
      </c>
      <c r="C439">
        <v>2</v>
      </c>
      <c r="D439" s="1" t="s">
        <v>14</v>
      </c>
      <c r="E439">
        <v>60</v>
      </c>
      <c r="F439">
        <v>95</v>
      </c>
      <c r="G439">
        <v>72</v>
      </c>
      <c r="H439">
        <f>SUM(student_dataset_v1[[#This Row],[Math]],student_dataset_v1[[#This Row],[Physics]],student_dataset_v1[[#This Row],[Chemistry]])</f>
        <v>227</v>
      </c>
      <c r="I439" s="1" t="s">
        <v>19</v>
      </c>
    </row>
    <row r="440" spans="1:9" hidden="1" x14ac:dyDescent="0.25">
      <c r="A440" s="1" t="s">
        <v>457</v>
      </c>
      <c r="B440" s="1" t="s">
        <v>9</v>
      </c>
      <c r="C440">
        <v>3</v>
      </c>
      <c r="D440" s="1" t="s">
        <v>10</v>
      </c>
      <c r="E440">
        <v>36</v>
      </c>
      <c r="F440">
        <v>35</v>
      </c>
      <c r="G440">
        <v>40</v>
      </c>
      <c r="H440">
        <f>SUM(student_dataset_v1[[#This Row],[Math]],student_dataset_v1[[#This Row],[Physics]],student_dataset_v1[[#This Row],[Chemistry]])</f>
        <v>111</v>
      </c>
      <c r="I440" s="1" t="s">
        <v>15</v>
      </c>
    </row>
    <row r="441" spans="1:9" hidden="1" x14ac:dyDescent="0.25">
      <c r="A441" s="1" t="s">
        <v>458</v>
      </c>
      <c r="B441" s="1" t="s">
        <v>9</v>
      </c>
      <c r="C441">
        <v>3</v>
      </c>
      <c r="D441" s="1" t="s">
        <v>14</v>
      </c>
      <c r="E441">
        <v>46</v>
      </c>
      <c r="F441">
        <v>64</v>
      </c>
      <c r="G441">
        <v>39</v>
      </c>
      <c r="H441">
        <f>SUM(student_dataset_v1[[#This Row],[Math]],student_dataset_v1[[#This Row],[Physics]],student_dataset_v1[[#This Row],[Chemistry]])</f>
        <v>149</v>
      </c>
      <c r="I441" s="1" t="s">
        <v>15</v>
      </c>
    </row>
    <row r="442" spans="1:9" hidden="1" x14ac:dyDescent="0.25">
      <c r="A442" s="1" t="s">
        <v>459</v>
      </c>
      <c r="B442" s="1" t="s">
        <v>13</v>
      </c>
      <c r="C442">
        <v>4</v>
      </c>
      <c r="D442" s="1" t="s">
        <v>10</v>
      </c>
      <c r="E442">
        <v>13</v>
      </c>
      <c r="F442">
        <v>47</v>
      </c>
      <c r="G442">
        <v>54</v>
      </c>
      <c r="H442">
        <f>SUM(student_dataset_v1[[#This Row],[Math]],student_dataset_v1[[#This Row],[Physics]],student_dataset_v1[[#This Row],[Chemistry]])</f>
        <v>114</v>
      </c>
      <c r="I442" s="1" t="s">
        <v>15</v>
      </c>
    </row>
    <row r="443" spans="1:9" hidden="1" x14ac:dyDescent="0.25">
      <c r="A443" s="1" t="s">
        <v>460</v>
      </c>
      <c r="B443" s="1" t="s">
        <v>9</v>
      </c>
      <c r="C443">
        <v>3</v>
      </c>
      <c r="D443" s="1" t="s">
        <v>14</v>
      </c>
      <c r="E443">
        <v>56</v>
      </c>
      <c r="F443">
        <v>92</v>
      </c>
      <c r="G443">
        <v>93</v>
      </c>
      <c r="H443">
        <f>SUM(student_dataset_v1[[#This Row],[Math]],student_dataset_v1[[#This Row],[Physics]],student_dataset_v1[[#This Row],[Chemistry]])</f>
        <v>241</v>
      </c>
      <c r="I443" s="1" t="s">
        <v>19</v>
      </c>
    </row>
    <row r="444" spans="1:9" hidden="1" x14ac:dyDescent="0.25">
      <c r="A444" s="1" t="s">
        <v>461</v>
      </c>
      <c r="B444" s="1" t="s">
        <v>9</v>
      </c>
      <c r="C444">
        <v>7</v>
      </c>
      <c r="D444" s="1" t="s">
        <v>10</v>
      </c>
      <c r="E444">
        <v>47</v>
      </c>
      <c r="F444">
        <v>94</v>
      </c>
      <c r="G444">
        <v>65</v>
      </c>
      <c r="H444">
        <f>SUM(student_dataset_v1[[#This Row],[Math]],student_dataset_v1[[#This Row],[Physics]],student_dataset_v1[[#This Row],[Chemistry]])</f>
        <v>206</v>
      </c>
      <c r="I444" s="1" t="s">
        <v>27</v>
      </c>
    </row>
    <row r="445" spans="1:9" hidden="1" x14ac:dyDescent="0.25">
      <c r="A445" s="1" t="s">
        <v>462</v>
      </c>
      <c r="B445" s="1" t="s">
        <v>9</v>
      </c>
      <c r="C445">
        <v>9</v>
      </c>
      <c r="D445" s="1" t="s">
        <v>14</v>
      </c>
      <c r="E445">
        <v>62</v>
      </c>
      <c r="F445">
        <v>98</v>
      </c>
      <c r="G445">
        <v>30</v>
      </c>
      <c r="H445">
        <f>SUM(student_dataset_v1[[#This Row],[Math]],student_dataset_v1[[#This Row],[Physics]],student_dataset_v1[[#This Row],[Chemistry]])</f>
        <v>190</v>
      </c>
      <c r="I445" s="1" t="s">
        <v>27</v>
      </c>
    </row>
    <row r="446" spans="1:9" hidden="1" x14ac:dyDescent="0.25">
      <c r="A446" s="1" t="s">
        <v>463</v>
      </c>
      <c r="B446" s="1" t="s">
        <v>9</v>
      </c>
      <c r="C446">
        <v>2</v>
      </c>
      <c r="D446" s="1" t="s">
        <v>14</v>
      </c>
      <c r="E446">
        <v>27</v>
      </c>
      <c r="F446">
        <v>84</v>
      </c>
      <c r="G446">
        <v>27</v>
      </c>
      <c r="H446">
        <f>SUM(student_dataset_v1[[#This Row],[Math]],student_dataset_v1[[#This Row],[Physics]],student_dataset_v1[[#This Row],[Chemistry]])</f>
        <v>138</v>
      </c>
      <c r="I446" s="1" t="s">
        <v>15</v>
      </c>
    </row>
    <row r="447" spans="1:9" hidden="1" x14ac:dyDescent="0.25">
      <c r="A447" s="1" t="s">
        <v>464</v>
      </c>
      <c r="B447" s="1" t="s">
        <v>13</v>
      </c>
      <c r="C447">
        <v>3</v>
      </c>
      <c r="D447" s="1" t="s">
        <v>14</v>
      </c>
      <c r="E447">
        <v>77</v>
      </c>
      <c r="F447">
        <v>37</v>
      </c>
      <c r="G447">
        <v>45</v>
      </c>
      <c r="H447">
        <f>SUM(student_dataset_v1[[#This Row],[Math]],student_dataset_v1[[#This Row],[Physics]],student_dataset_v1[[#This Row],[Chemistry]])</f>
        <v>159</v>
      </c>
      <c r="I447" s="1" t="s">
        <v>11</v>
      </c>
    </row>
    <row r="448" spans="1:9" hidden="1" x14ac:dyDescent="0.25">
      <c r="A448" s="1" t="s">
        <v>465</v>
      </c>
      <c r="B448" s="1" t="s">
        <v>9</v>
      </c>
      <c r="C448">
        <v>6</v>
      </c>
      <c r="D448" s="1" t="s">
        <v>14</v>
      </c>
      <c r="E448">
        <v>93</v>
      </c>
      <c r="F448">
        <v>91</v>
      </c>
      <c r="G448">
        <v>89</v>
      </c>
      <c r="H448">
        <f>SUM(student_dataset_v1[[#This Row],[Math]],student_dataset_v1[[#This Row],[Physics]],student_dataset_v1[[#This Row],[Chemistry]])</f>
        <v>273</v>
      </c>
      <c r="I448" s="1" t="s">
        <v>436</v>
      </c>
    </row>
    <row r="449" spans="1:9" hidden="1" x14ac:dyDescent="0.25">
      <c r="A449" s="1" t="s">
        <v>466</v>
      </c>
      <c r="B449" s="1" t="s">
        <v>9</v>
      </c>
      <c r="C449">
        <v>10</v>
      </c>
      <c r="D449" s="1" t="s">
        <v>10</v>
      </c>
      <c r="E449">
        <v>81</v>
      </c>
      <c r="F449">
        <v>79</v>
      </c>
      <c r="G449">
        <v>94</v>
      </c>
      <c r="H449">
        <f>SUM(student_dataset_v1[[#This Row],[Math]],student_dataset_v1[[#This Row],[Physics]],student_dataset_v1[[#This Row],[Chemistry]])</f>
        <v>254</v>
      </c>
      <c r="I449" s="1" t="s">
        <v>41</v>
      </c>
    </row>
    <row r="450" spans="1:9" hidden="1" x14ac:dyDescent="0.25">
      <c r="A450" s="1" t="s">
        <v>467</v>
      </c>
      <c r="B450" s="1" t="s">
        <v>13</v>
      </c>
      <c r="C450">
        <v>3</v>
      </c>
      <c r="D450" s="1" t="s">
        <v>14</v>
      </c>
      <c r="E450">
        <v>91</v>
      </c>
      <c r="F450">
        <v>47</v>
      </c>
      <c r="G450">
        <v>59</v>
      </c>
      <c r="H450">
        <f>SUM(student_dataset_v1[[#This Row],[Math]],student_dataset_v1[[#This Row],[Physics]],student_dataset_v1[[#This Row],[Chemistry]])</f>
        <v>197</v>
      </c>
      <c r="I450" s="1" t="s">
        <v>27</v>
      </c>
    </row>
    <row r="451" spans="1:9" hidden="1" x14ac:dyDescent="0.25">
      <c r="A451" s="1" t="s">
        <v>468</v>
      </c>
      <c r="B451" s="1" t="s">
        <v>9</v>
      </c>
      <c r="C451">
        <v>9</v>
      </c>
      <c r="D451" s="1" t="s">
        <v>14</v>
      </c>
      <c r="E451">
        <v>41</v>
      </c>
      <c r="F451">
        <v>38</v>
      </c>
      <c r="G451">
        <v>27</v>
      </c>
      <c r="H451">
        <f>SUM(student_dataset_v1[[#This Row],[Math]],student_dataset_v1[[#This Row],[Physics]],student_dataset_v1[[#This Row],[Chemistry]])</f>
        <v>106</v>
      </c>
      <c r="I451" s="1" t="s">
        <v>15</v>
      </c>
    </row>
    <row r="452" spans="1:9" hidden="1" x14ac:dyDescent="0.25">
      <c r="A452" s="1" t="s">
        <v>469</v>
      </c>
      <c r="B452" s="1" t="s">
        <v>13</v>
      </c>
      <c r="C452">
        <v>1</v>
      </c>
      <c r="D452" s="1" t="s">
        <v>10</v>
      </c>
      <c r="E452">
        <v>65</v>
      </c>
      <c r="F452">
        <v>86</v>
      </c>
      <c r="G452">
        <v>45</v>
      </c>
      <c r="H452">
        <f>SUM(student_dataset_v1[[#This Row],[Math]],student_dataset_v1[[#This Row],[Physics]],student_dataset_v1[[#This Row],[Chemistry]])</f>
        <v>196</v>
      </c>
      <c r="I452" s="1" t="s">
        <v>27</v>
      </c>
    </row>
    <row r="453" spans="1:9" hidden="1" x14ac:dyDescent="0.25">
      <c r="A453" s="1" t="s">
        <v>470</v>
      </c>
      <c r="B453" s="1" t="s">
        <v>9</v>
      </c>
      <c r="C453">
        <v>4</v>
      </c>
      <c r="D453" s="1" t="s">
        <v>14</v>
      </c>
      <c r="E453">
        <v>53</v>
      </c>
      <c r="F453">
        <v>27</v>
      </c>
      <c r="G453">
        <v>51</v>
      </c>
      <c r="H453">
        <f>SUM(student_dataset_v1[[#This Row],[Math]],student_dataset_v1[[#This Row],[Physics]],student_dataset_v1[[#This Row],[Chemistry]])</f>
        <v>131</v>
      </c>
      <c r="I453" s="1" t="s">
        <v>15</v>
      </c>
    </row>
    <row r="454" spans="1:9" hidden="1" x14ac:dyDescent="0.25">
      <c r="A454" s="1" t="s">
        <v>471</v>
      </c>
      <c r="B454" s="1" t="s">
        <v>9</v>
      </c>
      <c r="C454">
        <v>7</v>
      </c>
      <c r="D454" s="1" t="s">
        <v>14</v>
      </c>
      <c r="E454">
        <v>41</v>
      </c>
      <c r="F454">
        <v>89</v>
      </c>
      <c r="G454">
        <v>81</v>
      </c>
      <c r="H454">
        <f>SUM(student_dataset_v1[[#This Row],[Math]],student_dataset_v1[[#This Row],[Physics]],student_dataset_v1[[#This Row],[Chemistry]])</f>
        <v>211</v>
      </c>
      <c r="I454" s="1" t="s">
        <v>27</v>
      </c>
    </row>
    <row r="455" spans="1:9" hidden="1" x14ac:dyDescent="0.25">
      <c r="A455" s="1" t="s">
        <v>472</v>
      </c>
      <c r="B455" s="1" t="s">
        <v>9</v>
      </c>
      <c r="C455">
        <v>10</v>
      </c>
      <c r="D455" s="1" t="s">
        <v>14</v>
      </c>
      <c r="E455">
        <v>21</v>
      </c>
      <c r="F455">
        <v>25</v>
      </c>
      <c r="G455">
        <v>61</v>
      </c>
      <c r="H455">
        <f>SUM(student_dataset_v1[[#This Row],[Math]],student_dataset_v1[[#This Row],[Physics]],student_dataset_v1[[#This Row],[Chemistry]])</f>
        <v>107</v>
      </c>
      <c r="I455" s="1" t="s">
        <v>15</v>
      </c>
    </row>
    <row r="456" spans="1:9" hidden="1" x14ac:dyDescent="0.25">
      <c r="A456" s="1" t="s">
        <v>473</v>
      </c>
      <c r="B456" s="1" t="s">
        <v>13</v>
      </c>
      <c r="C456">
        <v>2</v>
      </c>
      <c r="D456" s="1" t="s">
        <v>10</v>
      </c>
      <c r="E456">
        <v>49</v>
      </c>
      <c r="F456">
        <v>62</v>
      </c>
      <c r="G456">
        <v>96</v>
      </c>
      <c r="H456">
        <f>SUM(student_dataset_v1[[#This Row],[Math]],student_dataset_v1[[#This Row],[Physics]],student_dataset_v1[[#This Row],[Chemistry]])</f>
        <v>207</v>
      </c>
      <c r="I456" s="1" t="s">
        <v>27</v>
      </c>
    </row>
    <row r="457" spans="1:9" hidden="1" x14ac:dyDescent="0.25">
      <c r="A457" s="1" t="s">
        <v>474</v>
      </c>
      <c r="B457" s="1" t="s">
        <v>13</v>
      </c>
      <c r="C457">
        <v>6</v>
      </c>
      <c r="D457" s="1" t="s">
        <v>14</v>
      </c>
      <c r="E457">
        <v>33</v>
      </c>
      <c r="F457">
        <v>14</v>
      </c>
      <c r="G457">
        <v>67</v>
      </c>
      <c r="H457">
        <f>SUM(student_dataset_v1[[#This Row],[Math]],student_dataset_v1[[#This Row],[Physics]],student_dataset_v1[[#This Row],[Chemistry]])</f>
        <v>114</v>
      </c>
      <c r="I457" s="1" t="s">
        <v>15</v>
      </c>
    </row>
    <row r="458" spans="1:9" hidden="1" x14ac:dyDescent="0.25">
      <c r="A458" s="1" t="s">
        <v>475</v>
      </c>
      <c r="B458" s="1" t="s">
        <v>13</v>
      </c>
      <c r="C458">
        <v>4</v>
      </c>
      <c r="D458" s="1" t="s">
        <v>10</v>
      </c>
      <c r="E458">
        <v>79</v>
      </c>
      <c r="F458">
        <v>24</v>
      </c>
      <c r="G458">
        <v>89</v>
      </c>
      <c r="H458">
        <f>SUM(student_dataset_v1[[#This Row],[Math]],student_dataset_v1[[#This Row],[Physics]],student_dataset_v1[[#This Row],[Chemistry]])</f>
        <v>192</v>
      </c>
      <c r="I458" s="1" t="s">
        <v>27</v>
      </c>
    </row>
    <row r="459" spans="1:9" hidden="1" x14ac:dyDescent="0.25">
      <c r="A459" s="1" t="s">
        <v>476</v>
      </c>
      <c r="B459" s="1" t="s">
        <v>13</v>
      </c>
      <c r="C459">
        <v>5</v>
      </c>
      <c r="D459" s="1" t="s">
        <v>14</v>
      </c>
      <c r="E459">
        <v>47</v>
      </c>
      <c r="F459">
        <v>24</v>
      </c>
      <c r="G459">
        <v>39</v>
      </c>
      <c r="H459">
        <f>SUM(student_dataset_v1[[#This Row],[Math]],student_dataset_v1[[#This Row],[Physics]],student_dataset_v1[[#This Row],[Chemistry]])</f>
        <v>110</v>
      </c>
      <c r="I459" s="1" t="s">
        <v>15</v>
      </c>
    </row>
    <row r="460" spans="1:9" hidden="1" x14ac:dyDescent="0.25">
      <c r="A460" s="1" t="s">
        <v>477</v>
      </c>
      <c r="B460" s="1" t="s">
        <v>9</v>
      </c>
      <c r="C460">
        <v>2</v>
      </c>
      <c r="D460" s="1" t="s">
        <v>14</v>
      </c>
      <c r="E460">
        <v>98</v>
      </c>
      <c r="F460">
        <v>51</v>
      </c>
      <c r="G460">
        <v>42</v>
      </c>
      <c r="H460">
        <f>SUM(student_dataset_v1[[#This Row],[Math]],student_dataset_v1[[#This Row],[Physics]],student_dataset_v1[[#This Row],[Chemistry]])</f>
        <v>191</v>
      </c>
      <c r="I460" s="1" t="s">
        <v>27</v>
      </c>
    </row>
    <row r="461" spans="1:9" hidden="1" x14ac:dyDescent="0.25">
      <c r="A461" s="1" t="s">
        <v>478</v>
      </c>
      <c r="B461" s="1" t="s">
        <v>9</v>
      </c>
      <c r="C461">
        <v>7</v>
      </c>
      <c r="D461" s="1" t="s">
        <v>14</v>
      </c>
      <c r="E461">
        <v>83</v>
      </c>
      <c r="F461">
        <v>38</v>
      </c>
      <c r="G461">
        <v>51</v>
      </c>
      <c r="H461">
        <f>SUM(student_dataset_v1[[#This Row],[Math]],student_dataset_v1[[#This Row],[Physics]],student_dataset_v1[[#This Row],[Chemistry]])</f>
        <v>172</v>
      </c>
      <c r="I461" s="1" t="s">
        <v>11</v>
      </c>
    </row>
    <row r="462" spans="1:9" hidden="1" x14ac:dyDescent="0.25">
      <c r="A462" s="1" t="s">
        <v>479</v>
      </c>
      <c r="B462" s="1" t="s">
        <v>13</v>
      </c>
      <c r="C462">
        <v>8</v>
      </c>
      <c r="D462" s="1" t="s">
        <v>10</v>
      </c>
      <c r="E462">
        <v>15</v>
      </c>
      <c r="F462">
        <v>68</v>
      </c>
      <c r="G462">
        <v>46</v>
      </c>
      <c r="H462">
        <f>SUM(student_dataset_v1[[#This Row],[Math]],student_dataset_v1[[#This Row],[Physics]],student_dataset_v1[[#This Row],[Chemistry]])</f>
        <v>129</v>
      </c>
      <c r="I462" s="1" t="s">
        <v>15</v>
      </c>
    </row>
    <row r="463" spans="1:9" hidden="1" x14ac:dyDescent="0.25">
      <c r="A463" s="1" t="s">
        <v>480</v>
      </c>
      <c r="B463" s="1" t="s">
        <v>9</v>
      </c>
      <c r="C463">
        <v>10</v>
      </c>
      <c r="D463" s="1" t="s">
        <v>14</v>
      </c>
      <c r="E463">
        <v>54</v>
      </c>
      <c r="F463">
        <v>45</v>
      </c>
      <c r="G463">
        <v>89</v>
      </c>
      <c r="H463">
        <f>SUM(student_dataset_v1[[#This Row],[Math]],student_dataset_v1[[#This Row],[Physics]],student_dataset_v1[[#This Row],[Chemistry]])</f>
        <v>188</v>
      </c>
      <c r="I463" s="1" t="s">
        <v>27</v>
      </c>
    </row>
    <row r="464" spans="1:9" hidden="1" x14ac:dyDescent="0.25">
      <c r="A464" s="1" t="s">
        <v>481</v>
      </c>
      <c r="B464" s="1" t="s">
        <v>9</v>
      </c>
      <c r="C464">
        <v>8</v>
      </c>
      <c r="D464" s="1" t="s">
        <v>14</v>
      </c>
      <c r="E464">
        <v>46</v>
      </c>
      <c r="F464">
        <v>15</v>
      </c>
      <c r="G464">
        <v>78</v>
      </c>
      <c r="H464">
        <f>SUM(student_dataset_v1[[#This Row],[Math]],student_dataset_v1[[#This Row],[Physics]],student_dataset_v1[[#This Row],[Chemistry]])</f>
        <v>139</v>
      </c>
      <c r="I464" s="1" t="s">
        <v>15</v>
      </c>
    </row>
    <row r="465" spans="1:9" hidden="1" x14ac:dyDescent="0.25">
      <c r="A465" s="1" t="s">
        <v>482</v>
      </c>
      <c r="B465" s="1" t="s">
        <v>9</v>
      </c>
      <c r="C465">
        <v>10</v>
      </c>
      <c r="D465" s="1" t="s">
        <v>10</v>
      </c>
      <c r="E465">
        <v>96</v>
      </c>
      <c r="F465">
        <v>44</v>
      </c>
      <c r="G465">
        <v>27</v>
      </c>
      <c r="H465">
        <f>SUM(student_dataset_v1[[#This Row],[Math]],student_dataset_v1[[#This Row],[Physics]],student_dataset_v1[[#This Row],[Chemistry]])</f>
        <v>167</v>
      </c>
      <c r="I465" s="1" t="s">
        <v>11</v>
      </c>
    </row>
    <row r="466" spans="1:9" hidden="1" x14ac:dyDescent="0.25">
      <c r="A466" s="1" t="s">
        <v>483</v>
      </c>
      <c r="B466" s="1" t="s">
        <v>9</v>
      </c>
      <c r="C466">
        <v>9</v>
      </c>
      <c r="D466" s="1" t="s">
        <v>14</v>
      </c>
      <c r="E466">
        <v>58</v>
      </c>
      <c r="F466">
        <v>44</v>
      </c>
      <c r="G466">
        <v>14</v>
      </c>
      <c r="H466">
        <f>SUM(student_dataset_v1[[#This Row],[Math]],student_dataset_v1[[#This Row],[Physics]],student_dataset_v1[[#This Row],[Chemistry]])</f>
        <v>116</v>
      </c>
      <c r="I466" s="1" t="s">
        <v>15</v>
      </c>
    </row>
    <row r="467" spans="1:9" hidden="1" x14ac:dyDescent="0.25">
      <c r="A467" s="1" t="s">
        <v>484</v>
      </c>
      <c r="B467" s="1" t="s">
        <v>13</v>
      </c>
      <c r="C467">
        <v>3</v>
      </c>
      <c r="D467" s="1" t="s">
        <v>14</v>
      </c>
      <c r="E467">
        <v>12</v>
      </c>
      <c r="F467">
        <v>25</v>
      </c>
      <c r="G467">
        <v>79</v>
      </c>
      <c r="H467">
        <f>SUM(student_dataset_v1[[#This Row],[Math]],student_dataset_v1[[#This Row],[Physics]],student_dataset_v1[[#This Row],[Chemistry]])</f>
        <v>116</v>
      </c>
      <c r="I467" s="1" t="s">
        <v>15</v>
      </c>
    </row>
    <row r="468" spans="1:9" hidden="1" x14ac:dyDescent="0.25">
      <c r="A468" s="1" t="s">
        <v>485</v>
      </c>
      <c r="B468" s="1" t="s">
        <v>13</v>
      </c>
      <c r="C468">
        <v>2</v>
      </c>
      <c r="D468" s="1" t="s">
        <v>14</v>
      </c>
      <c r="E468">
        <v>32</v>
      </c>
      <c r="F468">
        <v>83</v>
      </c>
      <c r="G468">
        <v>36</v>
      </c>
      <c r="H468">
        <f>SUM(student_dataset_v1[[#This Row],[Math]],student_dataset_v1[[#This Row],[Physics]],student_dataset_v1[[#This Row],[Chemistry]])</f>
        <v>151</v>
      </c>
      <c r="I468" s="1" t="s">
        <v>15</v>
      </c>
    </row>
    <row r="469" spans="1:9" hidden="1" x14ac:dyDescent="0.25">
      <c r="A469" s="1" t="s">
        <v>486</v>
      </c>
      <c r="B469" s="1" t="s">
        <v>9</v>
      </c>
      <c r="C469">
        <v>6</v>
      </c>
      <c r="D469" s="1" t="s">
        <v>14</v>
      </c>
      <c r="E469">
        <v>16</v>
      </c>
      <c r="F469">
        <v>24</v>
      </c>
      <c r="G469">
        <v>34</v>
      </c>
      <c r="H469">
        <f>SUM(student_dataset_v1[[#This Row],[Math]],student_dataset_v1[[#This Row],[Physics]],student_dataset_v1[[#This Row],[Chemistry]])</f>
        <v>74</v>
      </c>
      <c r="I469" s="1" t="s">
        <v>25</v>
      </c>
    </row>
    <row r="470" spans="1:9" x14ac:dyDescent="0.25">
      <c r="A470" s="1" t="s">
        <v>2122</v>
      </c>
      <c r="B470" s="1" t="s">
        <v>13</v>
      </c>
      <c r="C470">
        <v>2</v>
      </c>
      <c r="D470" s="1" t="s">
        <v>10</v>
      </c>
      <c r="E470">
        <v>100</v>
      </c>
      <c r="F470">
        <v>15</v>
      </c>
      <c r="G470">
        <v>39</v>
      </c>
      <c r="H470">
        <f>SUM(student_dataset_v1[[#This Row],[Math]],student_dataset_v1[[#This Row],[Physics]],student_dataset_v1[[#This Row],[Chemistry]])</f>
        <v>154</v>
      </c>
      <c r="I470" s="1" t="s">
        <v>11</v>
      </c>
    </row>
    <row r="471" spans="1:9" hidden="1" x14ac:dyDescent="0.25">
      <c r="A471" s="1" t="s">
        <v>488</v>
      </c>
      <c r="B471" s="1" t="s">
        <v>13</v>
      </c>
      <c r="C471">
        <v>9</v>
      </c>
      <c r="D471" s="1" t="s">
        <v>14</v>
      </c>
      <c r="E471">
        <v>82</v>
      </c>
      <c r="F471">
        <v>16</v>
      </c>
      <c r="G471">
        <v>13</v>
      </c>
      <c r="H471">
        <f>SUM(student_dataset_v1[[#This Row],[Math]],student_dataset_v1[[#This Row],[Physics]],student_dataset_v1[[#This Row],[Chemistry]])</f>
        <v>111</v>
      </c>
      <c r="I471" s="1" t="s">
        <v>15</v>
      </c>
    </row>
    <row r="472" spans="1:9" hidden="1" x14ac:dyDescent="0.25">
      <c r="A472" s="1" t="s">
        <v>489</v>
      </c>
      <c r="B472" s="1" t="s">
        <v>13</v>
      </c>
      <c r="C472">
        <v>5</v>
      </c>
      <c r="D472" s="1" t="s">
        <v>10</v>
      </c>
      <c r="E472">
        <v>28</v>
      </c>
      <c r="F472">
        <v>63</v>
      </c>
      <c r="G472">
        <v>73</v>
      </c>
      <c r="H472">
        <f>SUM(student_dataset_v1[[#This Row],[Math]],student_dataset_v1[[#This Row],[Physics]],student_dataset_v1[[#This Row],[Chemistry]])</f>
        <v>164</v>
      </c>
      <c r="I472" s="1" t="s">
        <v>11</v>
      </c>
    </row>
    <row r="473" spans="1:9" hidden="1" x14ac:dyDescent="0.25">
      <c r="A473" s="1" t="s">
        <v>490</v>
      </c>
      <c r="B473" s="1" t="s">
        <v>13</v>
      </c>
      <c r="C473">
        <v>3</v>
      </c>
      <c r="D473" s="1" t="s">
        <v>14</v>
      </c>
      <c r="E473">
        <v>74</v>
      </c>
      <c r="F473">
        <v>34</v>
      </c>
      <c r="G473">
        <v>13</v>
      </c>
      <c r="H473">
        <f>SUM(student_dataset_v1[[#This Row],[Math]],student_dataset_v1[[#This Row],[Physics]],student_dataset_v1[[#This Row],[Chemistry]])</f>
        <v>121</v>
      </c>
      <c r="I473" s="1" t="s">
        <v>15</v>
      </c>
    </row>
    <row r="474" spans="1:9" hidden="1" x14ac:dyDescent="0.25">
      <c r="A474" s="1" t="s">
        <v>491</v>
      </c>
      <c r="B474" s="1" t="s">
        <v>9</v>
      </c>
      <c r="C474">
        <v>6</v>
      </c>
      <c r="D474" s="1" t="s">
        <v>14</v>
      </c>
      <c r="E474">
        <v>71</v>
      </c>
      <c r="F474">
        <v>41</v>
      </c>
      <c r="G474">
        <v>64</v>
      </c>
      <c r="H474">
        <f>SUM(student_dataset_v1[[#This Row],[Math]],student_dataset_v1[[#This Row],[Physics]],student_dataset_v1[[#This Row],[Chemistry]])</f>
        <v>176</v>
      </c>
      <c r="I474" s="1" t="s">
        <v>11</v>
      </c>
    </row>
    <row r="475" spans="1:9" hidden="1" x14ac:dyDescent="0.25">
      <c r="A475" s="1" t="s">
        <v>492</v>
      </c>
      <c r="B475" s="1" t="s">
        <v>9</v>
      </c>
      <c r="C475">
        <v>9</v>
      </c>
      <c r="D475" s="1" t="s">
        <v>14</v>
      </c>
      <c r="E475">
        <v>52</v>
      </c>
      <c r="F475">
        <v>15</v>
      </c>
      <c r="G475">
        <v>75</v>
      </c>
      <c r="H475">
        <f>SUM(student_dataset_v1[[#This Row],[Math]],student_dataset_v1[[#This Row],[Physics]],student_dataset_v1[[#This Row],[Chemistry]])</f>
        <v>142</v>
      </c>
      <c r="I475" s="1" t="s">
        <v>15</v>
      </c>
    </row>
    <row r="476" spans="1:9" hidden="1" x14ac:dyDescent="0.25">
      <c r="A476" s="1" t="s">
        <v>493</v>
      </c>
      <c r="B476" s="1" t="s">
        <v>13</v>
      </c>
      <c r="C476">
        <v>8</v>
      </c>
      <c r="D476" s="1" t="s">
        <v>10</v>
      </c>
      <c r="E476">
        <v>89</v>
      </c>
      <c r="F476">
        <v>76</v>
      </c>
      <c r="G476">
        <v>52</v>
      </c>
      <c r="H476">
        <f>SUM(student_dataset_v1[[#This Row],[Math]],student_dataset_v1[[#This Row],[Physics]],student_dataset_v1[[#This Row],[Chemistry]])</f>
        <v>217</v>
      </c>
      <c r="I476" s="1" t="s">
        <v>19</v>
      </c>
    </row>
    <row r="477" spans="1:9" hidden="1" x14ac:dyDescent="0.25">
      <c r="A477" s="1" t="s">
        <v>494</v>
      </c>
      <c r="B477" s="1" t="s">
        <v>9</v>
      </c>
      <c r="C477">
        <v>2</v>
      </c>
      <c r="D477" s="1" t="s">
        <v>10</v>
      </c>
      <c r="E477">
        <v>49</v>
      </c>
      <c r="F477">
        <v>81</v>
      </c>
      <c r="G477">
        <v>80</v>
      </c>
      <c r="H477">
        <f>SUM(student_dataset_v1[[#This Row],[Math]],student_dataset_v1[[#This Row],[Physics]],student_dataset_v1[[#This Row],[Chemistry]])</f>
        <v>210</v>
      </c>
      <c r="I477" s="1" t="s">
        <v>27</v>
      </c>
    </row>
    <row r="478" spans="1:9" hidden="1" x14ac:dyDescent="0.25">
      <c r="A478" s="1" t="s">
        <v>495</v>
      </c>
      <c r="B478" s="1" t="s">
        <v>9</v>
      </c>
      <c r="C478">
        <v>8</v>
      </c>
      <c r="D478" s="1" t="s">
        <v>10</v>
      </c>
      <c r="E478">
        <v>12</v>
      </c>
      <c r="F478">
        <v>54</v>
      </c>
      <c r="G478">
        <v>10</v>
      </c>
      <c r="H478">
        <f>SUM(student_dataset_v1[[#This Row],[Math]],student_dataset_v1[[#This Row],[Physics]],student_dataset_v1[[#This Row],[Chemistry]])</f>
        <v>76</v>
      </c>
      <c r="I478" s="1" t="s">
        <v>25</v>
      </c>
    </row>
    <row r="479" spans="1:9" hidden="1" x14ac:dyDescent="0.25">
      <c r="A479" s="1" t="s">
        <v>496</v>
      </c>
      <c r="B479" s="1" t="s">
        <v>9</v>
      </c>
      <c r="C479">
        <v>8</v>
      </c>
      <c r="D479" s="1" t="s">
        <v>10</v>
      </c>
      <c r="E479">
        <v>77</v>
      </c>
      <c r="F479">
        <v>44</v>
      </c>
      <c r="G479">
        <v>36</v>
      </c>
      <c r="H479">
        <f>SUM(student_dataset_v1[[#This Row],[Math]],student_dataset_v1[[#This Row],[Physics]],student_dataset_v1[[#This Row],[Chemistry]])</f>
        <v>157</v>
      </c>
      <c r="I479" s="1" t="s">
        <v>11</v>
      </c>
    </row>
    <row r="480" spans="1:9" hidden="1" x14ac:dyDescent="0.25">
      <c r="A480" s="1" t="s">
        <v>497</v>
      </c>
      <c r="B480" s="1" t="s">
        <v>9</v>
      </c>
      <c r="C480">
        <v>6</v>
      </c>
      <c r="D480" s="1" t="s">
        <v>14</v>
      </c>
      <c r="E480">
        <v>58</v>
      </c>
      <c r="F480">
        <v>78</v>
      </c>
      <c r="G480">
        <v>85</v>
      </c>
      <c r="H480">
        <f>SUM(student_dataset_v1[[#This Row],[Math]],student_dataset_v1[[#This Row],[Physics]],student_dataset_v1[[#This Row],[Chemistry]])</f>
        <v>221</v>
      </c>
      <c r="I480" s="1" t="s">
        <v>19</v>
      </c>
    </row>
    <row r="481" spans="1:9" hidden="1" x14ac:dyDescent="0.25">
      <c r="A481" s="1" t="s">
        <v>498</v>
      </c>
      <c r="B481" s="1" t="s">
        <v>9</v>
      </c>
      <c r="C481">
        <v>4</v>
      </c>
      <c r="D481" s="1" t="s">
        <v>14</v>
      </c>
      <c r="E481">
        <v>12</v>
      </c>
      <c r="F481">
        <v>32</v>
      </c>
      <c r="G481">
        <v>37</v>
      </c>
      <c r="H481">
        <f>SUM(student_dataset_v1[[#This Row],[Math]],student_dataset_v1[[#This Row],[Physics]],student_dataset_v1[[#This Row],[Chemistry]])</f>
        <v>81</v>
      </c>
      <c r="I481" s="1" t="s">
        <v>25</v>
      </c>
    </row>
    <row r="482" spans="1:9" hidden="1" x14ac:dyDescent="0.25">
      <c r="A482" s="1" t="s">
        <v>499</v>
      </c>
      <c r="B482" s="1" t="s">
        <v>13</v>
      </c>
      <c r="C482">
        <v>1</v>
      </c>
      <c r="D482" s="1" t="s">
        <v>10</v>
      </c>
      <c r="E482">
        <v>60</v>
      </c>
      <c r="F482">
        <v>56</v>
      </c>
      <c r="G482">
        <v>32</v>
      </c>
      <c r="H482">
        <f>SUM(student_dataset_v1[[#This Row],[Math]],student_dataset_v1[[#This Row],[Physics]],student_dataset_v1[[#This Row],[Chemistry]])</f>
        <v>148</v>
      </c>
      <c r="I482" s="1" t="s">
        <v>15</v>
      </c>
    </row>
    <row r="483" spans="1:9" hidden="1" x14ac:dyDescent="0.25">
      <c r="A483" s="1" t="s">
        <v>500</v>
      </c>
      <c r="B483" s="1" t="s">
        <v>13</v>
      </c>
      <c r="C483">
        <v>3</v>
      </c>
      <c r="D483" s="1" t="s">
        <v>10</v>
      </c>
      <c r="E483">
        <v>26</v>
      </c>
      <c r="F483">
        <v>97</v>
      </c>
      <c r="G483">
        <v>14</v>
      </c>
      <c r="H483">
        <f>SUM(student_dataset_v1[[#This Row],[Math]],student_dataset_v1[[#This Row],[Physics]],student_dataset_v1[[#This Row],[Chemistry]])</f>
        <v>137</v>
      </c>
      <c r="I483" s="1" t="s">
        <v>15</v>
      </c>
    </row>
    <row r="484" spans="1:9" hidden="1" x14ac:dyDescent="0.25">
      <c r="A484" s="1" t="s">
        <v>501</v>
      </c>
      <c r="B484" s="1" t="s">
        <v>13</v>
      </c>
      <c r="C484">
        <v>8</v>
      </c>
      <c r="D484" s="1" t="s">
        <v>14</v>
      </c>
      <c r="E484">
        <v>19</v>
      </c>
      <c r="F484">
        <v>92</v>
      </c>
      <c r="G484">
        <v>18</v>
      </c>
      <c r="H484">
        <f>SUM(student_dataset_v1[[#This Row],[Math]],student_dataset_v1[[#This Row],[Physics]],student_dataset_v1[[#This Row],[Chemistry]])</f>
        <v>129</v>
      </c>
      <c r="I484" s="1" t="s">
        <v>15</v>
      </c>
    </row>
    <row r="485" spans="1:9" hidden="1" x14ac:dyDescent="0.25">
      <c r="A485" s="1" t="s">
        <v>502</v>
      </c>
      <c r="B485" s="1" t="s">
        <v>13</v>
      </c>
      <c r="C485">
        <v>4</v>
      </c>
      <c r="D485" s="1" t="s">
        <v>10</v>
      </c>
      <c r="E485">
        <v>45</v>
      </c>
      <c r="F485">
        <v>48</v>
      </c>
      <c r="G485">
        <v>37</v>
      </c>
      <c r="H485">
        <f>SUM(student_dataset_v1[[#This Row],[Math]],student_dataset_v1[[#This Row],[Physics]],student_dataset_v1[[#This Row],[Chemistry]])</f>
        <v>130</v>
      </c>
      <c r="I485" s="1" t="s">
        <v>15</v>
      </c>
    </row>
    <row r="486" spans="1:9" hidden="1" x14ac:dyDescent="0.25">
      <c r="A486" s="1" t="s">
        <v>503</v>
      </c>
      <c r="B486" s="1" t="s">
        <v>13</v>
      </c>
      <c r="C486">
        <v>6</v>
      </c>
      <c r="D486" s="1" t="s">
        <v>10</v>
      </c>
      <c r="E486">
        <v>94</v>
      </c>
      <c r="F486">
        <v>100</v>
      </c>
      <c r="G486">
        <v>30</v>
      </c>
      <c r="H486">
        <f>SUM(student_dataset_v1[[#This Row],[Math]],student_dataset_v1[[#This Row],[Physics]],student_dataset_v1[[#This Row],[Chemistry]])</f>
        <v>224</v>
      </c>
      <c r="I486" s="1" t="s">
        <v>19</v>
      </c>
    </row>
    <row r="487" spans="1:9" hidden="1" x14ac:dyDescent="0.25">
      <c r="A487" s="1" t="s">
        <v>504</v>
      </c>
      <c r="B487" s="1" t="s">
        <v>9</v>
      </c>
      <c r="C487">
        <v>4</v>
      </c>
      <c r="D487" s="1" t="s">
        <v>10</v>
      </c>
      <c r="E487">
        <v>46</v>
      </c>
      <c r="F487">
        <v>84</v>
      </c>
      <c r="G487">
        <v>76</v>
      </c>
      <c r="H487">
        <f>SUM(student_dataset_v1[[#This Row],[Math]],student_dataset_v1[[#This Row],[Physics]],student_dataset_v1[[#This Row],[Chemistry]])</f>
        <v>206</v>
      </c>
      <c r="I487" s="1" t="s">
        <v>27</v>
      </c>
    </row>
    <row r="488" spans="1:9" hidden="1" x14ac:dyDescent="0.25">
      <c r="A488" s="1" t="s">
        <v>505</v>
      </c>
      <c r="B488" s="1" t="s">
        <v>13</v>
      </c>
      <c r="C488">
        <v>10</v>
      </c>
      <c r="D488" s="1" t="s">
        <v>10</v>
      </c>
      <c r="E488">
        <v>85</v>
      </c>
      <c r="F488">
        <v>70</v>
      </c>
      <c r="G488">
        <v>97</v>
      </c>
      <c r="H488">
        <f>SUM(student_dataset_v1[[#This Row],[Math]],student_dataset_v1[[#This Row],[Physics]],student_dataset_v1[[#This Row],[Chemistry]])</f>
        <v>252</v>
      </c>
      <c r="I488" s="1" t="s">
        <v>41</v>
      </c>
    </row>
    <row r="489" spans="1:9" hidden="1" x14ac:dyDescent="0.25">
      <c r="A489" s="1" t="s">
        <v>506</v>
      </c>
      <c r="B489" s="1" t="s">
        <v>13</v>
      </c>
      <c r="C489">
        <v>3</v>
      </c>
      <c r="D489" s="1" t="s">
        <v>14</v>
      </c>
      <c r="E489">
        <v>56</v>
      </c>
      <c r="F489">
        <v>62</v>
      </c>
      <c r="G489">
        <v>80</v>
      </c>
      <c r="H489">
        <f>SUM(student_dataset_v1[[#This Row],[Math]],student_dataset_v1[[#This Row],[Physics]],student_dataset_v1[[#This Row],[Chemistry]])</f>
        <v>198</v>
      </c>
      <c r="I489" s="1" t="s">
        <v>27</v>
      </c>
    </row>
    <row r="490" spans="1:9" hidden="1" x14ac:dyDescent="0.25">
      <c r="A490" s="1" t="s">
        <v>507</v>
      </c>
      <c r="B490" s="1" t="s">
        <v>13</v>
      </c>
      <c r="C490">
        <v>4</v>
      </c>
      <c r="D490" s="1" t="s">
        <v>10</v>
      </c>
      <c r="E490">
        <v>43</v>
      </c>
      <c r="F490">
        <v>58</v>
      </c>
      <c r="G490">
        <v>67</v>
      </c>
      <c r="H490">
        <f>SUM(student_dataset_v1[[#This Row],[Math]],student_dataset_v1[[#This Row],[Physics]],student_dataset_v1[[#This Row],[Chemistry]])</f>
        <v>168</v>
      </c>
      <c r="I490" s="1" t="s">
        <v>11</v>
      </c>
    </row>
    <row r="491" spans="1:9" hidden="1" x14ac:dyDescent="0.25">
      <c r="A491" s="1" t="s">
        <v>508</v>
      </c>
      <c r="B491" s="1" t="s">
        <v>13</v>
      </c>
      <c r="C491">
        <v>1</v>
      </c>
      <c r="D491" s="1" t="s">
        <v>14</v>
      </c>
      <c r="E491">
        <v>92</v>
      </c>
      <c r="F491">
        <v>66</v>
      </c>
      <c r="G491">
        <v>13</v>
      </c>
      <c r="H491">
        <f>SUM(student_dataset_v1[[#This Row],[Math]],student_dataset_v1[[#This Row],[Physics]],student_dataset_v1[[#This Row],[Chemistry]])</f>
        <v>171</v>
      </c>
      <c r="I491" s="1" t="s">
        <v>11</v>
      </c>
    </row>
    <row r="492" spans="1:9" hidden="1" x14ac:dyDescent="0.25">
      <c r="A492" s="1" t="s">
        <v>509</v>
      </c>
      <c r="B492" s="1" t="s">
        <v>13</v>
      </c>
      <c r="C492">
        <v>1</v>
      </c>
      <c r="D492" s="1" t="s">
        <v>10</v>
      </c>
      <c r="E492">
        <v>53</v>
      </c>
      <c r="F492">
        <v>75</v>
      </c>
      <c r="G492">
        <v>37</v>
      </c>
      <c r="H492">
        <f>SUM(student_dataset_v1[[#This Row],[Math]],student_dataset_v1[[#This Row],[Physics]],student_dataset_v1[[#This Row],[Chemistry]])</f>
        <v>165</v>
      </c>
      <c r="I492" s="1" t="s">
        <v>11</v>
      </c>
    </row>
    <row r="493" spans="1:9" hidden="1" x14ac:dyDescent="0.25">
      <c r="A493" s="1" t="s">
        <v>510</v>
      </c>
      <c r="B493" s="1" t="s">
        <v>13</v>
      </c>
      <c r="C493">
        <v>1</v>
      </c>
      <c r="D493" s="1" t="s">
        <v>10</v>
      </c>
      <c r="E493">
        <v>89</v>
      </c>
      <c r="F493">
        <v>51</v>
      </c>
      <c r="G493">
        <v>88</v>
      </c>
      <c r="H493">
        <f>SUM(student_dataset_v1[[#This Row],[Math]],student_dataset_v1[[#This Row],[Physics]],student_dataset_v1[[#This Row],[Chemistry]])</f>
        <v>228</v>
      </c>
      <c r="I493" s="1" t="s">
        <v>19</v>
      </c>
    </row>
    <row r="494" spans="1:9" hidden="1" x14ac:dyDescent="0.25">
      <c r="A494" s="1" t="s">
        <v>511</v>
      </c>
      <c r="B494" s="1" t="s">
        <v>9</v>
      </c>
      <c r="C494">
        <v>5</v>
      </c>
      <c r="D494" s="1" t="s">
        <v>10</v>
      </c>
      <c r="E494">
        <v>48</v>
      </c>
      <c r="F494">
        <v>35</v>
      </c>
      <c r="G494">
        <v>73</v>
      </c>
      <c r="H494">
        <f>SUM(student_dataset_v1[[#This Row],[Math]],student_dataset_v1[[#This Row],[Physics]],student_dataset_v1[[#This Row],[Chemistry]])</f>
        <v>156</v>
      </c>
      <c r="I494" s="1" t="s">
        <v>11</v>
      </c>
    </row>
    <row r="495" spans="1:9" hidden="1" x14ac:dyDescent="0.25">
      <c r="A495" s="1" t="s">
        <v>512</v>
      </c>
      <c r="B495" s="1" t="s">
        <v>13</v>
      </c>
      <c r="C495">
        <v>10</v>
      </c>
      <c r="D495" s="1" t="s">
        <v>14</v>
      </c>
      <c r="E495">
        <v>27</v>
      </c>
      <c r="F495">
        <v>88</v>
      </c>
      <c r="G495">
        <v>84</v>
      </c>
      <c r="H495">
        <f>SUM(student_dataset_v1[[#This Row],[Math]],student_dataset_v1[[#This Row],[Physics]],student_dataset_v1[[#This Row],[Chemistry]])</f>
        <v>199</v>
      </c>
      <c r="I495" s="1" t="s">
        <v>27</v>
      </c>
    </row>
    <row r="496" spans="1:9" hidden="1" x14ac:dyDescent="0.25">
      <c r="A496" s="1" t="s">
        <v>513</v>
      </c>
      <c r="B496" s="1" t="s">
        <v>13</v>
      </c>
      <c r="C496">
        <v>1</v>
      </c>
      <c r="D496" s="1" t="s">
        <v>14</v>
      </c>
      <c r="E496">
        <v>87</v>
      </c>
      <c r="F496">
        <v>37</v>
      </c>
      <c r="G496">
        <v>60</v>
      </c>
      <c r="H496">
        <f>SUM(student_dataset_v1[[#This Row],[Math]],student_dataset_v1[[#This Row],[Physics]],student_dataset_v1[[#This Row],[Chemistry]])</f>
        <v>184</v>
      </c>
      <c r="I496" s="1" t="s">
        <v>27</v>
      </c>
    </row>
    <row r="497" spans="1:9" hidden="1" x14ac:dyDescent="0.25">
      <c r="A497" s="1" t="s">
        <v>514</v>
      </c>
      <c r="B497" s="1" t="s">
        <v>9</v>
      </c>
      <c r="C497">
        <v>6</v>
      </c>
      <c r="D497" s="1" t="s">
        <v>10</v>
      </c>
      <c r="E497">
        <v>69</v>
      </c>
      <c r="F497">
        <v>66</v>
      </c>
      <c r="G497">
        <v>11</v>
      </c>
      <c r="H497">
        <f>SUM(student_dataset_v1[[#This Row],[Math]],student_dataset_v1[[#This Row],[Physics]],student_dataset_v1[[#This Row],[Chemistry]])</f>
        <v>146</v>
      </c>
      <c r="I497" s="1" t="s">
        <v>15</v>
      </c>
    </row>
    <row r="498" spans="1:9" hidden="1" x14ac:dyDescent="0.25">
      <c r="A498" s="1" t="s">
        <v>515</v>
      </c>
      <c r="B498" s="1" t="s">
        <v>9</v>
      </c>
      <c r="C498">
        <v>5</v>
      </c>
      <c r="D498" s="1" t="s">
        <v>10</v>
      </c>
      <c r="E498">
        <v>38</v>
      </c>
      <c r="F498">
        <v>83</v>
      </c>
      <c r="G498">
        <v>86</v>
      </c>
      <c r="H498">
        <f>SUM(student_dataset_v1[[#This Row],[Math]],student_dataset_v1[[#This Row],[Physics]],student_dataset_v1[[#This Row],[Chemistry]])</f>
        <v>207</v>
      </c>
      <c r="I498" s="1" t="s">
        <v>27</v>
      </c>
    </row>
    <row r="499" spans="1:9" hidden="1" x14ac:dyDescent="0.25">
      <c r="A499" s="1" t="s">
        <v>516</v>
      </c>
      <c r="B499" s="1" t="s">
        <v>13</v>
      </c>
      <c r="C499">
        <v>9</v>
      </c>
      <c r="D499" s="1" t="s">
        <v>14</v>
      </c>
      <c r="E499">
        <v>69</v>
      </c>
      <c r="F499">
        <v>94</v>
      </c>
      <c r="G499">
        <v>21</v>
      </c>
      <c r="H499">
        <f>SUM(student_dataset_v1[[#This Row],[Math]],student_dataset_v1[[#This Row],[Physics]],student_dataset_v1[[#This Row],[Chemistry]])</f>
        <v>184</v>
      </c>
      <c r="I499" s="1" t="s">
        <v>27</v>
      </c>
    </row>
    <row r="500" spans="1:9" hidden="1" x14ac:dyDescent="0.25">
      <c r="A500" s="1" t="s">
        <v>517</v>
      </c>
      <c r="B500" s="1" t="s">
        <v>9</v>
      </c>
      <c r="C500">
        <v>8</v>
      </c>
      <c r="D500" s="1" t="s">
        <v>14</v>
      </c>
      <c r="E500">
        <v>70</v>
      </c>
      <c r="F500">
        <v>79</v>
      </c>
      <c r="G500">
        <v>74</v>
      </c>
      <c r="H500">
        <f>SUM(student_dataset_v1[[#This Row],[Math]],student_dataset_v1[[#This Row],[Physics]],student_dataset_v1[[#This Row],[Chemistry]])</f>
        <v>223</v>
      </c>
      <c r="I500" s="1" t="s">
        <v>19</v>
      </c>
    </row>
    <row r="501" spans="1:9" hidden="1" x14ac:dyDescent="0.25">
      <c r="A501" s="1" t="s">
        <v>518</v>
      </c>
      <c r="B501" s="1" t="s">
        <v>9</v>
      </c>
      <c r="C501">
        <v>8</v>
      </c>
      <c r="D501" s="1" t="s">
        <v>10</v>
      </c>
      <c r="E501">
        <v>13</v>
      </c>
      <c r="F501">
        <v>44</v>
      </c>
      <c r="G501">
        <v>39</v>
      </c>
      <c r="H501">
        <f>SUM(student_dataset_v1[[#This Row],[Math]],student_dataset_v1[[#This Row],[Physics]],student_dataset_v1[[#This Row],[Chemistry]])</f>
        <v>96</v>
      </c>
      <c r="I501" s="1" t="s">
        <v>25</v>
      </c>
    </row>
    <row r="502" spans="1:9" hidden="1" x14ac:dyDescent="0.25">
      <c r="A502" s="1" t="s">
        <v>519</v>
      </c>
      <c r="B502" s="1" t="s">
        <v>9</v>
      </c>
      <c r="C502">
        <v>10</v>
      </c>
      <c r="D502" s="1" t="s">
        <v>14</v>
      </c>
      <c r="E502">
        <v>75</v>
      </c>
      <c r="F502">
        <v>13</v>
      </c>
      <c r="G502">
        <v>72</v>
      </c>
      <c r="H502">
        <f>SUM(student_dataset_v1[[#This Row],[Math]],student_dataset_v1[[#This Row],[Physics]],student_dataset_v1[[#This Row],[Chemistry]])</f>
        <v>160</v>
      </c>
      <c r="I502" s="1" t="s">
        <v>11</v>
      </c>
    </row>
    <row r="503" spans="1:9" hidden="1" x14ac:dyDescent="0.25">
      <c r="A503" s="1" t="s">
        <v>520</v>
      </c>
      <c r="B503" s="1" t="s">
        <v>13</v>
      </c>
      <c r="C503">
        <v>6</v>
      </c>
      <c r="D503" s="1" t="s">
        <v>14</v>
      </c>
      <c r="E503">
        <v>58</v>
      </c>
      <c r="F503">
        <v>46</v>
      </c>
      <c r="G503">
        <v>31</v>
      </c>
      <c r="H503">
        <f>SUM(student_dataset_v1[[#This Row],[Math]],student_dataset_v1[[#This Row],[Physics]],student_dataset_v1[[#This Row],[Chemistry]])</f>
        <v>135</v>
      </c>
      <c r="I503" s="1" t="s">
        <v>15</v>
      </c>
    </row>
    <row r="504" spans="1:9" hidden="1" x14ac:dyDescent="0.25">
      <c r="A504" s="1" t="s">
        <v>521</v>
      </c>
      <c r="B504" s="1" t="s">
        <v>9</v>
      </c>
      <c r="C504">
        <v>6</v>
      </c>
      <c r="D504" s="1" t="s">
        <v>10</v>
      </c>
      <c r="E504">
        <v>87</v>
      </c>
      <c r="F504">
        <v>83</v>
      </c>
      <c r="G504">
        <v>93</v>
      </c>
      <c r="H504">
        <f>SUM(student_dataset_v1[[#This Row],[Math]],student_dataset_v1[[#This Row],[Physics]],student_dataset_v1[[#This Row],[Chemistry]])</f>
        <v>263</v>
      </c>
      <c r="I504" s="1" t="s">
        <v>41</v>
      </c>
    </row>
    <row r="505" spans="1:9" hidden="1" x14ac:dyDescent="0.25">
      <c r="A505" s="1" t="s">
        <v>522</v>
      </c>
      <c r="B505" s="1" t="s">
        <v>9</v>
      </c>
      <c r="C505">
        <v>1</v>
      </c>
      <c r="D505" s="1" t="s">
        <v>14</v>
      </c>
      <c r="E505">
        <v>91</v>
      </c>
      <c r="F505">
        <v>68</v>
      </c>
      <c r="G505">
        <v>97</v>
      </c>
      <c r="H505">
        <f>SUM(student_dataset_v1[[#This Row],[Math]],student_dataset_v1[[#This Row],[Physics]],student_dataset_v1[[#This Row],[Chemistry]])</f>
        <v>256</v>
      </c>
      <c r="I505" s="1" t="s">
        <v>41</v>
      </c>
    </row>
    <row r="506" spans="1:9" hidden="1" x14ac:dyDescent="0.25">
      <c r="A506" s="1" t="s">
        <v>523</v>
      </c>
      <c r="B506" s="1" t="s">
        <v>9</v>
      </c>
      <c r="C506">
        <v>4</v>
      </c>
      <c r="D506" s="1" t="s">
        <v>14</v>
      </c>
      <c r="E506">
        <v>31</v>
      </c>
      <c r="F506">
        <v>78</v>
      </c>
      <c r="G506">
        <v>18</v>
      </c>
      <c r="H506">
        <f>SUM(student_dataset_v1[[#This Row],[Math]],student_dataset_v1[[#This Row],[Physics]],student_dataset_v1[[#This Row],[Chemistry]])</f>
        <v>127</v>
      </c>
      <c r="I506" s="1" t="s">
        <v>15</v>
      </c>
    </row>
    <row r="507" spans="1:9" hidden="1" x14ac:dyDescent="0.25">
      <c r="A507" s="1" t="s">
        <v>524</v>
      </c>
      <c r="B507" s="1" t="s">
        <v>13</v>
      </c>
      <c r="C507">
        <v>8</v>
      </c>
      <c r="D507" s="1" t="s">
        <v>14</v>
      </c>
      <c r="E507">
        <v>92</v>
      </c>
      <c r="F507">
        <v>63</v>
      </c>
      <c r="G507">
        <v>16</v>
      </c>
      <c r="H507">
        <f>SUM(student_dataset_v1[[#This Row],[Math]],student_dataset_v1[[#This Row],[Physics]],student_dataset_v1[[#This Row],[Chemistry]])</f>
        <v>171</v>
      </c>
      <c r="I507" s="1" t="s">
        <v>11</v>
      </c>
    </row>
    <row r="508" spans="1:9" hidden="1" x14ac:dyDescent="0.25">
      <c r="A508" s="1" t="s">
        <v>525</v>
      </c>
      <c r="B508" s="1" t="s">
        <v>13</v>
      </c>
      <c r="C508">
        <v>8</v>
      </c>
      <c r="D508" s="1" t="s">
        <v>10</v>
      </c>
      <c r="E508">
        <v>43</v>
      </c>
      <c r="F508">
        <v>24</v>
      </c>
      <c r="G508">
        <v>85</v>
      </c>
      <c r="H508">
        <f>SUM(student_dataset_v1[[#This Row],[Math]],student_dataset_v1[[#This Row],[Physics]],student_dataset_v1[[#This Row],[Chemistry]])</f>
        <v>152</v>
      </c>
      <c r="I508" s="1" t="s">
        <v>15</v>
      </c>
    </row>
    <row r="509" spans="1:9" hidden="1" x14ac:dyDescent="0.25">
      <c r="A509" s="1" t="s">
        <v>526</v>
      </c>
      <c r="B509" s="1" t="s">
        <v>9</v>
      </c>
      <c r="C509">
        <v>8</v>
      </c>
      <c r="D509" s="1" t="s">
        <v>14</v>
      </c>
      <c r="E509">
        <v>18</v>
      </c>
      <c r="F509">
        <v>36</v>
      </c>
      <c r="G509">
        <v>23</v>
      </c>
      <c r="H509">
        <f>SUM(student_dataset_v1[[#This Row],[Math]],student_dataset_v1[[#This Row],[Physics]],student_dataset_v1[[#This Row],[Chemistry]])</f>
        <v>77</v>
      </c>
      <c r="I509" s="1" t="s">
        <v>25</v>
      </c>
    </row>
    <row r="510" spans="1:9" x14ac:dyDescent="0.25">
      <c r="A510" s="1" t="s">
        <v>5782</v>
      </c>
      <c r="B510" s="1" t="s">
        <v>13</v>
      </c>
      <c r="C510">
        <v>1</v>
      </c>
      <c r="D510" s="1" t="s">
        <v>14</v>
      </c>
      <c r="E510">
        <v>100</v>
      </c>
      <c r="F510">
        <v>15</v>
      </c>
      <c r="G510">
        <v>93</v>
      </c>
      <c r="H510">
        <f>SUM(student_dataset_v1[[#This Row],[Math]],student_dataset_v1[[#This Row],[Physics]],student_dataset_v1[[#This Row],[Chemistry]])</f>
        <v>208</v>
      </c>
      <c r="I510" s="1" t="s">
        <v>27</v>
      </c>
    </row>
    <row r="511" spans="1:9" hidden="1" x14ac:dyDescent="0.25">
      <c r="A511" s="1" t="s">
        <v>528</v>
      </c>
      <c r="B511" s="1" t="s">
        <v>13</v>
      </c>
      <c r="C511">
        <v>5</v>
      </c>
      <c r="D511" s="1" t="s">
        <v>10</v>
      </c>
      <c r="E511">
        <v>91</v>
      </c>
      <c r="F511">
        <v>14</v>
      </c>
      <c r="G511">
        <v>68</v>
      </c>
      <c r="H511">
        <f>SUM(student_dataset_v1[[#This Row],[Math]],student_dataset_v1[[#This Row],[Physics]],student_dataset_v1[[#This Row],[Chemistry]])</f>
        <v>173</v>
      </c>
      <c r="I511" s="1" t="s">
        <v>11</v>
      </c>
    </row>
    <row r="512" spans="1:9" hidden="1" x14ac:dyDescent="0.25">
      <c r="A512" s="1" t="s">
        <v>529</v>
      </c>
      <c r="B512" s="1" t="s">
        <v>9</v>
      </c>
      <c r="C512">
        <v>9</v>
      </c>
      <c r="D512" s="1" t="s">
        <v>10</v>
      </c>
      <c r="E512">
        <v>67</v>
      </c>
      <c r="F512">
        <v>44</v>
      </c>
      <c r="G512">
        <v>98</v>
      </c>
      <c r="H512">
        <f>SUM(student_dataset_v1[[#This Row],[Math]],student_dataset_v1[[#This Row],[Physics]],student_dataset_v1[[#This Row],[Chemistry]])</f>
        <v>209</v>
      </c>
      <c r="I512" s="1" t="s">
        <v>27</v>
      </c>
    </row>
    <row r="513" spans="1:9" hidden="1" x14ac:dyDescent="0.25">
      <c r="A513" s="1" t="s">
        <v>530</v>
      </c>
      <c r="B513" s="1" t="s">
        <v>13</v>
      </c>
      <c r="C513">
        <v>9</v>
      </c>
      <c r="D513" s="1" t="s">
        <v>10</v>
      </c>
      <c r="E513">
        <v>61</v>
      </c>
      <c r="F513">
        <v>92</v>
      </c>
      <c r="G513">
        <v>92</v>
      </c>
      <c r="H513">
        <f>SUM(student_dataset_v1[[#This Row],[Math]],student_dataset_v1[[#This Row],[Physics]],student_dataset_v1[[#This Row],[Chemistry]])</f>
        <v>245</v>
      </c>
      <c r="I513" s="1" t="s">
        <v>41</v>
      </c>
    </row>
    <row r="514" spans="1:9" hidden="1" x14ac:dyDescent="0.25">
      <c r="A514" s="1" t="s">
        <v>531</v>
      </c>
      <c r="B514" s="1" t="s">
        <v>13</v>
      </c>
      <c r="C514">
        <v>7</v>
      </c>
      <c r="D514" s="1" t="s">
        <v>10</v>
      </c>
      <c r="E514">
        <v>98</v>
      </c>
      <c r="F514">
        <v>47</v>
      </c>
      <c r="G514">
        <v>78</v>
      </c>
      <c r="H514">
        <f>SUM(student_dataset_v1[[#This Row],[Math]],student_dataset_v1[[#This Row],[Physics]],student_dataset_v1[[#This Row],[Chemistry]])</f>
        <v>223</v>
      </c>
      <c r="I514" s="1" t="s">
        <v>19</v>
      </c>
    </row>
    <row r="515" spans="1:9" hidden="1" x14ac:dyDescent="0.25">
      <c r="A515" s="1" t="s">
        <v>532</v>
      </c>
      <c r="B515" s="1" t="s">
        <v>9</v>
      </c>
      <c r="C515">
        <v>10</v>
      </c>
      <c r="D515" s="1" t="s">
        <v>14</v>
      </c>
      <c r="E515">
        <v>71</v>
      </c>
      <c r="F515">
        <v>87</v>
      </c>
      <c r="G515">
        <v>91</v>
      </c>
      <c r="H515">
        <f>SUM(student_dataset_v1[[#This Row],[Math]],student_dataset_v1[[#This Row],[Physics]],student_dataset_v1[[#This Row],[Chemistry]])</f>
        <v>249</v>
      </c>
      <c r="I515" s="1" t="s">
        <v>41</v>
      </c>
    </row>
    <row r="516" spans="1:9" hidden="1" x14ac:dyDescent="0.25">
      <c r="A516" s="1" t="s">
        <v>533</v>
      </c>
      <c r="B516" s="1" t="s">
        <v>9</v>
      </c>
      <c r="C516">
        <v>9</v>
      </c>
      <c r="D516" s="1" t="s">
        <v>14</v>
      </c>
      <c r="E516">
        <v>54</v>
      </c>
      <c r="F516">
        <v>74</v>
      </c>
      <c r="G516">
        <v>97</v>
      </c>
      <c r="H516">
        <f>SUM(student_dataset_v1[[#This Row],[Math]],student_dataset_v1[[#This Row],[Physics]],student_dataset_v1[[#This Row],[Chemistry]])</f>
        <v>225</v>
      </c>
      <c r="I516" s="1" t="s">
        <v>19</v>
      </c>
    </row>
    <row r="517" spans="1:9" hidden="1" x14ac:dyDescent="0.25">
      <c r="A517" s="1" t="s">
        <v>534</v>
      </c>
      <c r="B517" s="1" t="s">
        <v>9</v>
      </c>
      <c r="C517">
        <v>10</v>
      </c>
      <c r="D517" s="1" t="s">
        <v>14</v>
      </c>
      <c r="E517">
        <v>73</v>
      </c>
      <c r="F517">
        <v>98</v>
      </c>
      <c r="G517">
        <v>79</v>
      </c>
      <c r="H517">
        <f>SUM(student_dataset_v1[[#This Row],[Math]],student_dataset_v1[[#This Row],[Physics]],student_dataset_v1[[#This Row],[Chemistry]])</f>
        <v>250</v>
      </c>
      <c r="I517" s="1" t="s">
        <v>41</v>
      </c>
    </row>
    <row r="518" spans="1:9" hidden="1" x14ac:dyDescent="0.25">
      <c r="A518" s="1" t="s">
        <v>535</v>
      </c>
      <c r="B518" s="1" t="s">
        <v>9</v>
      </c>
      <c r="C518">
        <v>1</v>
      </c>
      <c r="D518" s="1" t="s">
        <v>14</v>
      </c>
      <c r="E518">
        <v>58</v>
      </c>
      <c r="F518">
        <v>64</v>
      </c>
      <c r="G518">
        <v>19</v>
      </c>
      <c r="H518">
        <f>SUM(student_dataset_v1[[#This Row],[Math]],student_dataset_v1[[#This Row],[Physics]],student_dataset_v1[[#This Row],[Chemistry]])</f>
        <v>141</v>
      </c>
      <c r="I518" s="1" t="s">
        <v>15</v>
      </c>
    </row>
    <row r="519" spans="1:9" hidden="1" x14ac:dyDescent="0.25">
      <c r="A519" s="1" t="s">
        <v>536</v>
      </c>
      <c r="B519" s="1" t="s">
        <v>13</v>
      </c>
      <c r="C519">
        <v>3</v>
      </c>
      <c r="D519" s="1" t="s">
        <v>14</v>
      </c>
      <c r="E519">
        <v>47</v>
      </c>
      <c r="F519">
        <v>26</v>
      </c>
      <c r="G519">
        <v>89</v>
      </c>
      <c r="H519">
        <f>SUM(student_dataset_v1[[#This Row],[Math]],student_dataset_v1[[#This Row],[Physics]],student_dataset_v1[[#This Row],[Chemistry]])</f>
        <v>162</v>
      </c>
      <c r="I519" s="1" t="s">
        <v>11</v>
      </c>
    </row>
    <row r="520" spans="1:9" hidden="1" x14ac:dyDescent="0.25">
      <c r="A520" s="1" t="s">
        <v>537</v>
      </c>
      <c r="B520" s="1" t="s">
        <v>13</v>
      </c>
      <c r="C520">
        <v>8</v>
      </c>
      <c r="D520" s="1" t="s">
        <v>10</v>
      </c>
      <c r="E520">
        <v>31</v>
      </c>
      <c r="F520">
        <v>29</v>
      </c>
      <c r="G520">
        <v>75</v>
      </c>
      <c r="H520">
        <f>SUM(student_dataset_v1[[#This Row],[Math]],student_dataset_v1[[#This Row],[Physics]],student_dataset_v1[[#This Row],[Chemistry]])</f>
        <v>135</v>
      </c>
      <c r="I520" s="1" t="s">
        <v>15</v>
      </c>
    </row>
    <row r="521" spans="1:9" hidden="1" x14ac:dyDescent="0.25">
      <c r="A521" s="1" t="s">
        <v>538</v>
      </c>
      <c r="B521" s="1" t="s">
        <v>13</v>
      </c>
      <c r="C521">
        <v>4</v>
      </c>
      <c r="D521" s="1" t="s">
        <v>14</v>
      </c>
      <c r="E521">
        <v>93</v>
      </c>
      <c r="F521">
        <v>22</v>
      </c>
      <c r="G521">
        <v>18</v>
      </c>
      <c r="H521">
        <f>SUM(student_dataset_v1[[#This Row],[Math]],student_dataset_v1[[#This Row],[Physics]],student_dataset_v1[[#This Row],[Chemistry]])</f>
        <v>133</v>
      </c>
      <c r="I521" s="1" t="s">
        <v>15</v>
      </c>
    </row>
    <row r="522" spans="1:9" hidden="1" x14ac:dyDescent="0.25">
      <c r="A522" s="1" t="s">
        <v>539</v>
      </c>
      <c r="B522" s="1" t="s">
        <v>13</v>
      </c>
      <c r="C522">
        <v>8</v>
      </c>
      <c r="D522" s="1" t="s">
        <v>10</v>
      </c>
      <c r="E522">
        <v>29</v>
      </c>
      <c r="F522">
        <v>91</v>
      </c>
      <c r="G522">
        <v>38</v>
      </c>
      <c r="H522">
        <f>SUM(student_dataset_v1[[#This Row],[Math]],student_dataset_v1[[#This Row],[Physics]],student_dataset_v1[[#This Row],[Chemistry]])</f>
        <v>158</v>
      </c>
      <c r="I522" s="1" t="s">
        <v>11</v>
      </c>
    </row>
    <row r="523" spans="1:9" hidden="1" x14ac:dyDescent="0.25">
      <c r="A523" s="1" t="s">
        <v>540</v>
      </c>
      <c r="B523" s="1" t="s">
        <v>9</v>
      </c>
      <c r="C523">
        <v>8</v>
      </c>
      <c r="D523" s="1" t="s">
        <v>10</v>
      </c>
      <c r="E523">
        <v>46</v>
      </c>
      <c r="F523">
        <v>98</v>
      </c>
      <c r="G523">
        <v>25</v>
      </c>
      <c r="H523">
        <f>SUM(student_dataset_v1[[#This Row],[Math]],student_dataset_v1[[#This Row],[Physics]],student_dataset_v1[[#This Row],[Chemistry]])</f>
        <v>169</v>
      </c>
      <c r="I523" s="1" t="s">
        <v>11</v>
      </c>
    </row>
    <row r="524" spans="1:9" hidden="1" x14ac:dyDescent="0.25">
      <c r="A524" s="1" t="s">
        <v>541</v>
      </c>
      <c r="B524" s="1" t="s">
        <v>9</v>
      </c>
      <c r="C524">
        <v>7</v>
      </c>
      <c r="D524" s="1" t="s">
        <v>14</v>
      </c>
      <c r="E524">
        <v>49</v>
      </c>
      <c r="F524">
        <v>10</v>
      </c>
      <c r="G524">
        <v>71</v>
      </c>
      <c r="H524">
        <f>SUM(student_dataset_v1[[#This Row],[Math]],student_dataset_v1[[#This Row],[Physics]],student_dataset_v1[[#This Row],[Chemistry]])</f>
        <v>130</v>
      </c>
      <c r="I524" s="1" t="s">
        <v>15</v>
      </c>
    </row>
    <row r="525" spans="1:9" hidden="1" x14ac:dyDescent="0.25">
      <c r="A525" s="1" t="s">
        <v>542</v>
      </c>
      <c r="B525" s="1" t="s">
        <v>13</v>
      </c>
      <c r="C525">
        <v>7</v>
      </c>
      <c r="D525" s="1" t="s">
        <v>14</v>
      </c>
      <c r="E525">
        <v>36</v>
      </c>
      <c r="F525">
        <v>28</v>
      </c>
      <c r="G525">
        <v>77</v>
      </c>
      <c r="H525">
        <f>SUM(student_dataset_v1[[#This Row],[Math]],student_dataset_v1[[#This Row],[Physics]],student_dataset_v1[[#This Row],[Chemistry]])</f>
        <v>141</v>
      </c>
      <c r="I525" s="1" t="s">
        <v>15</v>
      </c>
    </row>
    <row r="526" spans="1:9" hidden="1" x14ac:dyDescent="0.25">
      <c r="A526" s="1" t="s">
        <v>543</v>
      </c>
      <c r="B526" s="1" t="s">
        <v>9</v>
      </c>
      <c r="C526">
        <v>8</v>
      </c>
      <c r="D526" s="1" t="s">
        <v>10</v>
      </c>
      <c r="E526">
        <v>41</v>
      </c>
      <c r="F526">
        <v>32</v>
      </c>
      <c r="G526">
        <v>24</v>
      </c>
      <c r="H526">
        <f>SUM(student_dataset_v1[[#This Row],[Math]],student_dataset_v1[[#This Row],[Physics]],student_dataset_v1[[#This Row],[Chemistry]])</f>
        <v>97</v>
      </c>
      <c r="I526" s="1" t="s">
        <v>25</v>
      </c>
    </row>
    <row r="527" spans="1:9" hidden="1" x14ac:dyDescent="0.25">
      <c r="A527" s="1" t="s">
        <v>544</v>
      </c>
      <c r="B527" s="1" t="s">
        <v>13</v>
      </c>
      <c r="C527">
        <v>10</v>
      </c>
      <c r="D527" s="1" t="s">
        <v>10</v>
      </c>
      <c r="E527">
        <v>18</v>
      </c>
      <c r="F527">
        <v>62</v>
      </c>
      <c r="G527">
        <v>12</v>
      </c>
      <c r="H527">
        <f>SUM(student_dataset_v1[[#This Row],[Math]],student_dataset_v1[[#This Row],[Physics]],student_dataset_v1[[#This Row],[Chemistry]])</f>
        <v>92</v>
      </c>
      <c r="I527" s="1" t="s">
        <v>25</v>
      </c>
    </row>
    <row r="528" spans="1:9" hidden="1" x14ac:dyDescent="0.25">
      <c r="A528" s="1" t="s">
        <v>545</v>
      </c>
      <c r="B528" s="1" t="s">
        <v>13</v>
      </c>
      <c r="C528">
        <v>9</v>
      </c>
      <c r="D528" s="1" t="s">
        <v>10</v>
      </c>
      <c r="E528">
        <v>14</v>
      </c>
      <c r="F528">
        <v>52</v>
      </c>
      <c r="G528">
        <v>34</v>
      </c>
      <c r="H528">
        <f>SUM(student_dataset_v1[[#This Row],[Math]],student_dataset_v1[[#This Row],[Physics]],student_dataset_v1[[#This Row],[Chemistry]])</f>
        <v>100</v>
      </c>
      <c r="I528" s="1" t="s">
        <v>15</v>
      </c>
    </row>
    <row r="529" spans="1:9" hidden="1" x14ac:dyDescent="0.25">
      <c r="A529" s="1" t="s">
        <v>546</v>
      </c>
      <c r="B529" s="1" t="s">
        <v>9</v>
      </c>
      <c r="C529">
        <v>4</v>
      </c>
      <c r="D529" s="1" t="s">
        <v>10</v>
      </c>
      <c r="E529">
        <v>91</v>
      </c>
      <c r="F529">
        <v>99</v>
      </c>
      <c r="G529">
        <v>55</v>
      </c>
      <c r="H529">
        <f>SUM(student_dataset_v1[[#This Row],[Math]],student_dataset_v1[[#This Row],[Physics]],student_dataset_v1[[#This Row],[Chemistry]])</f>
        <v>245</v>
      </c>
      <c r="I529" s="1" t="s">
        <v>41</v>
      </c>
    </row>
    <row r="530" spans="1:9" hidden="1" x14ac:dyDescent="0.25">
      <c r="A530" s="1" t="s">
        <v>547</v>
      </c>
      <c r="B530" s="1" t="s">
        <v>13</v>
      </c>
      <c r="C530">
        <v>5</v>
      </c>
      <c r="D530" s="1" t="s">
        <v>14</v>
      </c>
      <c r="E530">
        <v>11</v>
      </c>
      <c r="F530">
        <v>91</v>
      </c>
      <c r="G530">
        <v>33</v>
      </c>
      <c r="H530">
        <f>SUM(student_dataset_v1[[#This Row],[Math]],student_dataset_v1[[#This Row],[Physics]],student_dataset_v1[[#This Row],[Chemistry]])</f>
        <v>135</v>
      </c>
      <c r="I530" s="1" t="s">
        <v>15</v>
      </c>
    </row>
    <row r="531" spans="1:9" hidden="1" x14ac:dyDescent="0.25">
      <c r="A531" s="1" t="s">
        <v>548</v>
      </c>
      <c r="B531" s="1" t="s">
        <v>9</v>
      </c>
      <c r="C531">
        <v>1</v>
      </c>
      <c r="D531" s="1" t="s">
        <v>10</v>
      </c>
      <c r="E531">
        <v>64</v>
      </c>
      <c r="F531">
        <v>31</v>
      </c>
      <c r="G531">
        <v>79</v>
      </c>
      <c r="H531">
        <f>SUM(student_dataset_v1[[#This Row],[Math]],student_dataset_v1[[#This Row],[Physics]],student_dataset_v1[[#This Row],[Chemistry]])</f>
        <v>174</v>
      </c>
      <c r="I531" s="1" t="s">
        <v>11</v>
      </c>
    </row>
    <row r="532" spans="1:9" hidden="1" x14ac:dyDescent="0.25">
      <c r="A532" s="1" t="s">
        <v>549</v>
      </c>
      <c r="B532" s="1" t="s">
        <v>9</v>
      </c>
      <c r="C532">
        <v>2</v>
      </c>
      <c r="D532" s="1" t="s">
        <v>10</v>
      </c>
      <c r="E532">
        <v>33</v>
      </c>
      <c r="F532">
        <v>26</v>
      </c>
      <c r="G532">
        <v>45</v>
      </c>
      <c r="H532">
        <f>SUM(student_dataset_v1[[#This Row],[Math]],student_dataset_v1[[#This Row],[Physics]],student_dataset_v1[[#This Row],[Chemistry]])</f>
        <v>104</v>
      </c>
      <c r="I532" s="1" t="s">
        <v>15</v>
      </c>
    </row>
    <row r="533" spans="1:9" hidden="1" x14ac:dyDescent="0.25">
      <c r="A533" s="1" t="s">
        <v>550</v>
      </c>
      <c r="B533" s="1" t="s">
        <v>9</v>
      </c>
      <c r="C533">
        <v>10</v>
      </c>
      <c r="D533" s="1" t="s">
        <v>10</v>
      </c>
      <c r="E533">
        <v>10</v>
      </c>
      <c r="F533">
        <v>97</v>
      </c>
      <c r="G533">
        <v>24</v>
      </c>
      <c r="H533">
        <f>SUM(student_dataset_v1[[#This Row],[Math]],student_dataset_v1[[#This Row],[Physics]],student_dataset_v1[[#This Row],[Chemistry]])</f>
        <v>131</v>
      </c>
      <c r="I533" s="1" t="s">
        <v>15</v>
      </c>
    </row>
    <row r="534" spans="1:9" hidden="1" x14ac:dyDescent="0.25">
      <c r="A534" s="1" t="s">
        <v>551</v>
      </c>
      <c r="B534" s="1" t="s">
        <v>9</v>
      </c>
      <c r="C534">
        <v>7</v>
      </c>
      <c r="D534" s="1" t="s">
        <v>10</v>
      </c>
      <c r="E534">
        <v>99</v>
      </c>
      <c r="F534">
        <v>67</v>
      </c>
      <c r="G534">
        <v>36</v>
      </c>
      <c r="H534">
        <f>SUM(student_dataset_v1[[#This Row],[Math]],student_dataset_v1[[#This Row],[Physics]],student_dataset_v1[[#This Row],[Chemistry]])</f>
        <v>202</v>
      </c>
      <c r="I534" s="1" t="s">
        <v>27</v>
      </c>
    </row>
    <row r="535" spans="1:9" hidden="1" x14ac:dyDescent="0.25">
      <c r="A535" s="1" t="s">
        <v>552</v>
      </c>
      <c r="B535" s="1" t="s">
        <v>9</v>
      </c>
      <c r="C535">
        <v>5</v>
      </c>
      <c r="D535" s="1" t="s">
        <v>10</v>
      </c>
      <c r="E535">
        <v>95</v>
      </c>
      <c r="F535">
        <v>17</v>
      </c>
      <c r="G535">
        <v>75</v>
      </c>
      <c r="H535">
        <f>SUM(student_dataset_v1[[#This Row],[Math]],student_dataset_v1[[#This Row],[Physics]],student_dataset_v1[[#This Row],[Chemistry]])</f>
        <v>187</v>
      </c>
      <c r="I535" s="1" t="s">
        <v>27</v>
      </c>
    </row>
    <row r="536" spans="1:9" hidden="1" x14ac:dyDescent="0.25">
      <c r="A536" s="1" t="s">
        <v>553</v>
      </c>
      <c r="B536" s="1" t="s">
        <v>13</v>
      </c>
      <c r="C536">
        <v>2</v>
      </c>
      <c r="D536" s="1" t="s">
        <v>10</v>
      </c>
      <c r="E536">
        <v>17</v>
      </c>
      <c r="F536">
        <v>93</v>
      </c>
      <c r="G536">
        <v>22</v>
      </c>
      <c r="H536">
        <f>SUM(student_dataset_v1[[#This Row],[Math]],student_dataset_v1[[#This Row],[Physics]],student_dataset_v1[[#This Row],[Chemistry]])</f>
        <v>132</v>
      </c>
      <c r="I536" s="1" t="s">
        <v>15</v>
      </c>
    </row>
    <row r="537" spans="1:9" hidden="1" x14ac:dyDescent="0.25">
      <c r="A537" s="1" t="s">
        <v>554</v>
      </c>
      <c r="B537" s="1" t="s">
        <v>13</v>
      </c>
      <c r="C537">
        <v>6</v>
      </c>
      <c r="D537" s="1" t="s">
        <v>14</v>
      </c>
      <c r="E537">
        <v>67</v>
      </c>
      <c r="F537">
        <v>42</v>
      </c>
      <c r="G537">
        <v>35</v>
      </c>
      <c r="H537">
        <f>SUM(student_dataset_v1[[#This Row],[Math]],student_dataset_v1[[#This Row],[Physics]],student_dataset_v1[[#This Row],[Chemistry]])</f>
        <v>144</v>
      </c>
      <c r="I537" s="1" t="s">
        <v>15</v>
      </c>
    </row>
    <row r="538" spans="1:9" hidden="1" x14ac:dyDescent="0.25">
      <c r="A538" s="1" t="s">
        <v>555</v>
      </c>
      <c r="B538" s="1" t="s">
        <v>9</v>
      </c>
      <c r="C538">
        <v>2</v>
      </c>
      <c r="D538" s="1" t="s">
        <v>14</v>
      </c>
      <c r="E538">
        <v>76</v>
      </c>
      <c r="F538">
        <v>73</v>
      </c>
      <c r="G538">
        <v>98</v>
      </c>
      <c r="H538">
        <f>SUM(student_dataset_v1[[#This Row],[Math]],student_dataset_v1[[#This Row],[Physics]],student_dataset_v1[[#This Row],[Chemistry]])</f>
        <v>247</v>
      </c>
      <c r="I538" s="1" t="s">
        <v>41</v>
      </c>
    </row>
    <row r="539" spans="1:9" hidden="1" x14ac:dyDescent="0.25">
      <c r="A539" s="1" t="s">
        <v>556</v>
      </c>
      <c r="B539" s="1" t="s">
        <v>9</v>
      </c>
      <c r="C539">
        <v>3</v>
      </c>
      <c r="D539" s="1" t="s">
        <v>14</v>
      </c>
      <c r="E539">
        <v>37</v>
      </c>
      <c r="F539">
        <v>76</v>
      </c>
      <c r="G539">
        <v>11</v>
      </c>
      <c r="H539">
        <f>SUM(student_dataset_v1[[#This Row],[Math]],student_dataset_v1[[#This Row],[Physics]],student_dataset_v1[[#This Row],[Chemistry]])</f>
        <v>124</v>
      </c>
      <c r="I539" s="1" t="s">
        <v>15</v>
      </c>
    </row>
    <row r="540" spans="1:9" hidden="1" x14ac:dyDescent="0.25">
      <c r="A540" s="1" t="s">
        <v>557</v>
      </c>
      <c r="B540" s="1" t="s">
        <v>9</v>
      </c>
      <c r="C540">
        <v>5</v>
      </c>
      <c r="D540" s="1" t="s">
        <v>10</v>
      </c>
      <c r="E540">
        <v>67</v>
      </c>
      <c r="F540">
        <v>74</v>
      </c>
      <c r="G540">
        <v>22</v>
      </c>
      <c r="H540">
        <f>SUM(student_dataset_v1[[#This Row],[Math]],student_dataset_v1[[#This Row],[Physics]],student_dataset_v1[[#This Row],[Chemistry]])</f>
        <v>163</v>
      </c>
      <c r="I540" s="1" t="s">
        <v>11</v>
      </c>
    </row>
    <row r="541" spans="1:9" hidden="1" x14ac:dyDescent="0.25">
      <c r="A541" s="1" t="s">
        <v>558</v>
      </c>
      <c r="B541" s="1" t="s">
        <v>9</v>
      </c>
      <c r="C541">
        <v>4</v>
      </c>
      <c r="D541" s="1" t="s">
        <v>14</v>
      </c>
      <c r="E541">
        <v>11</v>
      </c>
      <c r="F541">
        <v>58</v>
      </c>
      <c r="G541">
        <v>25</v>
      </c>
      <c r="H541">
        <f>SUM(student_dataset_v1[[#This Row],[Math]],student_dataset_v1[[#This Row],[Physics]],student_dataset_v1[[#This Row],[Chemistry]])</f>
        <v>94</v>
      </c>
      <c r="I541" s="1" t="s">
        <v>25</v>
      </c>
    </row>
    <row r="542" spans="1:9" hidden="1" x14ac:dyDescent="0.25">
      <c r="A542" s="1" t="s">
        <v>559</v>
      </c>
      <c r="B542" s="1" t="s">
        <v>13</v>
      </c>
      <c r="C542">
        <v>6</v>
      </c>
      <c r="D542" s="1" t="s">
        <v>10</v>
      </c>
      <c r="E542">
        <v>92</v>
      </c>
      <c r="F542">
        <v>37</v>
      </c>
      <c r="G542">
        <v>36</v>
      </c>
      <c r="H542">
        <f>SUM(student_dataset_v1[[#This Row],[Math]],student_dataset_v1[[#This Row],[Physics]],student_dataset_v1[[#This Row],[Chemistry]])</f>
        <v>165</v>
      </c>
      <c r="I542" s="1" t="s">
        <v>11</v>
      </c>
    </row>
    <row r="543" spans="1:9" hidden="1" x14ac:dyDescent="0.25">
      <c r="A543" s="1" t="s">
        <v>560</v>
      </c>
      <c r="B543" s="1" t="s">
        <v>13</v>
      </c>
      <c r="C543">
        <v>7</v>
      </c>
      <c r="D543" s="1" t="s">
        <v>10</v>
      </c>
      <c r="E543">
        <v>28</v>
      </c>
      <c r="F543">
        <v>44</v>
      </c>
      <c r="G543">
        <v>97</v>
      </c>
      <c r="H543">
        <f>SUM(student_dataset_v1[[#This Row],[Math]],student_dataset_v1[[#This Row],[Physics]],student_dataset_v1[[#This Row],[Chemistry]])</f>
        <v>169</v>
      </c>
      <c r="I543" s="1" t="s">
        <v>11</v>
      </c>
    </row>
    <row r="544" spans="1:9" hidden="1" x14ac:dyDescent="0.25">
      <c r="A544" s="1" t="s">
        <v>561</v>
      </c>
      <c r="B544" s="1" t="s">
        <v>9</v>
      </c>
      <c r="C544">
        <v>10</v>
      </c>
      <c r="D544" s="1" t="s">
        <v>14</v>
      </c>
      <c r="E544">
        <v>96</v>
      </c>
      <c r="F544">
        <v>55</v>
      </c>
      <c r="G544">
        <v>35</v>
      </c>
      <c r="H544">
        <f>SUM(student_dataset_v1[[#This Row],[Math]],student_dataset_v1[[#This Row],[Physics]],student_dataset_v1[[#This Row],[Chemistry]])</f>
        <v>186</v>
      </c>
      <c r="I544" s="1" t="s">
        <v>27</v>
      </c>
    </row>
    <row r="545" spans="1:9" hidden="1" x14ac:dyDescent="0.25">
      <c r="A545" s="1" t="s">
        <v>562</v>
      </c>
      <c r="B545" s="1" t="s">
        <v>13</v>
      </c>
      <c r="C545">
        <v>6</v>
      </c>
      <c r="D545" s="1" t="s">
        <v>10</v>
      </c>
      <c r="E545">
        <v>22</v>
      </c>
      <c r="F545">
        <v>70</v>
      </c>
      <c r="G545">
        <v>78</v>
      </c>
      <c r="H545">
        <f>SUM(student_dataset_v1[[#This Row],[Math]],student_dataset_v1[[#This Row],[Physics]],student_dataset_v1[[#This Row],[Chemistry]])</f>
        <v>170</v>
      </c>
      <c r="I545" s="1" t="s">
        <v>11</v>
      </c>
    </row>
    <row r="546" spans="1:9" hidden="1" x14ac:dyDescent="0.25">
      <c r="A546" s="1" t="s">
        <v>563</v>
      </c>
      <c r="B546" s="1" t="s">
        <v>13</v>
      </c>
      <c r="C546">
        <v>2</v>
      </c>
      <c r="D546" s="1" t="s">
        <v>14</v>
      </c>
      <c r="E546">
        <v>91</v>
      </c>
      <c r="F546">
        <v>59</v>
      </c>
      <c r="G546">
        <v>26</v>
      </c>
      <c r="H546">
        <f>SUM(student_dataset_v1[[#This Row],[Math]],student_dataset_v1[[#This Row],[Physics]],student_dataset_v1[[#This Row],[Chemistry]])</f>
        <v>176</v>
      </c>
      <c r="I546" s="1" t="s">
        <v>11</v>
      </c>
    </row>
    <row r="547" spans="1:9" hidden="1" x14ac:dyDescent="0.25">
      <c r="A547" s="1" t="s">
        <v>564</v>
      </c>
      <c r="B547" s="1" t="s">
        <v>9</v>
      </c>
      <c r="C547">
        <v>4</v>
      </c>
      <c r="D547" s="1" t="s">
        <v>14</v>
      </c>
      <c r="E547">
        <v>87</v>
      </c>
      <c r="F547">
        <v>87</v>
      </c>
      <c r="G547">
        <v>92</v>
      </c>
      <c r="H547">
        <f>SUM(student_dataset_v1[[#This Row],[Math]],student_dataset_v1[[#This Row],[Physics]],student_dataset_v1[[#This Row],[Chemistry]])</f>
        <v>266</v>
      </c>
      <c r="I547" s="1" t="s">
        <v>41</v>
      </c>
    </row>
    <row r="548" spans="1:9" hidden="1" x14ac:dyDescent="0.25">
      <c r="A548" s="1" t="s">
        <v>565</v>
      </c>
      <c r="B548" s="1" t="s">
        <v>9</v>
      </c>
      <c r="C548">
        <v>6</v>
      </c>
      <c r="D548" s="1" t="s">
        <v>14</v>
      </c>
      <c r="E548">
        <v>79</v>
      </c>
      <c r="F548">
        <v>79</v>
      </c>
      <c r="G548">
        <v>98</v>
      </c>
      <c r="H548">
        <f>SUM(student_dataset_v1[[#This Row],[Math]],student_dataset_v1[[#This Row],[Physics]],student_dataset_v1[[#This Row],[Chemistry]])</f>
        <v>256</v>
      </c>
      <c r="I548" s="1" t="s">
        <v>41</v>
      </c>
    </row>
    <row r="549" spans="1:9" hidden="1" x14ac:dyDescent="0.25">
      <c r="A549" s="1" t="s">
        <v>566</v>
      </c>
      <c r="B549" s="1" t="s">
        <v>9</v>
      </c>
      <c r="C549">
        <v>6</v>
      </c>
      <c r="D549" s="1" t="s">
        <v>14</v>
      </c>
      <c r="E549">
        <v>17</v>
      </c>
      <c r="F549">
        <v>84</v>
      </c>
      <c r="G549">
        <v>80</v>
      </c>
      <c r="H549">
        <f>SUM(student_dataset_v1[[#This Row],[Math]],student_dataset_v1[[#This Row],[Physics]],student_dataset_v1[[#This Row],[Chemistry]])</f>
        <v>181</v>
      </c>
      <c r="I549" s="1" t="s">
        <v>11</v>
      </c>
    </row>
    <row r="550" spans="1:9" hidden="1" x14ac:dyDescent="0.25">
      <c r="A550" s="1" t="s">
        <v>567</v>
      </c>
      <c r="B550" s="1" t="s">
        <v>9</v>
      </c>
      <c r="C550">
        <v>5</v>
      </c>
      <c r="D550" s="1" t="s">
        <v>10</v>
      </c>
      <c r="E550">
        <v>99</v>
      </c>
      <c r="F550">
        <v>73</v>
      </c>
      <c r="G550">
        <v>99</v>
      </c>
      <c r="H550">
        <f>SUM(student_dataset_v1[[#This Row],[Math]],student_dataset_v1[[#This Row],[Physics]],student_dataset_v1[[#This Row],[Chemistry]])</f>
        <v>271</v>
      </c>
      <c r="I550" s="1" t="s">
        <v>41</v>
      </c>
    </row>
    <row r="551" spans="1:9" hidden="1" x14ac:dyDescent="0.25">
      <c r="A551" s="1" t="s">
        <v>568</v>
      </c>
      <c r="B551" s="1" t="s">
        <v>9</v>
      </c>
      <c r="C551">
        <v>7</v>
      </c>
      <c r="D551" s="1" t="s">
        <v>10</v>
      </c>
      <c r="E551">
        <v>89</v>
      </c>
      <c r="F551">
        <v>23</v>
      </c>
      <c r="G551">
        <v>100</v>
      </c>
      <c r="H551">
        <f>SUM(student_dataset_v1[[#This Row],[Math]],student_dataset_v1[[#This Row],[Physics]],student_dataset_v1[[#This Row],[Chemistry]])</f>
        <v>212</v>
      </c>
      <c r="I551" s="1" t="s">
        <v>27</v>
      </c>
    </row>
    <row r="552" spans="1:9" hidden="1" x14ac:dyDescent="0.25">
      <c r="A552" s="1" t="s">
        <v>569</v>
      </c>
      <c r="B552" s="1" t="s">
        <v>9</v>
      </c>
      <c r="C552">
        <v>4</v>
      </c>
      <c r="D552" s="1" t="s">
        <v>10</v>
      </c>
      <c r="E552">
        <v>71</v>
      </c>
      <c r="F552">
        <v>53</v>
      </c>
      <c r="G552">
        <v>26</v>
      </c>
      <c r="H552">
        <f>SUM(student_dataset_v1[[#This Row],[Math]],student_dataset_v1[[#This Row],[Physics]],student_dataset_v1[[#This Row],[Chemistry]])</f>
        <v>150</v>
      </c>
      <c r="I552" s="1" t="s">
        <v>15</v>
      </c>
    </row>
    <row r="553" spans="1:9" hidden="1" x14ac:dyDescent="0.25">
      <c r="A553" s="1" t="s">
        <v>570</v>
      </c>
      <c r="B553" s="1" t="s">
        <v>9</v>
      </c>
      <c r="C553">
        <v>5</v>
      </c>
      <c r="D553" s="1" t="s">
        <v>10</v>
      </c>
      <c r="E553">
        <v>17</v>
      </c>
      <c r="F553">
        <v>60</v>
      </c>
      <c r="G553">
        <v>91</v>
      </c>
      <c r="H553">
        <f>SUM(student_dataset_v1[[#This Row],[Math]],student_dataset_v1[[#This Row],[Physics]],student_dataset_v1[[#This Row],[Chemistry]])</f>
        <v>168</v>
      </c>
      <c r="I553" s="1" t="s">
        <v>11</v>
      </c>
    </row>
    <row r="554" spans="1:9" hidden="1" x14ac:dyDescent="0.25">
      <c r="A554" s="1" t="s">
        <v>571</v>
      </c>
      <c r="B554" s="1" t="s">
        <v>9</v>
      </c>
      <c r="C554">
        <v>3</v>
      </c>
      <c r="D554" s="1" t="s">
        <v>10</v>
      </c>
      <c r="E554">
        <v>71</v>
      </c>
      <c r="F554">
        <v>23</v>
      </c>
      <c r="G554">
        <v>16</v>
      </c>
      <c r="H554">
        <f>SUM(student_dataset_v1[[#This Row],[Math]],student_dataset_v1[[#This Row],[Physics]],student_dataset_v1[[#This Row],[Chemistry]])</f>
        <v>110</v>
      </c>
      <c r="I554" s="1" t="s">
        <v>15</v>
      </c>
    </row>
    <row r="555" spans="1:9" hidden="1" x14ac:dyDescent="0.25">
      <c r="A555" s="1" t="s">
        <v>572</v>
      </c>
      <c r="B555" s="1" t="s">
        <v>9</v>
      </c>
      <c r="C555">
        <v>8</v>
      </c>
      <c r="D555" s="1" t="s">
        <v>14</v>
      </c>
      <c r="E555">
        <v>85</v>
      </c>
      <c r="F555">
        <v>12</v>
      </c>
      <c r="G555">
        <v>76</v>
      </c>
      <c r="H555">
        <f>SUM(student_dataset_v1[[#This Row],[Math]],student_dataset_v1[[#This Row],[Physics]],student_dataset_v1[[#This Row],[Chemistry]])</f>
        <v>173</v>
      </c>
      <c r="I555" s="1" t="s">
        <v>11</v>
      </c>
    </row>
    <row r="556" spans="1:9" hidden="1" x14ac:dyDescent="0.25">
      <c r="A556" s="1" t="s">
        <v>573</v>
      </c>
      <c r="B556" s="1" t="s">
        <v>13</v>
      </c>
      <c r="C556">
        <v>9</v>
      </c>
      <c r="D556" s="1" t="s">
        <v>10</v>
      </c>
      <c r="E556">
        <v>80</v>
      </c>
      <c r="F556">
        <v>88</v>
      </c>
      <c r="G556">
        <v>31</v>
      </c>
      <c r="H556">
        <f>SUM(student_dataset_v1[[#This Row],[Math]],student_dataset_v1[[#This Row],[Physics]],student_dataset_v1[[#This Row],[Chemistry]])</f>
        <v>199</v>
      </c>
      <c r="I556" s="1" t="s">
        <v>27</v>
      </c>
    </row>
    <row r="557" spans="1:9" hidden="1" x14ac:dyDescent="0.25">
      <c r="A557" s="1" t="s">
        <v>574</v>
      </c>
      <c r="B557" s="1" t="s">
        <v>13</v>
      </c>
      <c r="C557">
        <v>7</v>
      </c>
      <c r="D557" s="1" t="s">
        <v>14</v>
      </c>
      <c r="E557">
        <v>38</v>
      </c>
      <c r="F557">
        <v>71</v>
      </c>
      <c r="G557">
        <v>57</v>
      </c>
      <c r="H557">
        <f>SUM(student_dataset_v1[[#This Row],[Math]],student_dataset_v1[[#This Row],[Physics]],student_dataset_v1[[#This Row],[Chemistry]])</f>
        <v>166</v>
      </c>
      <c r="I557" s="1" t="s">
        <v>11</v>
      </c>
    </row>
    <row r="558" spans="1:9" hidden="1" x14ac:dyDescent="0.25">
      <c r="A558" s="1" t="s">
        <v>575</v>
      </c>
      <c r="B558" s="1" t="s">
        <v>9</v>
      </c>
      <c r="C558">
        <v>2</v>
      </c>
      <c r="D558" s="1" t="s">
        <v>14</v>
      </c>
      <c r="E558">
        <v>43</v>
      </c>
      <c r="F558">
        <v>61</v>
      </c>
      <c r="G558">
        <v>95</v>
      </c>
      <c r="H558">
        <f>SUM(student_dataset_v1[[#This Row],[Math]],student_dataset_v1[[#This Row],[Physics]],student_dataset_v1[[#This Row],[Chemistry]])</f>
        <v>199</v>
      </c>
      <c r="I558" s="1" t="s">
        <v>27</v>
      </c>
    </row>
    <row r="559" spans="1:9" hidden="1" x14ac:dyDescent="0.25">
      <c r="A559" s="1" t="s">
        <v>576</v>
      </c>
      <c r="B559" s="1" t="s">
        <v>9</v>
      </c>
      <c r="C559">
        <v>6</v>
      </c>
      <c r="D559" s="1" t="s">
        <v>14</v>
      </c>
      <c r="E559">
        <v>31</v>
      </c>
      <c r="F559">
        <v>56</v>
      </c>
      <c r="G559">
        <v>91</v>
      </c>
      <c r="H559">
        <f>SUM(student_dataset_v1[[#This Row],[Math]],student_dataset_v1[[#This Row],[Physics]],student_dataset_v1[[#This Row],[Chemistry]])</f>
        <v>178</v>
      </c>
      <c r="I559" s="1" t="s">
        <v>11</v>
      </c>
    </row>
    <row r="560" spans="1:9" hidden="1" x14ac:dyDescent="0.25">
      <c r="A560" s="1" t="s">
        <v>577</v>
      </c>
      <c r="B560" s="1" t="s">
        <v>9</v>
      </c>
      <c r="C560">
        <v>7</v>
      </c>
      <c r="D560" s="1" t="s">
        <v>10</v>
      </c>
      <c r="E560">
        <v>37</v>
      </c>
      <c r="F560">
        <v>94</v>
      </c>
      <c r="G560">
        <v>47</v>
      </c>
      <c r="H560">
        <f>SUM(student_dataset_v1[[#This Row],[Math]],student_dataset_v1[[#This Row],[Physics]],student_dataset_v1[[#This Row],[Chemistry]])</f>
        <v>178</v>
      </c>
      <c r="I560" s="1" t="s">
        <v>11</v>
      </c>
    </row>
    <row r="561" spans="1:9" hidden="1" x14ac:dyDescent="0.25">
      <c r="A561" s="1" t="s">
        <v>578</v>
      </c>
      <c r="B561" s="1" t="s">
        <v>9</v>
      </c>
      <c r="C561">
        <v>5</v>
      </c>
      <c r="D561" s="1" t="s">
        <v>14</v>
      </c>
      <c r="E561">
        <v>93</v>
      </c>
      <c r="F561">
        <v>66</v>
      </c>
      <c r="G561">
        <v>34</v>
      </c>
      <c r="H561">
        <f>SUM(student_dataset_v1[[#This Row],[Math]],student_dataset_v1[[#This Row],[Physics]],student_dataset_v1[[#This Row],[Chemistry]])</f>
        <v>193</v>
      </c>
      <c r="I561" s="1" t="s">
        <v>27</v>
      </c>
    </row>
    <row r="562" spans="1:9" hidden="1" x14ac:dyDescent="0.25">
      <c r="A562" s="1" t="s">
        <v>579</v>
      </c>
      <c r="B562" s="1" t="s">
        <v>9</v>
      </c>
      <c r="C562">
        <v>9</v>
      </c>
      <c r="D562" s="1" t="s">
        <v>10</v>
      </c>
      <c r="E562">
        <v>14</v>
      </c>
      <c r="F562">
        <v>71</v>
      </c>
      <c r="G562">
        <v>25</v>
      </c>
      <c r="H562">
        <f>SUM(student_dataset_v1[[#This Row],[Math]],student_dataset_v1[[#This Row],[Physics]],student_dataset_v1[[#This Row],[Chemistry]])</f>
        <v>110</v>
      </c>
      <c r="I562" s="1" t="s">
        <v>15</v>
      </c>
    </row>
    <row r="563" spans="1:9" hidden="1" x14ac:dyDescent="0.25">
      <c r="A563" s="1" t="s">
        <v>580</v>
      </c>
      <c r="B563" s="1" t="s">
        <v>9</v>
      </c>
      <c r="C563">
        <v>7</v>
      </c>
      <c r="D563" s="1" t="s">
        <v>10</v>
      </c>
      <c r="E563">
        <v>67</v>
      </c>
      <c r="F563">
        <v>18</v>
      </c>
      <c r="G563">
        <v>28</v>
      </c>
      <c r="H563">
        <f>SUM(student_dataset_v1[[#This Row],[Math]],student_dataset_v1[[#This Row],[Physics]],student_dataset_v1[[#This Row],[Chemistry]])</f>
        <v>113</v>
      </c>
      <c r="I563" s="1" t="s">
        <v>15</v>
      </c>
    </row>
    <row r="564" spans="1:9" hidden="1" x14ac:dyDescent="0.25">
      <c r="A564" s="1" t="s">
        <v>581</v>
      </c>
      <c r="B564" s="1" t="s">
        <v>9</v>
      </c>
      <c r="C564">
        <v>6</v>
      </c>
      <c r="D564" s="1" t="s">
        <v>14</v>
      </c>
      <c r="E564">
        <v>50</v>
      </c>
      <c r="F564">
        <v>67</v>
      </c>
      <c r="G564">
        <v>90</v>
      </c>
      <c r="H564">
        <f>SUM(student_dataset_v1[[#This Row],[Math]],student_dataset_v1[[#This Row],[Physics]],student_dataset_v1[[#This Row],[Chemistry]])</f>
        <v>207</v>
      </c>
      <c r="I564" s="1" t="s">
        <v>27</v>
      </c>
    </row>
    <row r="565" spans="1:9" hidden="1" x14ac:dyDescent="0.25">
      <c r="A565" s="1" t="s">
        <v>582</v>
      </c>
      <c r="B565" s="1" t="s">
        <v>13</v>
      </c>
      <c r="C565">
        <v>1</v>
      </c>
      <c r="D565" s="1" t="s">
        <v>14</v>
      </c>
      <c r="E565">
        <v>70</v>
      </c>
      <c r="F565">
        <v>89</v>
      </c>
      <c r="G565">
        <v>51</v>
      </c>
      <c r="H565">
        <f>SUM(student_dataset_v1[[#This Row],[Math]],student_dataset_v1[[#This Row],[Physics]],student_dataset_v1[[#This Row],[Chemistry]])</f>
        <v>210</v>
      </c>
      <c r="I565" s="1" t="s">
        <v>27</v>
      </c>
    </row>
    <row r="566" spans="1:9" hidden="1" x14ac:dyDescent="0.25">
      <c r="A566" s="1" t="s">
        <v>583</v>
      </c>
      <c r="B566" s="1" t="s">
        <v>9</v>
      </c>
      <c r="C566">
        <v>9</v>
      </c>
      <c r="D566" s="1" t="s">
        <v>10</v>
      </c>
      <c r="E566">
        <v>99</v>
      </c>
      <c r="F566">
        <v>79</v>
      </c>
      <c r="G566">
        <v>22</v>
      </c>
      <c r="H566">
        <f>SUM(student_dataset_v1[[#This Row],[Math]],student_dataset_v1[[#This Row],[Physics]],student_dataset_v1[[#This Row],[Chemistry]])</f>
        <v>200</v>
      </c>
      <c r="I566" s="1" t="s">
        <v>27</v>
      </c>
    </row>
    <row r="567" spans="1:9" x14ac:dyDescent="0.25">
      <c r="A567" s="1" t="s">
        <v>1514</v>
      </c>
      <c r="B567" s="1" t="s">
        <v>9</v>
      </c>
      <c r="C567">
        <v>8</v>
      </c>
      <c r="D567" s="1" t="s">
        <v>14</v>
      </c>
      <c r="E567">
        <v>100</v>
      </c>
      <c r="F567">
        <v>16</v>
      </c>
      <c r="G567">
        <v>38</v>
      </c>
      <c r="H567">
        <f>SUM(student_dataset_v1[[#This Row],[Math]],student_dataset_v1[[#This Row],[Physics]],student_dataset_v1[[#This Row],[Chemistry]])</f>
        <v>154</v>
      </c>
      <c r="I567" s="1" t="s">
        <v>11</v>
      </c>
    </row>
    <row r="568" spans="1:9" hidden="1" x14ac:dyDescent="0.25">
      <c r="A568" s="1" t="s">
        <v>585</v>
      </c>
      <c r="B568" s="1" t="s">
        <v>9</v>
      </c>
      <c r="C568">
        <v>4</v>
      </c>
      <c r="D568" s="1" t="s">
        <v>10</v>
      </c>
      <c r="E568">
        <v>74</v>
      </c>
      <c r="F568">
        <v>14</v>
      </c>
      <c r="G568">
        <v>92</v>
      </c>
      <c r="H568">
        <f>SUM(student_dataset_v1[[#This Row],[Math]],student_dataset_v1[[#This Row],[Physics]],student_dataset_v1[[#This Row],[Chemistry]])</f>
        <v>180</v>
      </c>
      <c r="I568" s="1" t="s">
        <v>11</v>
      </c>
    </row>
    <row r="569" spans="1:9" hidden="1" x14ac:dyDescent="0.25">
      <c r="A569" s="1" t="s">
        <v>586</v>
      </c>
      <c r="B569" s="1" t="s">
        <v>9</v>
      </c>
      <c r="C569">
        <v>9</v>
      </c>
      <c r="D569" s="1" t="s">
        <v>14</v>
      </c>
      <c r="E569">
        <v>56</v>
      </c>
      <c r="F569">
        <v>49</v>
      </c>
      <c r="G569">
        <v>21</v>
      </c>
      <c r="H569">
        <f>SUM(student_dataset_v1[[#This Row],[Math]],student_dataset_v1[[#This Row],[Physics]],student_dataset_v1[[#This Row],[Chemistry]])</f>
        <v>126</v>
      </c>
      <c r="I569" s="1" t="s">
        <v>15</v>
      </c>
    </row>
    <row r="570" spans="1:9" hidden="1" x14ac:dyDescent="0.25">
      <c r="A570" s="1" t="s">
        <v>587</v>
      </c>
      <c r="B570" s="1" t="s">
        <v>9</v>
      </c>
      <c r="C570">
        <v>10</v>
      </c>
      <c r="D570" s="1" t="s">
        <v>14</v>
      </c>
      <c r="E570">
        <v>10</v>
      </c>
      <c r="F570">
        <v>65</v>
      </c>
      <c r="G570">
        <v>26</v>
      </c>
      <c r="H570">
        <f>SUM(student_dataset_v1[[#This Row],[Math]],student_dataset_v1[[#This Row],[Physics]],student_dataset_v1[[#This Row],[Chemistry]])</f>
        <v>101</v>
      </c>
      <c r="I570" s="1" t="s">
        <v>15</v>
      </c>
    </row>
    <row r="571" spans="1:9" hidden="1" x14ac:dyDescent="0.25">
      <c r="A571" s="1" t="s">
        <v>588</v>
      </c>
      <c r="B571" s="1" t="s">
        <v>13</v>
      </c>
      <c r="C571">
        <v>3</v>
      </c>
      <c r="D571" s="1" t="s">
        <v>14</v>
      </c>
      <c r="E571">
        <v>17</v>
      </c>
      <c r="F571">
        <v>61</v>
      </c>
      <c r="G571">
        <v>42</v>
      </c>
      <c r="H571">
        <f>SUM(student_dataset_v1[[#This Row],[Math]],student_dataset_v1[[#This Row],[Physics]],student_dataset_v1[[#This Row],[Chemistry]])</f>
        <v>120</v>
      </c>
      <c r="I571" s="1" t="s">
        <v>15</v>
      </c>
    </row>
    <row r="572" spans="1:9" hidden="1" x14ac:dyDescent="0.25">
      <c r="A572" s="1" t="s">
        <v>589</v>
      </c>
      <c r="B572" s="1" t="s">
        <v>13</v>
      </c>
      <c r="C572">
        <v>3</v>
      </c>
      <c r="D572" s="1" t="s">
        <v>10</v>
      </c>
      <c r="E572">
        <v>38</v>
      </c>
      <c r="F572">
        <v>77</v>
      </c>
      <c r="G572">
        <v>23</v>
      </c>
      <c r="H572">
        <f>SUM(student_dataset_v1[[#This Row],[Math]],student_dataset_v1[[#This Row],[Physics]],student_dataset_v1[[#This Row],[Chemistry]])</f>
        <v>138</v>
      </c>
      <c r="I572" s="1" t="s">
        <v>15</v>
      </c>
    </row>
    <row r="573" spans="1:9" hidden="1" x14ac:dyDescent="0.25">
      <c r="A573" s="1" t="s">
        <v>590</v>
      </c>
      <c r="B573" s="1" t="s">
        <v>13</v>
      </c>
      <c r="C573">
        <v>4</v>
      </c>
      <c r="D573" s="1" t="s">
        <v>14</v>
      </c>
      <c r="E573">
        <v>22</v>
      </c>
      <c r="F573">
        <v>82</v>
      </c>
      <c r="G573">
        <v>16</v>
      </c>
      <c r="H573">
        <f>SUM(student_dataset_v1[[#This Row],[Math]],student_dataset_v1[[#This Row],[Physics]],student_dataset_v1[[#This Row],[Chemistry]])</f>
        <v>120</v>
      </c>
      <c r="I573" s="1" t="s">
        <v>15</v>
      </c>
    </row>
    <row r="574" spans="1:9" hidden="1" x14ac:dyDescent="0.25">
      <c r="A574" s="1" t="s">
        <v>591</v>
      </c>
      <c r="B574" s="1" t="s">
        <v>13</v>
      </c>
      <c r="C574">
        <v>8</v>
      </c>
      <c r="D574" s="1" t="s">
        <v>10</v>
      </c>
      <c r="E574">
        <v>98</v>
      </c>
      <c r="F574">
        <v>45</v>
      </c>
      <c r="G574">
        <v>34</v>
      </c>
      <c r="H574">
        <f>SUM(student_dataset_v1[[#This Row],[Math]],student_dataset_v1[[#This Row],[Physics]],student_dataset_v1[[#This Row],[Chemistry]])</f>
        <v>177</v>
      </c>
      <c r="I574" s="1" t="s">
        <v>11</v>
      </c>
    </row>
    <row r="575" spans="1:9" hidden="1" x14ac:dyDescent="0.25">
      <c r="A575" s="1" t="s">
        <v>592</v>
      </c>
      <c r="B575" s="1" t="s">
        <v>13</v>
      </c>
      <c r="C575">
        <v>3</v>
      </c>
      <c r="D575" s="1" t="s">
        <v>10</v>
      </c>
      <c r="E575">
        <v>74</v>
      </c>
      <c r="F575">
        <v>31</v>
      </c>
      <c r="G575">
        <v>54</v>
      </c>
      <c r="H575">
        <f>SUM(student_dataset_v1[[#This Row],[Math]],student_dataset_v1[[#This Row],[Physics]],student_dataset_v1[[#This Row],[Chemistry]])</f>
        <v>159</v>
      </c>
      <c r="I575" s="1" t="s">
        <v>11</v>
      </c>
    </row>
    <row r="576" spans="1:9" hidden="1" x14ac:dyDescent="0.25">
      <c r="A576" s="1" t="s">
        <v>593</v>
      </c>
      <c r="B576" s="1" t="s">
        <v>9</v>
      </c>
      <c r="C576">
        <v>10</v>
      </c>
      <c r="D576" s="1" t="s">
        <v>10</v>
      </c>
      <c r="E576">
        <v>93</v>
      </c>
      <c r="F576">
        <v>26</v>
      </c>
      <c r="G576">
        <v>35</v>
      </c>
      <c r="H576">
        <f>SUM(student_dataset_v1[[#This Row],[Math]],student_dataset_v1[[#This Row],[Physics]],student_dataset_v1[[#This Row],[Chemistry]])</f>
        <v>154</v>
      </c>
      <c r="I576" s="1" t="s">
        <v>11</v>
      </c>
    </row>
    <row r="577" spans="1:9" hidden="1" x14ac:dyDescent="0.25">
      <c r="A577" s="1" t="s">
        <v>594</v>
      </c>
      <c r="B577" s="1" t="s">
        <v>9</v>
      </c>
      <c r="C577">
        <v>4</v>
      </c>
      <c r="D577" s="1" t="s">
        <v>10</v>
      </c>
      <c r="E577">
        <v>31</v>
      </c>
      <c r="F577">
        <v>22</v>
      </c>
      <c r="G577">
        <v>11</v>
      </c>
      <c r="H577">
        <f>SUM(student_dataset_v1[[#This Row],[Math]],student_dataset_v1[[#This Row],[Physics]],student_dataset_v1[[#This Row],[Chemistry]])</f>
        <v>64</v>
      </c>
      <c r="I577" s="1" t="s">
        <v>25</v>
      </c>
    </row>
    <row r="578" spans="1:9" hidden="1" x14ac:dyDescent="0.25">
      <c r="A578" s="1" t="s">
        <v>595</v>
      </c>
      <c r="B578" s="1" t="s">
        <v>13</v>
      </c>
      <c r="C578">
        <v>9</v>
      </c>
      <c r="D578" s="1" t="s">
        <v>10</v>
      </c>
      <c r="E578">
        <v>43</v>
      </c>
      <c r="F578">
        <v>96</v>
      </c>
      <c r="G578">
        <v>50</v>
      </c>
      <c r="H578">
        <f>SUM(student_dataset_v1[[#This Row],[Math]],student_dataset_v1[[#This Row],[Physics]],student_dataset_v1[[#This Row],[Chemistry]])</f>
        <v>189</v>
      </c>
      <c r="I578" s="1" t="s">
        <v>27</v>
      </c>
    </row>
    <row r="579" spans="1:9" hidden="1" x14ac:dyDescent="0.25">
      <c r="A579" s="1" t="s">
        <v>596</v>
      </c>
      <c r="B579" s="1" t="s">
        <v>9</v>
      </c>
      <c r="C579">
        <v>2</v>
      </c>
      <c r="D579" s="1" t="s">
        <v>14</v>
      </c>
      <c r="E579">
        <v>71</v>
      </c>
      <c r="F579">
        <v>39</v>
      </c>
      <c r="G579">
        <v>93</v>
      </c>
      <c r="H579">
        <f>SUM(student_dataset_v1[[#This Row],[Math]],student_dataset_v1[[#This Row],[Physics]],student_dataset_v1[[#This Row],[Chemistry]])</f>
        <v>203</v>
      </c>
      <c r="I579" s="1" t="s">
        <v>27</v>
      </c>
    </row>
    <row r="580" spans="1:9" hidden="1" x14ac:dyDescent="0.25">
      <c r="A580" s="1" t="s">
        <v>597</v>
      </c>
      <c r="B580" s="1" t="s">
        <v>13</v>
      </c>
      <c r="C580">
        <v>2</v>
      </c>
      <c r="D580" s="1" t="s">
        <v>14</v>
      </c>
      <c r="E580">
        <v>65</v>
      </c>
      <c r="F580">
        <v>67</v>
      </c>
      <c r="G580">
        <v>33</v>
      </c>
      <c r="H580">
        <f>SUM(student_dataset_v1[[#This Row],[Math]],student_dataset_v1[[#This Row],[Physics]],student_dataset_v1[[#This Row],[Chemistry]])</f>
        <v>165</v>
      </c>
      <c r="I580" s="1" t="s">
        <v>11</v>
      </c>
    </row>
    <row r="581" spans="1:9" hidden="1" x14ac:dyDescent="0.25">
      <c r="A581" s="1" t="s">
        <v>598</v>
      </c>
      <c r="B581" s="1" t="s">
        <v>13</v>
      </c>
      <c r="C581">
        <v>5</v>
      </c>
      <c r="D581" s="1" t="s">
        <v>10</v>
      </c>
      <c r="E581">
        <v>17</v>
      </c>
      <c r="F581">
        <v>33</v>
      </c>
      <c r="G581">
        <v>90</v>
      </c>
      <c r="H581">
        <f>SUM(student_dataset_v1[[#This Row],[Math]],student_dataset_v1[[#This Row],[Physics]],student_dataset_v1[[#This Row],[Chemistry]])</f>
        <v>140</v>
      </c>
      <c r="I581" s="1" t="s">
        <v>15</v>
      </c>
    </row>
    <row r="582" spans="1:9" hidden="1" x14ac:dyDescent="0.25">
      <c r="A582" s="1" t="s">
        <v>599</v>
      </c>
      <c r="B582" s="1" t="s">
        <v>13</v>
      </c>
      <c r="C582">
        <v>7</v>
      </c>
      <c r="D582" s="1" t="s">
        <v>10</v>
      </c>
      <c r="E582">
        <v>28</v>
      </c>
      <c r="F582">
        <v>80</v>
      </c>
      <c r="G582">
        <v>24</v>
      </c>
      <c r="H582">
        <f>SUM(student_dataset_v1[[#This Row],[Math]],student_dataset_v1[[#This Row],[Physics]],student_dataset_v1[[#This Row],[Chemistry]])</f>
        <v>132</v>
      </c>
      <c r="I582" s="1" t="s">
        <v>15</v>
      </c>
    </row>
    <row r="583" spans="1:9" hidden="1" x14ac:dyDescent="0.25">
      <c r="A583" s="1" t="s">
        <v>600</v>
      </c>
      <c r="B583" s="1" t="s">
        <v>13</v>
      </c>
      <c r="C583">
        <v>5</v>
      </c>
      <c r="D583" s="1" t="s">
        <v>10</v>
      </c>
      <c r="E583">
        <v>88</v>
      </c>
      <c r="F583">
        <v>29</v>
      </c>
      <c r="G583">
        <v>20</v>
      </c>
      <c r="H583">
        <f>SUM(student_dataset_v1[[#This Row],[Math]],student_dataset_v1[[#This Row],[Physics]],student_dataset_v1[[#This Row],[Chemistry]])</f>
        <v>137</v>
      </c>
      <c r="I583" s="1" t="s">
        <v>15</v>
      </c>
    </row>
    <row r="584" spans="1:9" hidden="1" x14ac:dyDescent="0.25">
      <c r="A584" s="1" t="s">
        <v>601</v>
      </c>
      <c r="B584" s="1" t="s">
        <v>9</v>
      </c>
      <c r="C584">
        <v>2</v>
      </c>
      <c r="D584" s="1" t="s">
        <v>14</v>
      </c>
      <c r="E584">
        <v>26</v>
      </c>
      <c r="F584">
        <v>49</v>
      </c>
      <c r="G584">
        <v>41</v>
      </c>
      <c r="H584">
        <f>SUM(student_dataset_v1[[#This Row],[Math]],student_dataset_v1[[#This Row],[Physics]],student_dataset_v1[[#This Row],[Chemistry]])</f>
        <v>116</v>
      </c>
      <c r="I584" s="1" t="s">
        <v>15</v>
      </c>
    </row>
    <row r="585" spans="1:9" hidden="1" x14ac:dyDescent="0.25">
      <c r="A585" s="1" t="s">
        <v>602</v>
      </c>
      <c r="B585" s="1" t="s">
        <v>9</v>
      </c>
      <c r="C585">
        <v>5</v>
      </c>
      <c r="D585" s="1" t="s">
        <v>14</v>
      </c>
      <c r="E585">
        <v>87</v>
      </c>
      <c r="F585">
        <v>85</v>
      </c>
      <c r="G585">
        <v>72</v>
      </c>
      <c r="H585">
        <f>SUM(student_dataset_v1[[#This Row],[Math]],student_dataset_v1[[#This Row],[Physics]],student_dataset_v1[[#This Row],[Chemistry]])</f>
        <v>244</v>
      </c>
      <c r="I585" s="1" t="s">
        <v>41</v>
      </c>
    </row>
    <row r="586" spans="1:9" hidden="1" x14ac:dyDescent="0.25">
      <c r="A586" s="1" t="s">
        <v>603</v>
      </c>
      <c r="B586" s="1" t="s">
        <v>13</v>
      </c>
      <c r="C586">
        <v>7</v>
      </c>
      <c r="D586" s="1" t="s">
        <v>14</v>
      </c>
      <c r="E586">
        <v>93</v>
      </c>
      <c r="F586">
        <v>82</v>
      </c>
      <c r="G586">
        <v>15</v>
      </c>
      <c r="H586">
        <f>SUM(student_dataset_v1[[#This Row],[Math]],student_dataset_v1[[#This Row],[Physics]],student_dataset_v1[[#This Row],[Chemistry]])</f>
        <v>190</v>
      </c>
      <c r="I586" s="1" t="s">
        <v>27</v>
      </c>
    </row>
    <row r="587" spans="1:9" hidden="1" x14ac:dyDescent="0.25">
      <c r="A587" s="1" t="s">
        <v>604</v>
      </c>
      <c r="B587" s="1" t="s">
        <v>13</v>
      </c>
      <c r="C587">
        <v>3</v>
      </c>
      <c r="D587" s="1" t="s">
        <v>14</v>
      </c>
      <c r="E587">
        <v>69</v>
      </c>
      <c r="F587">
        <v>10</v>
      </c>
      <c r="G587">
        <v>53</v>
      </c>
      <c r="H587">
        <f>SUM(student_dataset_v1[[#This Row],[Math]],student_dataset_v1[[#This Row],[Physics]],student_dataset_v1[[#This Row],[Chemistry]])</f>
        <v>132</v>
      </c>
      <c r="I587" s="1" t="s">
        <v>15</v>
      </c>
    </row>
    <row r="588" spans="1:9" hidden="1" x14ac:dyDescent="0.25">
      <c r="A588" s="1" t="s">
        <v>605</v>
      </c>
      <c r="B588" s="1" t="s">
        <v>13</v>
      </c>
      <c r="C588">
        <v>1</v>
      </c>
      <c r="D588" s="1" t="s">
        <v>14</v>
      </c>
      <c r="E588">
        <v>52</v>
      </c>
      <c r="F588">
        <v>85</v>
      </c>
      <c r="G588">
        <v>89</v>
      </c>
      <c r="H588">
        <f>SUM(student_dataset_v1[[#This Row],[Math]],student_dataset_v1[[#This Row],[Physics]],student_dataset_v1[[#This Row],[Chemistry]])</f>
        <v>226</v>
      </c>
      <c r="I588" s="1" t="s">
        <v>19</v>
      </c>
    </row>
    <row r="589" spans="1:9" hidden="1" x14ac:dyDescent="0.25">
      <c r="A589" s="1" t="s">
        <v>606</v>
      </c>
      <c r="B589" s="1" t="s">
        <v>9</v>
      </c>
      <c r="C589">
        <v>5</v>
      </c>
      <c r="D589" s="1" t="s">
        <v>14</v>
      </c>
      <c r="E589">
        <v>99</v>
      </c>
      <c r="F589">
        <v>47</v>
      </c>
      <c r="G589">
        <v>44</v>
      </c>
      <c r="H589">
        <f>SUM(student_dataset_v1[[#This Row],[Math]],student_dataset_v1[[#This Row],[Physics]],student_dataset_v1[[#This Row],[Chemistry]])</f>
        <v>190</v>
      </c>
      <c r="I589" s="1" t="s">
        <v>27</v>
      </c>
    </row>
    <row r="590" spans="1:9" hidden="1" x14ac:dyDescent="0.25">
      <c r="A590" s="1" t="s">
        <v>607</v>
      </c>
      <c r="B590" s="1" t="s">
        <v>13</v>
      </c>
      <c r="C590">
        <v>7</v>
      </c>
      <c r="D590" s="1" t="s">
        <v>14</v>
      </c>
      <c r="E590">
        <v>48</v>
      </c>
      <c r="F590">
        <v>86</v>
      </c>
      <c r="G590">
        <v>29</v>
      </c>
      <c r="H590">
        <f>SUM(student_dataset_v1[[#This Row],[Math]],student_dataset_v1[[#This Row],[Physics]],student_dataset_v1[[#This Row],[Chemistry]])</f>
        <v>163</v>
      </c>
      <c r="I590" s="1" t="s">
        <v>11</v>
      </c>
    </row>
    <row r="591" spans="1:9" hidden="1" x14ac:dyDescent="0.25">
      <c r="A591" s="1" t="s">
        <v>608</v>
      </c>
      <c r="B591" s="1" t="s">
        <v>9</v>
      </c>
      <c r="C591">
        <v>3</v>
      </c>
      <c r="D591" s="1" t="s">
        <v>10</v>
      </c>
      <c r="E591">
        <v>17</v>
      </c>
      <c r="F591">
        <v>54</v>
      </c>
      <c r="G591">
        <v>41</v>
      </c>
      <c r="H591">
        <f>SUM(student_dataset_v1[[#This Row],[Math]],student_dataset_v1[[#This Row],[Physics]],student_dataset_v1[[#This Row],[Chemistry]])</f>
        <v>112</v>
      </c>
      <c r="I591" s="1" t="s">
        <v>15</v>
      </c>
    </row>
    <row r="592" spans="1:9" hidden="1" x14ac:dyDescent="0.25">
      <c r="A592" s="1" t="s">
        <v>609</v>
      </c>
      <c r="B592" s="1" t="s">
        <v>13</v>
      </c>
      <c r="C592">
        <v>2</v>
      </c>
      <c r="D592" s="1" t="s">
        <v>14</v>
      </c>
      <c r="E592">
        <v>25</v>
      </c>
      <c r="F592">
        <v>69</v>
      </c>
      <c r="G592">
        <v>18</v>
      </c>
      <c r="H592">
        <f>SUM(student_dataset_v1[[#This Row],[Math]],student_dataset_v1[[#This Row],[Physics]],student_dataset_v1[[#This Row],[Chemistry]])</f>
        <v>112</v>
      </c>
      <c r="I592" s="1" t="s">
        <v>15</v>
      </c>
    </row>
    <row r="593" spans="1:9" hidden="1" x14ac:dyDescent="0.25">
      <c r="A593" s="1" t="s">
        <v>610</v>
      </c>
      <c r="B593" s="1" t="s">
        <v>9</v>
      </c>
      <c r="C593">
        <v>9</v>
      </c>
      <c r="D593" s="1" t="s">
        <v>10</v>
      </c>
      <c r="E593">
        <v>84</v>
      </c>
      <c r="F593">
        <v>15</v>
      </c>
      <c r="G593">
        <v>49</v>
      </c>
      <c r="H593">
        <f>SUM(student_dataset_v1[[#This Row],[Math]],student_dataset_v1[[#This Row],[Physics]],student_dataset_v1[[#This Row],[Chemistry]])</f>
        <v>148</v>
      </c>
      <c r="I593" s="1" t="s">
        <v>15</v>
      </c>
    </row>
    <row r="594" spans="1:9" hidden="1" x14ac:dyDescent="0.25">
      <c r="A594" s="1" t="s">
        <v>611</v>
      </c>
      <c r="B594" s="1" t="s">
        <v>13</v>
      </c>
      <c r="C594">
        <v>2</v>
      </c>
      <c r="D594" s="1" t="s">
        <v>14</v>
      </c>
      <c r="E594">
        <v>29</v>
      </c>
      <c r="F594">
        <v>55</v>
      </c>
      <c r="G594">
        <v>58</v>
      </c>
      <c r="H594">
        <f>SUM(student_dataset_v1[[#This Row],[Math]],student_dataset_v1[[#This Row],[Physics]],student_dataset_v1[[#This Row],[Chemistry]])</f>
        <v>142</v>
      </c>
      <c r="I594" s="1" t="s">
        <v>15</v>
      </c>
    </row>
    <row r="595" spans="1:9" hidden="1" x14ac:dyDescent="0.25">
      <c r="A595" s="1" t="s">
        <v>612</v>
      </c>
      <c r="B595" s="1" t="s">
        <v>9</v>
      </c>
      <c r="C595">
        <v>9</v>
      </c>
      <c r="D595" s="1" t="s">
        <v>14</v>
      </c>
      <c r="E595">
        <v>45</v>
      </c>
      <c r="F595">
        <v>55</v>
      </c>
      <c r="G595">
        <v>17</v>
      </c>
      <c r="H595">
        <f>SUM(student_dataset_v1[[#This Row],[Math]],student_dataset_v1[[#This Row],[Physics]],student_dataset_v1[[#This Row],[Chemistry]])</f>
        <v>117</v>
      </c>
      <c r="I595" s="1" t="s">
        <v>15</v>
      </c>
    </row>
    <row r="596" spans="1:9" hidden="1" x14ac:dyDescent="0.25">
      <c r="A596" s="1" t="s">
        <v>613</v>
      </c>
      <c r="B596" s="1" t="s">
        <v>9</v>
      </c>
      <c r="C596">
        <v>4</v>
      </c>
      <c r="D596" s="1" t="s">
        <v>10</v>
      </c>
      <c r="E596">
        <v>98</v>
      </c>
      <c r="F596">
        <v>98</v>
      </c>
      <c r="G596">
        <v>84</v>
      </c>
      <c r="H596">
        <f>SUM(student_dataset_v1[[#This Row],[Math]],student_dataset_v1[[#This Row],[Physics]],student_dataset_v1[[#This Row],[Chemistry]])</f>
        <v>280</v>
      </c>
      <c r="I596" s="1" t="s">
        <v>436</v>
      </c>
    </row>
    <row r="597" spans="1:9" hidden="1" x14ac:dyDescent="0.25">
      <c r="A597" s="1" t="s">
        <v>614</v>
      </c>
      <c r="B597" s="1" t="s">
        <v>13</v>
      </c>
      <c r="C597">
        <v>1</v>
      </c>
      <c r="D597" s="1" t="s">
        <v>10</v>
      </c>
      <c r="E597">
        <v>65</v>
      </c>
      <c r="F597">
        <v>73</v>
      </c>
      <c r="G597">
        <v>81</v>
      </c>
      <c r="H597">
        <f>SUM(student_dataset_v1[[#This Row],[Math]],student_dataset_v1[[#This Row],[Physics]],student_dataset_v1[[#This Row],[Chemistry]])</f>
        <v>219</v>
      </c>
      <c r="I597" s="1" t="s">
        <v>19</v>
      </c>
    </row>
    <row r="598" spans="1:9" hidden="1" x14ac:dyDescent="0.25">
      <c r="A598" s="1" t="s">
        <v>615</v>
      </c>
      <c r="B598" s="1" t="s">
        <v>13</v>
      </c>
      <c r="C598">
        <v>1</v>
      </c>
      <c r="D598" s="1" t="s">
        <v>14</v>
      </c>
      <c r="E598">
        <v>83</v>
      </c>
      <c r="F598">
        <v>17</v>
      </c>
      <c r="G598">
        <v>100</v>
      </c>
      <c r="H598">
        <f>SUM(student_dataset_v1[[#This Row],[Math]],student_dataset_v1[[#This Row],[Physics]],student_dataset_v1[[#This Row],[Chemistry]])</f>
        <v>200</v>
      </c>
      <c r="I598" s="1" t="s">
        <v>27</v>
      </c>
    </row>
    <row r="599" spans="1:9" hidden="1" x14ac:dyDescent="0.25">
      <c r="A599" s="1" t="s">
        <v>616</v>
      </c>
      <c r="B599" s="1" t="s">
        <v>13</v>
      </c>
      <c r="C599">
        <v>7</v>
      </c>
      <c r="D599" s="1" t="s">
        <v>14</v>
      </c>
      <c r="E599">
        <v>21</v>
      </c>
      <c r="F599">
        <v>75</v>
      </c>
      <c r="G599">
        <v>88</v>
      </c>
      <c r="H599">
        <f>SUM(student_dataset_v1[[#This Row],[Math]],student_dataset_v1[[#This Row],[Physics]],student_dataset_v1[[#This Row],[Chemistry]])</f>
        <v>184</v>
      </c>
      <c r="I599" s="1" t="s">
        <v>27</v>
      </c>
    </row>
    <row r="600" spans="1:9" hidden="1" x14ac:dyDescent="0.25">
      <c r="A600" s="1" t="s">
        <v>617</v>
      </c>
      <c r="B600" s="1" t="s">
        <v>13</v>
      </c>
      <c r="C600">
        <v>9</v>
      </c>
      <c r="D600" s="1" t="s">
        <v>14</v>
      </c>
      <c r="E600">
        <v>22</v>
      </c>
      <c r="F600">
        <v>34</v>
      </c>
      <c r="G600">
        <v>56</v>
      </c>
      <c r="H600">
        <f>SUM(student_dataset_v1[[#This Row],[Math]],student_dataset_v1[[#This Row],[Physics]],student_dataset_v1[[#This Row],[Chemistry]])</f>
        <v>112</v>
      </c>
      <c r="I600" s="1" t="s">
        <v>15</v>
      </c>
    </row>
    <row r="601" spans="1:9" hidden="1" x14ac:dyDescent="0.25">
      <c r="A601" s="1" t="s">
        <v>618</v>
      </c>
      <c r="B601" s="1" t="s">
        <v>9</v>
      </c>
      <c r="C601">
        <v>2</v>
      </c>
      <c r="D601" s="1" t="s">
        <v>10</v>
      </c>
      <c r="E601">
        <v>21</v>
      </c>
      <c r="F601">
        <v>58</v>
      </c>
      <c r="G601">
        <v>95</v>
      </c>
      <c r="H601">
        <f>SUM(student_dataset_v1[[#This Row],[Math]],student_dataset_v1[[#This Row],[Physics]],student_dataset_v1[[#This Row],[Chemistry]])</f>
        <v>174</v>
      </c>
      <c r="I601" s="1" t="s">
        <v>11</v>
      </c>
    </row>
    <row r="602" spans="1:9" hidden="1" x14ac:dyDescent="0.25">
      <c r="A602" s="1" t="s">
        <v>619</v>
      </c>
      <c r="B602" s="1" t="s">
        <v>13</v>
      </c>
      <c r="C602">
        <v>1</v>
      </c>
      <c r="D602" s="1" t="s">
        <v>10</v>
      </c>
      <c r="E602">
        <v>43</v>
      </c>
      <c r="F602">
        <v>92</v>
      </c>
      <c r="G602">
        <v>24</v>
      </c>
      <c r="H602">
        <f>SUM(student_dataset_v1[[#This Row],[Math]],student_dataset_v1[[#This Row],[Physics]],student_dataset_v1[[#This Row],[Chemistry]])</f>
        <v>159</v>
      </c>
      <c r="I602" s="1" t="s">
        <v>11</v>
      </c>
    </row>
    <row r="603" spans="1:9" hidden="1" x14ac:dyDescent="0.25">
      <c r="A603" s="1" t="s">
        <v>620</v>
      </c>
      <c r="B603" s="1" t="s">
        <v>13</v>
      </c>
      <c r="C603">
        <v>5</v>
      </c>
      <c r="D603" s="1" t="s">
        <v>10</v>
      </c>
      <c r="E603">
        <v>73</v>
      </c>
      <c r="F603">
        <v>22</v>
      </c>
      <c r="G603">
        <v>85</v>
      </c>
      <c r="H603">
        <f>SUM(student_dataset_v1[[#This Row],[Math]],student_dataset_v1[[#This Row],[Physics]],student_dataset_v1[[#This Row],[Chemistry]])</f>
        <v>180</v>
      </c>
      <c r="I603" s="1" t="s">
        <v>11</v>
      </c>
    </row>
    <row r="604" spans="1:9" hidden="1" x14ac:dyDescent="0.25">
      <c r="A604" s="1" t="s">
        <v>621</v>
      </c>
      <c r="B604" s="1" t="s">
        <v>9</v>
      </c>
      <c r="C604">
        <v>2</v>
      </c>
      <c r="D604" s="1" t="s">
        <v>14</v>
      </c>
      <c r="E604">
        <v>24</v>
      </c>
      <c r="F604">
        <v>71</v>
      </c>
      <c r="G604">
        <v>94</v>
      </c>
      <c r="H604">
        <f>SUM(student_dataset_v1[[#This Row],[Math]],student_dataset_v1[[#This Row],[Physics]],student_dataset_v1[[#This Row],[Chemistry]])</f>
        <v>189</v>
      </c>
      <c r="I604" s="1" t="s">
        <v>27</v>
      </c>
    </row>
    <row r="605" spans="1:9" hidden="1" x14ac:dyDescent="0.25">
      <c r="A605" s="1" t="s">
        <v>622</v>
      </c>
      <c r="B605" s="1" t="s">
        <v>13</v>
      </c>
      <c r="C605">
        <v>2</v>
      </c>
      <c r="D605" s="1" t="s">
        <v>10</v>
      </c>
      <c r="E605">
        <v>34</v>
      </c>
      <c r="F605">
        <v>19</v>
      </c>
      <c r="G605">
        <v>96</v>
      </c>
      <c r="H605">
        <f>SUM(student_dataset_v1[[#This Row],[Math]],student_dataset_v1[[#This Row],[Physics]],student_dataset_v1[[#This Row],[Chemistry]])</f>
        <v>149</v>
      </c>
      <c r="I605" s="1" t="s">
        <v>15</v>
      </c>
    </row>
    <row r="606" spans="1:9" hidden="1" x14ac:dyDescent="0.25">
      <c r="A606" s="1" t="s">
        <v>623</v>
      </c>
      <c r="B606" s="1" t="s">
        <v>13</v>
      </c>
      <c r="C606">
        <v>4</v>
      </c>
      <c r="D606" s="1" t="s">
        <v>10</v>
      </c>
      <c r="E606">
        <v>73</v>
      </c>
      <c r="F606">
        <v>68</v>
      </c>
      <c r="G606">
        <v>61</v>
      </c>
      <c r="H606">
        <f>SUM(student_dataset_v1[[#This Row],[Math]],student_dataset_v1[[#This Row],[Physics]],student_dataset_v1[[#This Row],[Chemistry]])</f>
        <v>202</v>
      </c>
      <c r="I606" s="1" t="s">
        <v>27</v>
      </c>
    </row>
    <row r="607" spans="1:9" hidden="1" x14ac:dyDescent="0.25">
      <c r="A607" s="1" t="s">
        <v>624</v>
      </c>
      <c r="B607" s="1" t="s">
        <v>13</v>
      </c>
      <c r="C607">
        <v>5</v>
      </c>
      <c r="D607" s="1" t="s">
        <v>14</v>
      </c>
      <c r="E607">
        <v>46</v>
      </c>
      <c r="F607">
        <v>86</v>
      </c>
      <c r="G607">
        <v>98</v>
      </c>
      <c r="H607">
        <f>SUM(student_dataset_v1[[#This Row],[Math]],student_dataset_v1[[#This Row],[Physics]],student_dataset_v1[[#This Row],[Chemistry]])</f>
        <v>230</v>
      </c>
      <c r="I607" s="1" t="s">
        <v>19</v>
      </c>
    </row>
    <row r="608" spans="1:9" hidden="1" x14ac:dyDescent="0.25">
      <c r="A608" s="1" t="s">
        <v>625</v>
      </c>
      <c r="B608" s="1" t="s">
        <v>13</v>
      </c>
      <c r="C608">
        <v>6</v>
      </c>
      <c r="D608" s="1" t="s">
        <v>10</v>
      </c>
      <c r="E608">
        <v>22</v>
      </c>
      <c r="F608">
        <v>23</v>
      </c>
      <c r="G608">
        <v>31</v>
      </c>
      <c r="H608">
        <f>SUM(student_dataset_v1[[#This Row],[Math]],student_dataset_v1[[#This Row],[Physics]],student_dataset_v1[[#This Row],[Chemistry]])</f>
        <v>76</v>
      </c>
      <c r="I608" s="1" t="s">
        <v>25</v>
      </c>
    </row>
    <row r="609" spans="1:9" hidden="1" x14ac:dyDescent="0.25">
      <c r="A609" s="1" t="s">
        <v>626</v>
      </c>
      <c r="B609" s="1" t="s">
        <v>13</v>
      </c>
      <c r="C609">
        <v>5</v>
      </c>
      <c r="D609" s="1" t="s">
        <v>14</v>
      </c>
      <c r="E609">
        <v>25</v>
      </c>
      <c r="F609">
        <v>88</v>
      </c>
      <c r="G609">
        <v>66</v>
      </c>
      <c r="H609">
        <f>SUM(student_dataset_v1[[#This Row],[Math]],student_dataset_v1[[#This Row],[Physics]],student_dataset_v1[[#This Row],[Chemistry]])</f>
        <v>179</v>
      </c>
      <c r="I609" s="1" t="s">
        <v>11</v>
      </c>
    </row>
    <row r="610" spans="1:9" hidden="1" x14ac:dyDescent="0.25">
      <c r="A610" s="1" t="s">
        <v>627</v>
      </c>
      <c r="B610" s="1" t="s">
        <v>13</v>
      </c>
      <c r="C610">
        <v>1</v>
      </c>
      <c r="D610" s="1" t="s">
        <v>10</v>
      </c>
      <c r="E610">
        <v>92</v>
      </c>
      <c r="F610">
        <v>98</v>
      </c>
      <c r="G610">
        <v>45</v>
      </c>
      <c r="H610">
        <f>SUM(student_dataset_v1[[#This Row],[Math]],student_dataset_v1[[#This Row],[Physics]],student_dataset_v1[[#This Row],[Chemistry]])</f>
        <v>235</v>
      </c>
      <c r="I610" s="1" t="s">
        <v>19</v>
      </c>
    </row>
    <row r="611" spans="1:9" hidden="1" x14ac:dyDescent="0.25">
      <c r="A611" s="1" t="s">
        <v>628</v>
      </c>
      <c r="B611" s="1" t="s">
        <v>9</v>
      </c>
      <c r="C611">
        <v>10</v>
      </c>
      <c r="D611" s="1" t="s">
        <v>14</v>
      </c>
      <c r="E611">
        <v>77</v>
      </c>
      <c r="F611">
        <v>11</v>
      </c>
      <c r="G611">
        <v>87</v>
      </c>
      <c r="H611">
        <f>SUM(student_dataset_v1[[#This Row],[Math]],student_dataset_v1[[#This Row],[Physics]],student_dataset_v1[[#This Row],[Chemistry]])</f>
        <v>175</v>
      </c>
      <c r="I611" s="1" t="s">
        <v>11</v>
      </c>
    </row>
    <row r="612" spans="1:9" hidden="1" x14ac:dyDescent="0.25">
      <c r="A612" s="1" t="s">
        <v>629</v>
      </c>
      <c r="B612" s="1" t="s">
        <v>9</v>
      </c>
      <c r="C612">
        <v>5</v>
      </c>
      <c r="D612" s="1" t="s">
        <v>14</v>
      </c>
      <c r="E612">
        <v>43</v>
      </c>
      <c r="F612">
        <v>13</v>
      </c>
      <c r="G612">
        <v>55</v>
      </c>
      <c r="H612">
        <f>SUM(student_dataset_v1[[#This Row],[Math]],student_dataset_v1[[#This Row],[Physics]],student_dataset_v1[[#This Row],[Chemistry]])</f>
        <v>111</v>
      </c>
      <c r="I612" s="1" t="s">
        <v>15</v>
      </c>
    </row>
    <row r="613" spans="1:9" hidden="1" x14ac:dyDescent="0.25">
      <c r="A613" s="1" t="s">
        <v>630</v>
      </c>
      <c r="B613" s="1" t="s">
        <v>13</v>
      </c>
      <c r="C613">
        <v>6</v>
      </c>
      <c r="D613" s="1" t="s">
        <v>10</v>
      </c>
      <c r="E613">
        <v>22</v>
      </c>
      <c r="F613">
        <v>69</v>
      </c>
      <c r="G613">
        <v>89</v>
      </c>
      <c r="H613">
        <f>SUM(student_dataset_v1[[#This Row],[Math]],student_dataset_v1[[#This Row],[Physics]],student_dataset_v1[[#This Row],[Chemistry]])</f>
        <v>180</v>
      </c>
      <c r="I613" s="1" t="s">
        <v>11</v>
      </c>
    </row>
    <row r="614" spans="1:9" hidden="1" x14ac:dyDescent="0.25">
      <c r="A614" s="1" t="s">
        <v>631</v>
      </c>
      <c r="B614" s="1" t="s">
        <v>9</v>
      </c>
      <c r="C614">
        <v>4</v>
      </c>
      <c r="D614" s="1" t="s">
        <v>14</v>
      </c>
      <c r="E614">
        <v>20</v>
      </c>
      <c r="F614">
        <v>92</v>
      </c>
      <c r="G614">
        <v>53</v>
      </c>
      <c r="H614">
        <f>SUM(student_dataset_v1[[#This Row],[Math]],student_dataset_v1[[#This Row],[Physics]],student_dataset_v1[[#This Row],[Chemistry]])</f>
        <v>165</v>
      </c>
      <c r="I614" s="1" t="s">
        <v>11</v>
      </c>
    </row>
    <row r="615" spans="1:9" hidden="1" x14ac:dyDescent="0.25">
      <c r="A615" s="1" t="s">
        <v>632</v>
      </c>
      <c r="B615" s="1" t="s">
        <v>9</v>
      </c>
      <c r="C615">
        <v>1</v>
      </c>
      <c r="D615" s="1" t="s">
        <v>10</v>
      </c>
      <c r="E615">
        <v>16</v>
      </c>
      <c r="F615">
        <v>90</v>
      </c>
      <c r="G615">
        <v>73</v>
      </c>
      <c r="H615">
        <f>SUM(student_dataset_v1[[#This Row],[Math]],student_dataset_v1[[#This Row],[Physics]],student_dataset_v1[[#This Row],[Chemistry]])</f>
        <v>179</v>
      </c>
      <c r="I615" s="1" t="s">
        <v>11</v>
      </c>
    </row>
    <row r="616" spans="1:9" x14ac:dyDescent="0.25">
      <c r="A616" s="1" t="s">
        <v>6513</v>
      </c>
      <c r="B616" s="1" t="s">
        <v>13</v>
      </c>
      <c r="C616">
        <v>9</v>
      </c>
      <c r="D616" s="1" t="s">
        <v>14</v>
      </c>
      <c r="E616">
        <v>100</v>
      </c>
      <c r="F616">
        <v>16</v>
      </c>
      <c r="G616">
        <v>43</v>
      </c>
      <c r="H616">
        <f>SUM(student_dataset_v1[[#This Row],[Math]],student_dataset_v1[[#This Row],[Physics]],student_dataset_v1[[#This Row],[Chemistry]])</f>
        <v>159</v>
      </c>
      <c r="I616" s="1" t="s">
        <v>11</v>
      </c>
    </row>
    <row r="617" spans="1:9" hidden="1" x14ac:dyDescent="0.25">
      <c r="A617" s="1" t="s">
        <v>634</v>
      </c>
      <c r="B617" s="1" t="s">
        <v>13</v>
      </c>
      <c r="C617">
        <v>8</v>
      </c>
      <c r="D617" s="1" t="s">
        <v>10</v>
      </c>
      <c r="E617">
        <v>83</v>
      </c>
      <c r="F617">
        <v>91</v>
      </c>
      <c r="G617">
        <v>59</v>
      </c>
      <c r="H617">
        <f>SUM(student_dataset_v1[[#This Row],[Math]],student_dataset_v1[[#This Row],[Physics]],student_dataset_v1[[#This Row],[Chemistry]])</f>
        <v>233</v>
      </c>
      <c r="I617" s="1" t="s">
        <v>19</v>
      </c>
    </row>
    <row r="618" spans="1:9" hidden="1" x14ac:dyDescent="0.25">
      <c r="A618" s="1" t="s">
        <v>635</v>
      </c>
      <c r="B618" s="1" t="s">
        <v>13</v>
      </c>
      <c r="C618">
        <v>7</v>
      </c>
      <c r="D618" s="1" t="s">
        <v>14</v>
      </c>
      <c r="E618">
        <v>14</v>
      </c>
      <c r="F618">
        <v>60</v>
      </c>
      <c r="G618">
        <v>47</v>
      </c>
      <c r="H618">
        <f>SUM(student_dataset_v1[[#This Row],[Math]],student_dataset_v1[[#This Row],[Physics]],student_dataset_v1[[#This Row],[Chemistry]])</f>
        <v>121</v>
      </c>
      <c r="I618" s="1" t="s">
        <v>15</v>
      </c>
    </row>
    <row r="619" spans="1:9" hidden="1" x14ac:dyDescent="0.25">
      <c r="A619" s="1" t="s">
        <v>636</v>
      </c>
      <c r="B619" s="1" t="s">
        <v>13</v>
      </c>
      <c r="C619">
        <v>4</v>
      </c>
      <c r="D619" s="1" t="s">
        <v>14</v>
      </c>
      <c r="E619">
        <v>32</v>
      </c>
      <c r="F619">
        <v>40</v>
      </c>
      <c r="G619">
        <v>85</v>
      </c>
      <c r="H619">
        <f>SUM(student_dataset_v1[[#This Row],[Math]],student_dataset_v1[[#This Row],[Physics]],student_dataset_v1[[#This Row],[Chemistry]])</f>
        <v>157</v>
      </c>
      <c r="I619" s="1" t="s">
        <v>11</v>
      </c>
    </row>
    <row r="620" spans="1:9" hidden="1" x14ac:dyDescent="0.25">
      <c r="A620" s="1" t="s">
        <v>637</v>
      </c>
      <c r="B620" s="1" t="s">
        <v>13</v>
      </c>
      <c r="C620">
        <v>6</v>
      </c>
      <c r="D620" s="1" t="s">
        <v>14</v>
      </c>
      <c r="E620">
        <v>49</v>
      </c>
      <c r="F620">
        <v>16</v>
      </c>
      <c r="G620">
        <v>65</v>
      </c>
      <c r="H620">
        <f>SUM(student_dataset_v1[[#This Row],[Math]],student_dataset_v1[[#This Row],[Physics]],student_dataset_v1[[#This Row],[Chemistry]])</f>
        <v>130</v>
      </c>
      <c r="I620" s="1" t="s">
        <v>15</v>
      </c>
    </row>
    <row r="621" spans="1:9" hidden="1" x14ac:dyDescent="0.25">
      <c r="A621" s="1" t="s">
        <v>638</v>
      </c>
      <c r="B621" s="1" t="s">
        <v>13</v>
      </c>
      <c r="C621">
        <v>10</v>
      </c>
      <c r="D621" s="1" t="s">
        <v>14</v>
      </c>
      <c r="E621">
        <v>25</v>
      </c>
      <c r="F621">
        <v>87</v>
      </c>
      <c r="G621">
        <v>14</v>
      </c>
      <c r="H621">
        <f>SUM(student_dataset_v1[[#This Row],[Math]],student_dataset_v1[[#This Row],[Physics]],student_dataset_v1[[#This Row],[Chemistry]])</f>
        <v>126</v>
      </c>
      <c r="I621" s="1" t="s">
        <v>15</v>
      </c>
    </row>
    <row r="622" spans="1:9" hidden="1" x14ac:dyDescent="0.25">
      <c r="A622" s="1" t="s">
        <v>639</v>
      </c>
      <c r="B622" s="1" t="s">
        <v>9</v>
      </c>
      <c r="C622">
        <v>3</v>
      </c>
      <c r="D622" s="1" t="s">
        <v>10</v>
      </c>
      <c r="E622">
        <v>20</v>
      </c>
      <c r="F622">
        <v>11</v>
      </c>
      <c r="G622">
        <v>26</v>
      </c>
      <c r="H622">
        <f>SUM(student_dataset_v1[[#This Row],[Math]],student_dataset_v1[[#This Row],[Physics]],student_dataset_v1[[#This Row],[Chemistry]])</f>
        <v>57</v>
      </c>
      <c r="I622" s="1" t="s">
        <v>25</v>
      </c>
    </row>
    <row r="623" spans="1:9" hidden="1" x14ac:dyDescent="0.25">
      <c r="A623" s="1" t="s">
        <v>640</v>
      </c>
      <c r="B623" s="1" t="s">
        <v>9</v>
      </c>
      <c r="C623">
        <v>2</v>
      </c>
      <c r="D623" s="1" t="s">
        <v>10</v>
      </c>
      <c r="E623">
        <v>19</v>
      </c>
      <c r="F623">
        <v>68</v>
      </c>
      <c r="G623">
        <v>38</v>
      </c>
      <c r="H623">
        <f>SUM(student_dataset_v1[[#This Row],[Math]],student_dataset_v1[[#This Row],[Physics]],student_dataset_v1[[#This Row],[Chemistry]])</f>
        <v>125</v>
      </c>
      <c r="I623" s="1" t="s">
        <v>15</v>
      </c>
    </row>
    <row r="624" spans="1:9" hidden="1" x14ac:dyDescent="0.25">
      <c r="A624" s="1" t="s">
        <v>641</v>
      </c>
      <c r="B624" s="1" t="s">
        <v>9</v>
      </c>
      <c r="C624">
        <v>4</v>
      </c>
      <c r="D624" s="1" t="s">
        <v>10</v>
      </c>
      <c r="E624">
        <v>73</v>
      </c>
      <c r="F624">
        <v>22</v>
      </c>
      <c r="G624">
        <v>85</v>
      </c>
      <c r="H624">
        <f>SUM(student_dataset_v1[[#This Row],[Math]],student_dataset_v1[[#This Row],[Physics]],student_dataset_v1[[#This Row],[Chemistry]])</f>
        <v>180</v>
      </c>
      <c r="I624" s="1" t="s">
        <v>11</v>
      </c>
    </row>
    <row r="625" spans="1:9" hidden="1" x14ac:dyDescent="0.25">
      <c r="A625" s="1" t="s">
        <v>642</v>
      </c>
      <c r="B625" s="1" t="s">
        <v>13</v>
      </c>
      <c r="C625">
        <v>4</v>
      </c>
      <c r="D625" s="1" t="s">
        <v>10</v>
      </c>
      <c r="E625">
        <v>55</v>
      </c>
      <c r="F625">
        <v>85</v>
      </c>
      <c r="G625">
        <v>88</v>
      </c>
      <c r="H625">
        <f>SUM(student_dataset_v1[[#This Row],[Math]],student_dataset_v1[[#This Row],[Physics]],student_dataset_v1[[#This Row],[Chemistry]])</f>
        <v>228</v>
      </c>
      <c r="I625" s="1" t="s">
        <v>19</v>
      </c>
    </row>
    <row r="626" spans="1:9" hidden="1" x14ac:dyDescent="0.25">
      <c r="A626" s="1" t="s">
        <v>643</v>
      </c>
      <c r="B626" s="1" t="s">
        <v>9</v>
      </c>
      <c r="C626">
        <v>9</v>
      </c>
      <c r="D626" s="1" t="s">
        <v>14</v>
      </c>
      <c r="E626">
        <v>90</v>
      </c>
      <c r="F626">
        <v>83</v>
      </c>
      <c r="G626">
        <v>56</v>
      </c>
      <c r="H626">
        <f>SUM(student_dataset_v1[[#This Row],[Math]],student_dataset_v1[[#This Row],[Physics]],student_dataset_v1[[#This Row],[Chemistry]])</f>
        <v>229</v>
      </c>
      <c r="I626" s="1" t="s">
        <v>19</v>
      </c>
    </row>
    <row r="627" spans="1:9" hidden="1" x14ac:dyDescent="0.25">
      <c r="A627" s="1" t="s">
        <v>644</v>
      </c>
      <c r="B627" s="1" t="s">
        <v>9</v>
      </c>
      <c r="C627">
        <v>2</v>
      </c>
      <c r="D627" s="1" t="s">
        <v>10</v>
      </c>
      <c r="E627">
        <v>46</v>
      </c>
      <c r="F627">
        <v>92</v>
      </c>
      <c r="G627">
        <v>19</v>
      </c>
      <c r="H627">
        <f>SUM(student_dataset_v1[[#This Row],[Math]],student_dataset_v1[[#This Row],[Physics]],student_dataset_v1[[#This Row],[Chemistry]])</f>
        <v>157</v>
      </c>
      <c r="I627" s="1" t="s">
        <v>11</v>
      </c>
    </row>
    <row r="628" spans="1:9" hidden="1" x14ac:dyDescent="0.25">
      <c r="A628" s="1" t="s">
        <v>645</v>
      </c>
      <c r="B628" s="1" t="s">
        <v>13</v>
      </c>
      <c r="C628">
        <v>5</v>
      </c>
      <c r="D628" s="1" t="s">
        <v>14</v>
      </c>
      <c r="E628">
        <v>54</v>
      </c>
      <c r="F628">
        <v>58</v>
      </c>
      <c r="G628">
        <v>47</v>
      </c>
      <c r="H628">
        <f>SUM(student_dataset_v1[[#This Row],[Math]],student_dataset_v1[[#This Row],[Physics]],student_dataset_v1[[#This Row],[Chemistry]])</f>
        <v>159</v>
      </c>
      <c r="I628" s="1" t="s">
        <v>11</v>
      </c>
    </row>
    <row r="629" spans="1:9" hidden="1" x14ac:dyDescent="0.25">
      <c r="A629" s="1" t="s">
        <v>646</v>
      </c>
      <c r="B629" s="1" t="s">
        <v>13</v>
      </c>
      <c r="C629">
        <v>1</v>
      </c>
      <c r="D629" s="1" t="s">
        <v>14</v>
      </c>
      <c r="E629">
        <v>24</v>
      </c>
      <c r="F629">
        <v>12</v>
      </c>
      <c r="G629">
        <v>58</v>
      </c>
      <c r="H629">
        <f>SUM(student_dataset_v1[[#This Row],[Math]],student_dataset_v1[[#This Row],[Physics]],student_dataset_v1[[#This Row],[Chemistry]])</f>
        <v>94</v>
      </c>
      <c r="I629" s="1" t="s">
        <v>25</v>
      </c>
    </row>
    <row r="630" spans="1:9" hidden="1" x14ac:dyDescent="0.25">
      <c r="A630" s="1" t="s">
        <v>647</v>
      </c>
      <c r="B630" s="1" t="s">
        <v>13</v>
      </c>
      <c r="C630">
        <v>3</v>
      </c>
      <c r="D630" s="1" t="s">
        <v>10</v>
      </c>
      <c r="E630">
        <v>94</v>
      </c>
      <c r="F630">
        <v>92</v>
      </c>
      <c r="G630">
        <v>23</v>
      </c>
      <c r="H630">
        <f>SUM(student_dataset_v1[[#This Row],[Math]],student_dataset_v1[[#This Row],[Physics]],student_dataset_v1[[#This Row],[Chemistry]])</f>
        <v>209</v>
      </c>
      <c r="I630" s="1" t="s">
        <v>27</v>
      </c>
    </row>
    <row r="631" spans="1:9" hidden="1" x14ac:dyDescent="0.25">
      <c r="A631" s="1" t="s">
        <v>648</v>
      </c>
      <c r="B631" s="1" t="s">
        <v>9</v>
      </c>
      <c r="C631">
        <v>7</v>
      </c>
      <c r="D631" s="1" t="s">
        <v>14</v>
      </c>
      <c r="E631">
        <v>21</v>
      </c>
      <c r="F631">
        <v>36</v>
      </c>
      <c r="G631">
        <v>27</v>
      </c>
      <c r="H631">
        <f>SUM(student_dataset_v1[[#This Row],[Math]],student_dataset_v1[[#This Row],[Physics]],student_dataset_v1[[#This Row],[Chemistry]])</f>
        <v>84</v>
      </c>
      <c r="I631" s="1" t="s">
        <v>25</v>
      </c>
    </row>
    <row r="632" spans="1:9" hidden="1" x14ac:dyDescent="0.25">
      <c r="A632" s="1" t="s">
        <v>649</v>
      </c>
      <c r="B632" s="1" t="s">
        <v>9</v>
      </c>
      <c r="C632">
        <v>7</v>
      </c>
      <c r="D632" s="1" t="s">
        <v>10</v>
      </c>
      <c r="E632">
        <v>46</v>
      </c>
      <c r="F632">
        <v>54</v>
      </c>
      <c r="G632">
        <v>84</v>
      </c>
      <c r="H632">
        <f>SUM(student_dataset_v1[[#This Row],[Math]],student_dataset_v1[[#This Row],[Physics]],student_dataset_v1[[#This Row],[Chemistry]])</f>
        <v>184</v>
      </c>
      <c r="I632" s="1" t="s">
        <v>27</v>
      </c>
    </row>
    <row r="633" spans="1:9" hidden="1" x14ac:dyDescent="0.25">
      <c r="A633" s="1" t="s">
        <v>650</v>
      </c>
      <c r="B633" s="1" t="s">
        <v>9</v>
      </c>
      <c r="C633">
        <v>4</v>
      </c>
      <c r="D633" s="1" t="s">
        <v>10</v>
      </c>
      <c r="E633">
        <v>45</v>
      </c>
      <c r="F633">
        <v>63</v>
      </c>
      <c r="G633">
        <v>18</v>
      </c>
      <c r="H633">
        <f>SUM(student_dataset_v1[[#This Row],[Math]],student_dataset_v1[[#This Row],[Physics]],student_dataset_v1[[#This Row],[Chemistry]])</f>
        <v>126</v>
      </c>
      <c r="I633" s="1" t="s">
        <v>15</v>
      </c>
    </row>
    <row r="634" spans="1:9" hidden="1" x14ac:dyDescent="0.25">
      <c r="A634" s="1" t="s">
        <v>651</v>
      </c>
      <c r="B634" s="1" t="s">
        <v>9</v>
      </c>
      <c r="C634">
        <v>4</v>
      </c>
      <c r="D634" s="1" t="s">
        <v>14</v>
      </c>
      <c r="E634">
        <v>26</v>
      </c>
      <c r="F634">
        <v>18</v>
      </c>
      <c r="G634">
        <v>75</v>
      </c>
      <c r="H634">
        <f>SUM(student_dataset_v1[[#This Row],[Math]],student_dataset_v1[[#This Row],[Physics]],student_dataset_v1[[#This Row],[Chemistry]])</f>
        <v>119</v>
      </c>
      <c r="I634" s="1" t="s">
        <v>15</v>
      </c>
    </row>
    <row r="635" spans="1:9" hidden="1" x14ac:dyDescent="0.25">
      <c r="A635" s="1" t="s">
        <v>652</v>
      </c>
      <c r="B635" s="1" t="s">
        <v>13</v>
      </c>
      <c r="C635">
        <v>5</v>
      </c>
      <c r="D635" s="1" t="s">
        <v>10</v>
      </c>
      <c r="E635">
        <v>12</v>
      </c>
      <c r="F635">
        <v>16</v>
      </c>
      <c r="G635">
        <v>50</v>
      </c>
      <c r="H635">
        <f>SUM(student_dataset_v1[[#This Row],[Math]],student_dataset_v1[[#This Row],[Physics]],student_dataset_v1[[#This Row],[Chemistry]])</f>
        <v>78</v>
      </c>
      <c r="I635" s="1" t="s">
        <v>25</v>
      </c>
    </row>
    <row r="636" spans="1:9" hidden="1" x14ac:dyDescent="0.25">
      <c r="A636" s="1" t="s">
        <v>653</v>
      </c>
      <c r="B636" s="1" t="s">
        <v>9</v>
      </c>
      <c r="C636">
        <v>3</v>
      </c>
      <c r="D636" s="1" t="s">
        <v>14</v>
      </c>
      <c r="E636">
        <v>64</v>
      </c>
      <c r="F636">
        <v>61</v>
      </c>
      <c r="G636">
        <v>86</v>
      </c>
      <c r="H636">
        <f>SUM(student_dataset_v1[[#This Row],[Math]],student_dataset_v1[[#This Row],[Physics]],student_dataset_v1[[#This Row],[Chemistry]])</f>
        <v>211</v>
      </c>
      <c r="I636" s="1" t="s">
        <v>27</v>
      </c>
    </row>
    <row r="637" spans="1:9" hidden="1" x14ac:dyDescent="0.25">
      <c r="A637" s="1" t="s">
        <v>654</v>
      </c>
      <c r="B637" s="1" t="s">
        <v>9</v>
      </c>
      <c r="C637">
        <v>2</v>
      </c>
      <c r="D637" s="1" t="s">
        <v>14</v>
      </c>
      <c r="E637">
        <v>73</v>
      </c>
      <c r="F637">
        <v>88</v>
      </c>
      <c r="G637">
        <v>36</v>
      </c>
      <c r="H637">
        <f>SUM(student_dataset_v1[[#This Row],[Math]],student_dataset_v1[[#This Row],[Physics]],student_dataset_v1[[#This Row],[Chemistry]])</f>
        <v>197</v>
      </c>
      <c r="I637" s="1" t="s">
        <v>27</v>
      </c>
    </row>
    <row r="638" spans="1:9" hidden="1" x14ac:dyDescent="0.25">
      <c r="A638" s="1" t="s">
        <v>655</v>
      </c>
      <c r="B638" s="1" t="s">
        <v>13</v>
      </c>
      <c r="C638">
        <v>1</v>
      </c>
      <c r="D638" s="1" t="s">
        <v>14</v>
      </c>
      <c r="E638">
        <v>11</v>
      </c>
      <c r="F638">
        <v>31</v>
      </c>
      <c r="G638">
        <v>74</v>
      </c>
      <c r="H638">
        <f>SUM(student_dataset_v1[[#This Row],[Math]],student_dataset_v1[[#This Row],[Physics]],student_dataset_v1[[#This Row],[Chemistry]])</f>
        <v>116</v>
      </c>
      <c r="I638" s="1" t="s">
        <v>15</v>
      </c>
    </row>
    <row r="639" spans="1:9" hidden="1" x14ac:dyDescent="0.25">
      <c r="A639" s="1" t="s">
        <v>656</v>
      </c>
      <c r="B639" s="1" t="s">
        <v>13</v>
      </c>
      <c r="C639">
        <v>8</v>
      </c>
      <c r="D639" s="1" t="s">
        <v>14</v>
      </c>
      <c r="E639">
        <v>94</v>
      </c>
      <c r="F639">
        <v>94</v>
      </c>
      <c r="G639">
        <v>46</v>
      </c>
      <c r="H639">
        <f>SUM(student_dataset_v1[[#This Row],[Math]],student_dataset_v1[[#This Row],[Physics]],student_dataset_v1[[#This Row],[Chemistry]])</f>
        <v>234</v>
      </c>
      <c r="I639" s="1" t="s">
        <v>19</v>
      </c>
    </row>
    <row r="640" spans="1:9" hidden="1" x14ac:dyDescent="0.25">
      <c r="A640" s="1" t="s">
        <v>657</v>
      </c>
      <c r="B640" s="1" t="s">
        <v>9</v>
      </c>
      <c r="C640">
        <v>3</v>
      </c>
      <c r="D640" s="1" t="s">
        <v>10</v>
      </c>
      <c r="E640">
        <v>10</v>
      </c>
      <c r="F640">
        <v>49</v>
      </c>
      <c r="G640">
        <v>32</v>
      </c>
      <c r="H640">
        <f>SUM(student_dataset_v1[[#This Row],[Math]],student_dataset_v1[[#This Row],[Physics]],student_dataset_v1[[#This Row],[Chemistry]])</f>
        <v>91</v>
      </c>
      <c r="I640" s="1" t="s">
        <v>25</v>
      </c>
    </row>
    <row r="641" spans="1:9" hidden="1" x14ac:dyDescent="0.25">
      <c r="A641" s="1" t="s">
        <v>658</v>
      </c>
      <c r="B641" s="1" t="s">
        <v>13</v>
      </c>
      <c r="C641">
        <v>3</v>
      </c>
      <c r="D641" s="1" t="s">
        <v>14</v>
      </c>
      <c r="E641">
        <v>32</v>
      </c>
      <c r="F641">
        <v>79</v>
      </c>
      <c r="G641">
        <v>36</v>
      </c>
      <c r="H641">
        <f>SUM(student_dataset_v1[[#This Row],[Math]],student_dataset_v1[[#This Row],[Physics]],student_dataset_v1[[#This Row],[Chemistry]])</f>
        <v>147</v>
      </c>
      <c r="I641" s="1" t="s">
        <v>15</v>
      </c>
    </row>
    <row r="642" spans="1:9" hidden="1" x14ac:dyDescent="0.25">
      <c r="A642" s="1" t="s">
        <v>659</v>
      </c>
      <c r="B642" s="1" t="s">
        <v>13</v>
      </c>
      <c r="C642">
        <v>9</v>
      </c>
      <c r="D642" s="1" t="s">
        <v>10</v>
      </c>
      <c r="E642">
        <v>19</v>
      </c>
      <c r="F642">
        <v>30</v>
      </c>
      <c r="G642">
        <v>88</v>
      </c>
      <c r="H642">
        <f>SUM(student_dataset_v1[[#This Row],[Math]],student_dataset_v1[[#This Row],[Physics]],student_dataset_v1[[#This Row],[Chemistry]])</f>
        <v>137</v>
      </c>
      <c r="I642" s="1" t="s">
        <v>15</v>
      </c>
    </row>
    <row r="643" spans="1:9" hidden="1" x14ac:dyDescent="0.25">
      <c r="A643" s="1" t="s">
        <v>660</v>
      </c>
      <c r="B643" s="1" t="s">
        <v>9</v>
      </c>
      <c r="C643">
        <v>9</v>
      </c>
      <c r="D643" s="1" t="s">
        <v>10</v>
      </c>
      <c r="E643">
        <v>37</v>
      </c>
      <c r="F643">
        <v>48</v>
      </c>
      <c r="G643">
        <v>25</v>
      </c>
      <c r="H643">
        <f>SUM(student_dataset_v1[[#This Row],[Math]],student_dataset_v1[[#This Row],[Physics]],student_dataset_v1[[#This Row],[Chemistry]])</f>
        <v>110</v>
      </c>
      <c r="I643" s="1" t="s">
        <v>15</v>
      </c>
    </row>
    <row r="644" spans="1:9" hidden="1" x14ac:dyDescent="0.25">
      <c r="A644" s="1" t="s">
        <v>661</v>
      </c>
      <c r="B644" s="1" t="s">
        <v>13</v>
      </c>
      <c r="C644">
        <v>9</v>
      </c>
      <c r="D644" s="1" t="s">
        <v>10</v>
      </c>
      <c r="E644">
        <v>36</v>
      </c>
      <c r="F644">
        <v>38</v>
      </c>
      <c r="G644">
        <v>94</v>
      </c>
      <c r="H644">
        <f>SUM(student_dataset_v1[[#This Row],[Math]],student_dataset_v1[[#This Row],[Physics]],student_dataset_v1[[#This Row],[Chemistry]])</f>
        <v>168</v>
      </c>
      <c r="I644" s="1" t="s">
        <v>11</v>
      </c>
    </row>
    <row r="645" spans="1:9" hidden="1" x14ac:dyDescent="0.25">
      <c r="A645" s="1" t="s">
        <v>662</v>
      </c>
      <c r="B645" s="1" t="s">
        <v>13</v>
      </c>
      <c r="C645">
        <v>3</v>
      </c>
      <c r="D645" s="1" t="s">
        <v>10</v>
      </c>
      <c r="E645">
        <v>65</v>
      </c>
      <c r="F645">
        <v>35</v>
      </c>
      <c r="G645">
        <v>22</v>
      </c>
      <c r="H645">
        <f>SUM(student_dataset_v1[[#This Row],[Math]],student_dataset_v1[[#This Row],[Physics]],student_dataset_v1[[#This Row],[Chemistry]])</f>
        <v>122</v>
      </c>
      <c r="I645" s="1" t="s">
        <v>15</v>
      </c>
    </row>
    <row r="646" spans="1:9" hidden="1" x14ac:dyDescent="0.25">
      <c r="A646" s="1" t="s">
        <v>663</v>
      </c>
      <c r="B646" s="1" t="s">
        <v>13</v>
      </c>
      <c r="C646">
        <v>10</v>
      </c>
      <c r="D646" s="1" t="s">
        <v>14</v>
      </c>
      <c r="E646">
        <v>30</v>
      </c>
      <c r="F646">
        <v>25</v>
      </c>
      <c r="G646">
        <v>89</v>
      </c>
      <c r="H646">
        <f>SUM(student_dataset_v1[[#This Row],[Math]],student_dataset_v1[[#This Row],[Physics]],student_dataset_v1[[#This Row],[Chemistry]])</f>
        <v>144</v>
      </c>
      <c r="I646" s="1" t="s">
        <v>15</v>
      </c>
    </row>
    <row r="647" spans="1:9" hidden="1" x14ac:dyDescent="0.25">
      <c r="A647" s="1" t="s">
        <v>664</v>
      </c>
      <c r="B647" s="1" t="s">
        <v>13</v>
      </c>
      <c r="C647">
        <v>8</v>
      </c>
      <c r="D647" s="1" t="s">
        <v>10</v>
      </c>
      <c r="E647">
        <v>90</v>
      </c>
      <c r="F647">
        <v>37</v>
      </c>
      <c r="G647">
        <v>87</v>
      </c>
      <c r="H647">
        <f>SUM(student_dataset_v1[[#This Row],[Math]],student_dataset_v1[[#This Row],[Physics]],student_dataset_v1[[#This Row],[Chemistry]])</f>
        <v>214</v>
      </c>
      <c r="I647" s="1" t="s">
        <v>19</v>
      </c>
    </row>
    <row r="648" spans="1:9" hidden="1" x14ac:dyDescent="0.25">
      <c r="A648" s="1" t="s">
        <v>665</v>
      </c>
      <c r="B648" s="1" t="s">
        <v>9</v>
      </c>
      <c r="C648">
        <v>10</v>
      </c>
      <c r="D648" s="1" t="s">
        <v>10</v>
      </c>
      <c r="E648">
        <v>80</v>
      </c>
      <c r="F648">
        <v>49</v>
      </c>
      <c r="G648">
        <v>32</v>
      </c>
      <c r="H648">
        <f>SUM(student_dataset_v1[[#This Row],[Math]],student_dataset_v1[[#This Row],[Physics]],student_dataset_v1[[#This Row],[Chemistry]])</f>
        <v>161</v>
      </c>
      <c r="I648" s="1" t="s">
        <v>11</v>
      </c>
    </row>
    <row r="649" spans="1:9" hidden="1" x14ac:dyDescent="0.25">
      <c r="A649" s="1" t="s">
        <v>666</v>
      </c>
      <c r="B649" s="1" t="s">
        <v>9</v>
      </c>
      <c r="C649">
        <v>8</v>
      </c>
      <c r="D649" s="1" t="s">
        <v>14</v>
      </c>
      <c r="E649">
        <v>22</v>
      </c>
      <c r="F649">
        <v>81</v>
      </c>
      <c r="G649">
        <v>60</v>
      </c>
      <c r="H649">
        <f>SUM(student_dataset_v1[[#This Row],[Math]],student_dataset_v1[[#This Row],[Physics]],student_dataset_v1[[#This Row],[Chemistry]])</f>
        <v>163</v>
      </c>
      <c r="I649" s="1" t="s">
        <v>11</v>
      </c>
    </row>
    <row r="650" spans="1:9" hidden="1" x14ac:dyDescent="0.25">
      <c r="A650" s="1" t="s">
        <v>667</v>
      </c>
      <c r="B650" s="1" t="s">
        <v>9</v>
      </c>
      <c r="C650">
        <v>6</v>
      </c>
      <c r="D650" s="1" t="s">
        <v>10</v>
      </c>
      <c r="E650">
        <v>82</v>
      </c>
      <c r="F650">
        <v>32</v>
      </c>
      <c r="G650">
        <v>73</v>
      </c>
      <c r="H650">
        <f>SUM(student_dataset_v1[[#This Row],[Math]],student_dataset_v1[[#This Row],[Physics]],student_dataset_v1[[#This Row],[Chemistry]])</f>
        <v>187</v>
      </c>
      <c r="I650" s="1" t="s">
        <v>27</v>
      </c>
    </row>
    <row r="651" spans="1:9" hidden="1" x14ac:dyDescent="0.25">
      <c r="A651" s="1" t="s">
        <v>668</v>
      </c>
      <c r="B651" s="1" t="s">
        <v>9</v>
      </c>
      <c r="C651">
        <v>3</v>
      </c>
      <c r="D651" s="1" t="s">
        <v>14</v>
      </c>
      <c r="E651">
        <v>26</v>
      </c>
      <c r="F651">
        <v>40</v>
      </c>
      <c r="G651">
        <v>87</v>
      </c>
      <c r="H651">
        <f>SUM(student_dataset_v1[[#This Row],[Math]],student_dataset_v1[[#This Row],[Physics]],student_dataset_v1[[#This Row],[Chemistry]])</f>
        <v>153</v>
      </c>
      <c r="I651" s="1" t="s">
        <v>11</v>
      </c>
    </row>
    <row r="652" spans="1:9" hidden="1" x14ac:dyDescent="0.25">
      <c r="A652" s="1" t="s">
        <v>669</v>
      </c>
      <c r="B652" s="1" t="s">
        <v>9</v>
      </c>
      <c r="C652">
        <v>8</v>
      </c>
      <c r="D652" s="1" t="s">
        <v>14</v>
      </c>
      <c r="E652">
        <v>97</v>
      </c>
      <c r="F652">
        <v>17</v>
      </c>
      <c r="G652">
        <v>61</v>
      </c>
      <c r="H652">
        <f>SUM(student_dataset_v1[[#This Row],[Math]],student_dataset_v1[[#This Row],[Physics]],student_dataset_v1[[#This Row],[Chemistry]])</f>
        <v>175</v>
      </c>
      <c r="I652" s="1" t="s">
        <v>11</v>
      </c>
    </row>
    <row r="653" spans="1:9" hidden="1" x14ac:dyDescent="0.25">
      <c r="A653" s="1" t="s">
        <v>670</v>
      </c>
      <c r="B653" s="1" t="s">
        <v>9</v>
      </c>
      <c r="C653">
        <v>5</v>
      </c>
      <c r="D653" s="1" t="s">
        <v>10</v>
      </c>
      <c r="E653">
        <v>39</v>
      </c>
      <c r="F653">
        <v>22</v>
      </c>
      <c r="G653">
        <v>56</v>
      </c>
      <c r="H653">
        <f>SUM(student_dataset_v1[[#This Row],[Math]],student_dataset_v1[[#This Row],[Physics]],student_dataset_v1[[#This Row],[Chemistry]])</f>
        <v>117</v>
      </c>
      <c r="I653" s="1" t="s">
        <v>15</v>
      </c>
    </row>
    <row r="654" spans="1:9" hidden="1" x14ac:dyDescent="0.25">
      <c r="A654" s="1" t="s">
        <v>671</v>
      </c>
      <c r="B654" s="1" t="s">
        <v>9</v>
      </c>
      <c r="C654">
        <v>9</v>
      </c>
      <c r="D654" s="1" t="s">
        <v>14</v>
      </c>
      <c r="E654">
        <v>99</v>
      </c>
      <c r="F654">
        <v>24</v>
      </c>
      <c r="G654">
        <v>92</v>
      </c>
      <c r="H654">
        <f>SUM(student_dataset_v1[[#This Row],[Math]],student_dataset_v1[[#This Row],[Physics]],student_dataset_v1[[#This Row],[Chemistry]])</f>
        <v>215</v>
      </c>
      <c r="I654" s="1" t="s">
        <v>19</v>
      </c>
    </row>
    <row r="655" spans="1:9" hidden="1" x14ac:dyDescent="0.25">
      <c r="A655" s="1" t="s">
        <v>672</v>
      </c>
      <c r="B655" s="1" t="s">
        <v>13</v>
      </c>
      <c r="C655">
        <v>7</v>
      </c>
      <c r="D655" s="1" t="s">
        <v>10</v>
      </c>
      <c r="E655">
        <v>98</v>
      </c>
      <c r="F655">
        <v>73</v>
      </c>
      <c r="G655">
        <v>99</v>
      </c>
      <c r="H655">
        <f>SUM(student_dataset_v1[[#This Row],[Math]],student_dataset_v1[[#This Row],[Physics]],student_dataset_v1[[#This Row],[Chemistry]])</f>
        <v>270</v>
      </c>
      <c r="I655" s="1" t="s">
        <v>41</v>
      </c>
    </row>
    <row r="656" spans="1:9" hidden="1" x14ac:dyDescent="0.25">
      <c r="A656" s="1" t="s">
        <v>673</v>
      </c>
      <c r="B656" s="1" t="s">
        <v>13</v>
      </c>
      <c r="C656">
        <v>4</v>
      </c>
      <c r="D656" s="1" t="s">
        <v>14</v>
      </c>
      <c r="E656">
        <v>55</v>
      </c>
      <c r="F656">
        <v>18</v>
      </c>
      <c r="G656">
        <v>32</v>
      </c>
      <c r="H656">
        <f>SUM(student_dataset_v1[[#This Row],[Math]],student_dataset_v1[[#This Row],[Physics]],student_dataset_v1[[#This Row],[Chemistry]])</f>
        <v>105</v>
      </c>
      <c r="I656" s="1" t="s">
        <v>15</v>
      </c>
    </row>
    <row r="657" spans="1:9" hidden="1" x14ac:dyDescent="0.25">
      <c r="A657" s="1" t="s">
        <v>674</v>
      </c>
      <c r="B657" s="1" t="s">
        <v>9</v>
      </c>
      <c r="C657">
        <v>6</v>
      </c>
      <c r="D657" s="1" t="s">
        <v>10</v>
      </c>
      <c r="E657">
        <v>60</v>
      </c>
      <c r="F657">
        <v>57</v>
      </c>
      <c r="G657">
        <v>41</v>
      </c>
      <c r="H657">
        <f>SUM(student_dataset_v1[[#This Row],[Math]],student_dataset_v1[[#This Row],[Physics]],student_dataset_v1[[#This Row],[Chemistry]])</f>
        <v>158</v>
      </c>
      <c r="I657" s="1" t="s">
        <v>11</v>
      </c>
    </row>
    <row r="658" spans="1:9" hidden="1" x14ac:dyDescent="0.25">
      <c r="A658" s="1" t="s">
        <v>675</v>
      </c>
      <c r="B658" s="1" t="s">
        <v>9</v>
      </c>
      <c r="C658">
        <v>2</v>
      </c>
      <c r="D658" s="1" t="s">
        <v>10</v>
      </c>
      <c r="E658">
        <v>23</v>
      </c>
      <c r="F658">
        <v>64</v>
      </c>
      <c r="G658">
        <v>70</v>
      </c>
      <c r="H658">
        <f>SUM(student_dataset_v1[[#This Row],[Math]],student_dataset_v1[[#This Row],[Physics]],student_dataset_v1[[#This Row],[Chemistry]])</f>
        <v>157</v>
      </c>
      <c r="I658" s="1" t="s">
        <v>11</v>
      </c>
    </row>
    <row r="659" spans="1:9" hidden="1" x14ac:dyDescent="0.25">
      <c r="A659" s="1" t="s">
        <v>676</v>
      </c>
      <c r="B659" s="1" t="s">
        <v>13</v>
      </c>
      <c r="C659">
        <v>8</v>
      </c>
      <c r="D659" s="1" t="s">
        <v>14</v>
      </c>
      <c r="E659">
        <v>17</v>
      </c>
      <c r="F659">
        <v>92</v>
      </c>
      <c r="G659">
        <v>93</v>
      </c>
      <c r="H659">
        <f>SUM(student_dataset_v1[[#This Row],[Math]],student_dataset_v1[[#This Row],[Physics]],student_dataset_v1[[#This Row],[Chemistry]])</f>
        <v>202</v>
      </c>
      <c r="I659" s="1" t="s">
        <v>27</v>
      </c>
    </row>
    <row r="660" spans="1:9" hidden="1" x14ac:dyDescent="0.25">
      <c r="A660" s="1" t="s">
        <v>677</v>
      </c>
      <c r="B660" s="1" t="s">
        <v>9</v>
      </c>
      <c r="C660">
        <v>8</v>
      </c>
      <c r="D660" s="1" t="s">
        <v>10</v>
      </c>
      <c r="E660">
        <v>76</v>
      </c>
      <c r="F660">
        <v>68</v>
      </c>
      <c r="G660">
        <v>92</v>
      </c>
      <c r="H660">
        <f>SUM(student_dataset_v1[[#This Row],[Math]],student_dataset_v1[[#This Row],[Physics]],student_dataset_v1[[#This Row],[Chemistry]])</f>
        <v>236</v>
      </c>
      <c r="I660" s="1" t="s">
        <v>19</v>
      </c>
    </row>
    <row r="661" spans="1:9" hidden="1" x14ac:dyDescent="0.25">
      <c r="A661" s="1" t="s">
        <v>678</v>
      </c>
      <c r="B661" s="1" t="s">
        <v>13</v>
      </c>
      <c r="C661">
        <v>10</v>
      </c>
      <c r="D661" s="1" t="s">
        <v>14</v>
      </c>
      <c r="E661">
        <v>61</v>
      </c>
      <c r="F661">
        <v>14</v>
      </c>
      <c r="G661">
        <v>51</v>
      </c>
      <c r="H661">
        <f>SUM(student_dataset_v1[[#This Row],[Math]],student_dataset_v1[[#This Row],[Physics]],student_dataset_v1[[#This Row],[Chemistry]])</f>
        <v>126</v>
      </c>
      <c r="I661" s="1" t="s">
        <v>15</v>
      </c>
    </row>
    <row r="662" spans="1:9" hidden="1" x14ac:dyDescent="0.25">
      <c r="A662" s="1" t="s">
        <v>679</v>
      </c>
      <c r="B662" s="1" t="s">
        <v>13</v>
      </c>
      <c r="C662">
        <v>4</v>
      </c>
      <c r="D662" s="1" t="s">
        <v>10</v>
      </c>
      <c r="E662">
        <v>58</v>
      </c>
      <c r="F662">
        <v>91</v>
      </c>
      <c r="G662">
        <v>29</v>
      </c>
      <c r="H662">
        <f>SUM(student_dataset_v1[[#This Row],[Math]],student_dataset_v1[[#This Row],[Physics]],student_dataset_v1[[#This Row],[Chemistry]])</f>
        <v>178</v>
      </c>
      <c r="I662" s="1" t="s">
        <v>11</v>
      </c>
    </row>
    <row r="663" spans="1:9" hidden="1" x14ac:dyDescent="0.25">
      <c r="A663" s="1" t="s">
        <v>680</v>
      </c>
      <c r="B663" s="1" t="s">
        <v>9</v>
      </c>
      <c r="C663">
        <v>5</v>
      </c>
      <c r="D663" s="1" t="s">
        <v>10</v>
      </c>
      <c r="E663">
        <v>23</v>
      </c>
      <c r="F663">
        <v>95</v>
      </c>
      <c r="G663">
        <v>79</v>
      </c>
      <c r="H663">
        <f>SUM(student_dataset_v1[[#This Row],[Math]],student_dataset_v1[[#This Row],[Physics]],student_dataset_v1[[#This Row],[Chemistry]])</f>
        <v>197</v>
      </c>
      <c r="I663" s="1" t="s">
        <v>27</v>
      </c>
    </row>
    <row r="664" spans="1:9" hidden="1" x14ac:dyDescent="0.25">
      <c r="A664" s="1" t="s">
        <v>681</v>
      </c>
      <c r="B664" s="1" t="s">
        <v>9</v>
      </c>
      <c r="C664">
        <v>3</v>
      </c>
      <c r="D664" s="1" t="s">
        <v>10</v>
      </c>
      <c r="E664">
        <v>65</v>
      </c>
      <c r="F664">
        <v>16</v>
      </c>
      <c r="G664">
        <v>57</v>
      </c>
      <c r="H664">
        <f>SUM(student_dataset_v1[[#This Row],[Math]],student_dataset_v1[[#This Row],[Physics]],student_dataset_v1[[#This Row],[Chemistry]])</f>
        <v>138</v>
      </c>
      <c r="I664" s="1" t="s">
        <v>15</v>
      </c>
    </row>
    <row r="665" spans="1:9" hidden="1" x14ac:dyDescent="0.25">
      <c r="A665" s="1" t="s">
        <v>682</v>
      </c>
      <c r="B665" s="1" t="s">
        <v>9</v>
      </c>
      <c r="C665">
        <v>10</v>
      </c>
      <c r="D665" s="1" t="s">
        <v>14</v>
      </c>
      <c r="E665">
        <v>62</v>
      </c>
      <c r="F665">
        <v>40</v>
      </c>
      <c r="G665">
        <v>65</v>
      </c>
      <c r="H665">
        <f>SUM(student_dataset_v1[[#This Row],[Math]],student_dataset_v1[[#This Row],[Physics]],student_dataset_v1[[#This Row],[Chemistry]])</f>
        <v>167</v>
      </c>
      <c r="I665" s="1" t="s">
        <v>11</v>
      </c>
    </row>
    <row r="666" spans="1:9" hidden="1" x14ac:dyDescent="0.25">
      <c r="A666" s="1" t="s">
        <v>683</v>
      </c>
      <c r="B666" s="1" t="s">
        <v>13</v>
      </c>
      <c r="C666">
        <v>9</v>
      </c>
      <c r="D666" s="1" t="s">
        <v>10</v>
      </c>
      <c r="E666">
        <v>16</v>
      </c>
      <c r="F666">
        <v>84</v>
      </c>
      <c r="G666">
        <v>96</v>
      </c>
      <c r="H666">
        <f>SUM(student_dataset_v1[[#This Row],[Math]],student_dataset_v1[[#This Row],[Physics]],student_dataset_v1[[#This Row],[Chemistry]])</f>
        <v>196</v>
      </c>
      <c r="I666" s="1" t="s">
        <v>27</v>
      </c>
    </row>
    <row r="667" spans="1:9" hidden="1" x14ac:dyDescent="0.25">
      <c r="A667" s="1" t="s">
        <v>684</v>
      </c>
      <c r="B667" s="1" t="s">
        <v>13</v>
      </c>
      <c r="C667">
        <v>2</v>
      </c>
      <c r="D667" s="1" t="s">
        <v>10</v>
      </c>
      <c r="E667">
        <v>84</v>
      </c>
      <c r="F667">
        <v>90</v>
      </c>
      <c r="G667">
        <v>13</v>
      </c>
      <c r="H667">
        <f>SUM(student_dataset_v1[[#This Row],[Math]],student_dataset_v1[[#This Row],[Physics]],student_dataset_v1[[#This Row],[Chemistry]])</f>
        <v>187</v>
      </c>
      <c r="I667" s="1" t="s">
        <v>27</v>
      </c>
    </row>
    <row r="668" spans="1:9" hidden="1" x14ac:dyDescent="0.25">
      <c r="A668" s="1" t="s">
        <v>685</v>
      </c>
      <c r="B668" s="1" t="s">
        <v>9</v>
      </c>
      <c r="C668">
        <v>1</v>
      </c>
      <c r="D668" s="1" t="s">
        <v>10</v>
      </c>
      <c r="E668">
        <v>78</v>
      </c>
      <c r="F668">
        <v>38</v>
      </c>
      <c r="G668">
        <v>13</v>
      </c>
      <c r="H668">
        <f>SUM(student_dataset_v1[[#This Row],[Math]],student_dataset_v1[[#This Row],[Physics]],student_dataset_v1[[#This Row],[Chemistry]])</f>
        <v>129</v>
      </c>
      <c r="I668" s="1" t="s">
        <v>15</v>
      </c>
    </row>
    <row r="669" spans="1:9" hidden="1" x14ac:dyDescent="0.25">
      <c r="A669" s="1" t="s">
        <v>686</v>
      </c>
      <c r="B669" s="1" t="s">
        <v>9</v>
      </c>
      <c r="C669">
        <v>6</v>
      </c>
      <c r="D669" s="1" t="s">
        <v>14</v>
      </c>
      <c r="E669">
        <v>27</v>
      </c>
      <c r="F669">
        <v>25</v>
      </c>
      <c r="G669">
        <v>93</v>
      </c>
      <c r="H669">
        <f>SUM(student_dataset_v1[[#This Row],[Math]],student_dataset_v1[[#This Row],[Physics]],student_dataset_v1[[#This Row],[Chemistry]])</f>
        <v>145</v>
      </c>
      <c r="I669" s="1" t="s">
        <v>15</v>
      </c>
    </row>
    <row r="670" spans="1:9" hidden="1" x14ac:dyDescent="0.25">
      <c r="A670" s="1" t="s">
        <v>687</v>
      </c>
      <c r="B670" s="1" t="s">
        <v>9</v>
      </c>
      <c r="C670">
        <v>2</v>
      </c>
      <c r="D670" s="1" t="s">
        <v>14</v>
      </c>
      <c r="E670">
        <v>80</v>
      </c>
      <c r="F670">
        <v>63</v>
      </c>
      <c r="G670">
        <v>27</v>
      </c>
      <c r="H670">
        <f>SUM(student_dataset_v1[[#This Row],[Math]],student_dataset_v1[[#This Row],[Physics]],student_dataset_v1[[#This Row],[Chemistry]])</f>
        <v>170</v>
      </c>
      <c r="I670" s="1" t="s">
        <v>11</v>
      </c>
    </row>
    <row r="671" spans="1:9" hidden="1" x14ac:dyDescent="0.25">
      <c r="A671" s="1" t="s">
        <v>688</v>
      </c>
      <c r="B671" s="1" t="s">
        <v>13</v>
      </c>
      <c r="C671">
        <v>3</v>
      </c>
      <c r="D671" s="1" t="s">
        <v>10</v>
      </c>
      <c r="E671">
        <v>77</v>
      </c>
      <c r="F671">
        <v>23</v>
      </c>
      <c r="G671">
        <v>51</v>
      </c>
      <c r="H671">
        <f>SUM(student_dataset_v1[[#This Row],[Math]],student_dataset_v1[[#This Row],[Physics]],student_dataset_v1[[#This Row],[Chemistry]])</f>
        <v>151</v>
      </c>
      <c r="I671" s="1" t="s">
        <v>15</v>
      </c>
    </row>
    <row r="672" spans="1:9" hidden="1" x14ac:dyDescent="0.25">
      <c r="A672" s="1" t="s">
        <v>689</v>
      </c>
      <c r="B672" s="1" t="s">
        <v>9</v>
      </c>
      <c r="C672">
        <v>3</v>
      </c>
      <c r="D672" s="1" t="s">
        <v>14</v>
      </c>
      <c r="E672">
        <v>21</v>
      </c>
      <c r="F672">
        <v>15</v>
      </c>
      <c r="G672">
        <v>67</v>
      </c>
      <c r="H672">
        <f>SUM(student_dataset_v1[[#This Row],[Math]],student_dataset_v1[[#This Row],[Physics]],student_dataset_v1[[#This Row],[Chemistry]])</f>
        <v>103</v>
      </c>
      <c r="I672" s="1" t="s">
        <v>15</v>
      </c>
    </row>
    <row r="673" spans="1:9" hidden="1" x14ac:dyDescent="0.25">
      <c r="A673" s="1" t="s">
        <v>690</v>
      </c>
      <c r="B673" s="1" t="s">
        <v>9</v>
      </c>
      <c r="C673">
        <v>2</v>
      </c>
      <c r="D673" s="1" t="s">
        <v>14</v>
      </c>
      <c r="E673">
        <v>73</v>
      </c>
      <c r="F673">
        <v>88</v>
      </c>
      <c r="G673">
        <v>54</v>
      </c>
      <c r="H673">
        <f>SUM(student_dataset_v1[[#This Row],[Math]],student_dataset_v1[[#This Row],[Physics]],student_dataset_v1[[#This Row],[Chemistry]])</f>
        <v>215</v>
      </c>
      <c r="I673" s="1" t="s">
        <v>19</v>
      </c>
    </row>
    <row r="674" spans="1:9" hidden="1" x14ac:dyDescent="0.25">
      <c r="A674" s="1" t="s">
        <v>691</v>
      </c>
      <c r="B674" s="1" t="s">
        <v>9</v>
      </c>
      <c r="C674">
        <v>6</v>
      </c>
      <c r="D674" s="1" t="s">
        <v>10</v>
      </c>
      <c r="E674">
        <v>59</v>
      </c>
      <c r="F674">
        <v>54</v>
      </c>
      <c r="G674">
        <v>80</v>
      </c>
      <c r="H674">
        <f>SUM(student_dataset_v1[[#This Row],[Math]],student_dataset_v1[[#This Row],[Physics]],student_dataset_v1[[#This Row],[Chemistry]])</f>
        <v>193</v>
      </c>
      <c r="I674" s="1" t="s">
        <v>27</v>
      </c>
    </row>
    <row r="675" spans="1:9" hidden="1" x14ac:dyDescent="0.25">
      <c r="A675" s="1" t="s">
        <v>692</v>
      </c>
      <c r="B675" s="1" t="s">
        <v>13</v>
      </c>
      <c r="C675">
        <v>1</v>
      </c>
      <c r="D675" s="1" t="s">
        <v>14</v>
      </c>
      <c r="E675">
        <v>60</v>
      </c>
      <c r="F675">
        <v>57</v>
      </c>
      <c r="G675">
        <v>35</v>
      </c>
      <c r="H675">
        <f>SUM(student_dataset_v1[[#This Row],[Math]],student_dataset_v1[[#This Row],[Physics]],student_dataset_v1[[#This Row],[Chemistry]])</f>
        <v>152</v>
      </c>
      <c r="I675" s="1" t="s">
        <v>15</v>
      </c>
    </row>
    <row r="676" spans="1:9" hidden="1" x14ac:dyDescent="0.25">
      <c r="A676" s="1" t="s">
        <v>693</v>
      </c>
      <c r="B676" s="1" t="s">
        <v>13</v>
      </c>
      <c r="C676">
        <v>3</v>
      </c>
      <c r="D676" s="1" t="s">
        <v>10</v>
      </c>
      <c r="E676">
        <v>86</v>
      </c>
      <c r="F676">
        <v>76</v>
      </c>
      <c r="G676">
        <v>74</v>
      </c>
      <c r="H676">
        <f>SUM(student_dataset_v1[[#This Row],[Math]],student_dataset_v1[[#This Row],[Physics]],student_dataset_v1[[#This Row],[Chemistry]])</f>
        <v>236</v>
      </c>
      <c r="I676" s="1" t="s">
        <v>19</v>
      </c>
    </row>
    <row r="677" spans="1:9" hidden="1" x14ac:dyDescent="0.25">
      <c r="A677" s="1" t="s">
        <v>694</v>
      </c>
      <c r="B677" s="1" t="s">
        <v>13</v>
      </c>
      <c r="C677">
        <v>5</v>
      </c>
      <c r="D677" s="1" t="s">
        <v>14</v>
      </c>
      <c r="E677">
        <v>56</v>
      </c>
      <c r="F677">
        <v>31</v>
      </c>
      <c r="G677">
        <v>95</v>
      </c>
      <c r="H677">
        <f>SUM(student_dataset_v1[[#This Row],[Math]],student_dataset_v1[[#This Row],[Physics]],student_dataset_v1[[#This Row],[Chemistry]])</f>
        <v>182</v>
      </c>
      <c r="I677" s="1" t="s">
        <v>11</v>
      </c>
    </row>
    <row r="678" spans="1:9" hidden="1" x14ac:dyDescent="0.25">
      <c r="A678" s="1" t="s">
        <v>695</v>
      </c>
      <c r="B678" s="1" t="s">
        <v>13</v>
      </c>
      <c r="C678">
        <v>7</v>
      </c>
      <c r="D678" s="1" t="s">
        <v>14</v>
      </c>
      <c r="E678">
        <v>79</v>
      </c>
      <c r="F678">
        <v>19</v>
      </c>
      <c r="G678">
        <v>30</v>
      </c>
      <c r="H678">
        <f>SUM(student_dataset_v1[[#This Row],[Math]],student_dataset_v1[[#This Row],[Physics]],student_dataset_v1[[#This Row],[Chemistry]])</f>
        <v>128</v>
      </c>
      <c r="I678" s="1" t="s">
        <v>15</v>
      </c>
    </row>
    <row r="679" spans="1:9" hidden="1" x14ac:dyDescent="0.25">
      <c r="A679" s="1" t="s">
        <v>696</v>
      </c>
      <c r="B679" s="1" t="s">
        <v>9</v>
      </c>
      <c r="C679">
        <v>4</v>
      </c>
      <c r="D679" s="1" t="s">
        <v>14</v>
      </c>
      <c r="E679">
        <v>21</v>
      </c>
      <c r="F679">
        <v>13</v>
      </c>
      <c r="G679">
        <v>36</v>
      </c>
      <c r="H679">
        <f>SUM(student_dataset_v1[[#This Row],[Math]],student_dataset_v1[[#This Row],[Physics]],student_dataset_v1[[#This Row],[Chemistry]])</f>
        <v>70</v>
      </c>
      <c r="I679" s="1" t="s">
        <v>25</v>
      </c>
    </row>
    <row r="680" spans="1:9" hidden="1" x14ac:dyDescent="0.25">
      <c r="A680" s="1" t="s">
        <v>697</v>
      </c>
      <c r="B680" s="1" t="s">
        <v>9</v>
      </c>
      <c r="C680">
        <v>2</v>
      </c>
      <c r="D680" s="1" t="s">
        <v>14</v>
      </c>
      <c r="E680">
        <v>66</v>
      </c>
      <c r="F680">
        <v>98</v>
      </c>
      <c r="G680">
        <v>13</v>
      </c>
      <c r="H680">
        <f>SUM(student_dataset_v1[[#This Row],[Math]],student_dataset_v1[[#This Row],[Physics]],student_dataset_v1[[#This Row],[Chemistry]])</f>
        <v>177</v>
      </c>
      <c r="I680" s="1" t="s">
        <v>11</v>
      </c>
    </row>
    <row r="681" spans="1:9" hidden="1" x14ac:dyDescent="0.25">
      <c r="A681" s="1" t="s">
        <v>698</v>
      </c>
      <c r="B681" s="1" t="s">
        <v>13</v>
      </c>
      <c r="C681">
        <v>1</v>
      </c>
      <c r="D681" s="1" t="s">
        <v>10</v>
      </c>
      <c r="E681">
        <v>30</v>
      </c>
      <c r="F681">
        <v>62</v>
      </c>
      <c r="G681">
        <v>100</v>
      </c>
      <c r="H681">
        <f>SUM(student_dataset_v1[[#This Row],[Math]],student_dataset_v1[[#This Row],[Physics]],student_dataset_v1[[#This Row],[Chemistry]])</f>
        <v>192</v>
      </c>
      <c r="I681" s="1" t="s">
        <v>27</v>
      </c>
    </row>
    <row r="682" spans="1:9" hidden="1" x14ac:dyDescent="0.25">
      <c r="A682" s="1" t="s">
        <v>699</v>
      </c>
      <c r="B682" s="1" t="s">
        <v>13</v>
      </c>
      <c r="C682">
        <v>10</v>
      </c>
      <c r="D682" s="1" t="s">
        <v>10</v>
      </c>
      <c r="E682">
        <v>70</v>
      </c>
      <c r="F682">
        <v>88</v>
      </c>
      <c r="G682">
        <v>15</v>
      </c>
      <c r="H682">
        <f>SUM(student_dataset_v1[[#This Row],[Math]],student_dataset_v1[[#This Row],[Physics]],student_dataset_v1[[#This Row],[Chemistry]])</f>
        <v>173</v>
      </c>
      <c r="I682" s="1" t="s">
        <v>11</v>
      </c>
    </row>
    <row r="683" spans="1:9" hidden="1" x14ac:dyDescent="0.25">
      <c r="A683" s="1" t="s">
        <v>700</v>
      </c>
      <c r="B683" s="1" t="s">
        <v>13</v>
      </c>
      <c r="C683">
        <v>8</v>
      </c>
      <c r="D683" s="1" t="s">
        <v>14</v>
      </c>
      <c r="E683">
        <v>11</v>
      </c>
      <c r="F683">
        <v>97</v>
      </c>
      <c r="G683">
        <v>44</v>
      </c>
      <c r="H683">
        <f>SUM(student_dataset_v1[[#This Row],[Math]],student_dataset_v1[[#This Row],[Physics]],student_dataset_v1[[#This Row],[Chemistry]])</f>
        <v>152</v>
      </c>
      <c r="I683" s="1" t="s">
        <v>15</v>
      </c>
    </row>
    <row r="684" spans="1:9" hidden="1" x14ac:dyDescent="0.25">
      <c r="A684" s="1" t="s">
        <v>701</v>
      </c>
      <c r="B684" s="1" t="s">
        <v>13</v>
      </c>
      <c r="C684">
        <v>4</v>
      </c>
      <c r="D684" s="1" t="s">
        <v>10</v>
      </c>
      <c r="E684">
        <v>27</v>
      </c>
      <c r="F684">
        <v>21</v>
      </c>
      <c r="G684">
        <v>23</v>
      </c>
      <c r="H684">
        <f>SUM(student_dataset_v1[[#This Row],[Math]],student_dataset_v1[[#This Row],[Physics]],student_dataset_v1[[#This Row],[Chemistry]])</f>
        <v>71</v>
      </c>
      <c r="I684" s="1" t="s">
        <v>25</v>
      </c>
    </row>
    <row r="685" spans="1:9" hidden="1" x14ac:dyDescent="0.25">
      <c r="A685" s="1" t="s">
        <v>702</v>
      </c>
      <c r="B685" s="1" t="s">
        <v>9</v>
      </c>
      <c r="C685">
        <v>8</v>
      </c>
      <c r="D685" s="1" t="s">
        <v>10</v>
      </c>
      <c r="E685">
        <v>62</v>
      </c>
      <c r="F685">
        <v>80</v>
      </c>
      <c r="G685">
        <v>76</v>
      </c>
      <c r="H685">
        <f>SUM(student_dataset_v1[[#This Row],[Math]],student_dataset_v1[[#This Row],[Physics]],student_dataset_v1[[#This Row],[Chemistry]])</f>
        <v>218</v>
      </c>
      <c r="I685" s="1" t="s">
        <v>19</v>
      </c>
    </row>
    <row r="686" spans="1:9" hidden="1" x14ac:dyDescent="0.25">
      <c r="A686" s="1" t="s">
        <v>703</v>
      </c>
      <c r="B686" s="1" t="s">
        <v>9</v>
      </c>
      <c r="C686">
        <v>7</v>
      </c>
      <c r="D686" s="1" t="s">
        <v>10</v>
      </c>
      <c r="E686">
        <v>80</v>
      </c>
      <c r="F686">
        <v>65</v>
      </c>
      <c r="G686">
        <v>53</v>
      </c>
      <c r="H686">
        <f>SUM(student_dataset_v1[[#This Row],[Math]],student_dataset_v1[[#This Row],[Physics]],student_dataset_v1[[#This Row],[Chemistry]])</f>
        <v>198</v>
      </c>
      <c r="I686" s="1" t="s">
        <v>27</v>
      </c>
    </row>
    <row r="687" spans="1:9" hidden="1" x14ac:dyDescent="0.25">
      <c r="A687" s="1" t="s">
        <v>704</v>
      </c>
      <c r="B687" s="1" t="s">
        <v>9</v>
      </c>
      <c r="C687">
        <v>5</v>
      </c>
      <c r="D687" s="1" t="s">
        <v>14</v>
      </c>
      <c r="E687">
        <v>91</v>
      </c>
      <c r="F687">
        <v>67</v>
      </c>
      <c r="G687">
        <v>60</v>
      </c>
      <c r="H687">
        <f>SUM(student_dataset_v1[[#This Row],[Math]],student_dataset_v1[[#This Row],[Physics]],student_dataset_v1[[#This Row],[Chemistry]])</f>
        <v>218</v>
      </c>
      <c r="I687" s="1" t="s">
        <v>19</v>
      </c>
    </row>
    <row r="688" spans="1:9" hidden="1" x14ac:dyDescent="0.25">
      <c r="A688" s="1" t="s">
        <v>705</v>
      </c>
      <c r="B688" s="1" t="s">
        <v>13</v>
      </c>
      <c r="C688">
        <v>4</v>
      </c>
      <c r="D688" s="1" t="s">
        <v>14</v>
      </c>
      <c r="E688">
        <v>94</v>
      </c>
      <c r="F688">
        <v>91</v>
      </c>
      <c r="G688">
        <v>14</v>
      </c>
      <c r="H688">
        <f>SUM(student_dataset_v1[[#This Row],[Math]],student_dataset_v1[[#This Row],[Physics]],student_dataset_v1[[#This Row],[Chemistry]])</f>
        <v>199</v>
      </c>
      <c r="I688" s="1" t="s">
        <v>27</v>
      </c>
    </row>
    <row r="689" spans="1:9" hidden="1" x14ac:dyDescent="0.25">
      <c r="A689" s="1" t="s">
        <v>706</v>
      </c>
      <c r="B689" s="1" t="s">
        <v>13</v>
      </c>
      <c r="C689">
        <v>1</v>
      </c>
      <c r="D689" s="1" t="s">
        <v>10</v>
      </c>
      <c r="E689">
        <v>43</v>
      </c>
      <c r="F689">
        <v>58</v>
      </c>
      <c r="G689">
        <v>83</v>
      </c>
      <c r="H689">
        <f>SUM(student_dataset_v1[[#This Row],[Math]],student_dataset_v1[[#This Row],[Physics]],student_dataset_v1[[#This Row],[Chemistry]])</f>
        <v>184</v>
      </c>
      <c r="I689" s="1" t="s">
        <v>27</v>
      </c>
    </row>
    <row r="690" spans="1:9" hidden="1" x14ac:dyDescent="0.25">
      <c r="A690" s="1" t="s">
        <v>707</v>
      </c>
      <c r="B690" s="1" t="s">
        <v>13</v>
      </c>
      <c r="C690">
        <v>4</v>
      </c>
      <c r="D690" s="1" t="s">
        <v>10</v>
      </c>
      <c r="E690">
        <v>58</v>
      </c>
      <c r="F690">
        <v>88</v>
      </c>
      <c r="G690">
        <v>76</v>
      </c>
      <c r="H690">
        <f>SUM(student_dataset_v1[[#This Row],[Math]],student_dataset_v1[[#This Row],[Physics]],student_dataset_v1[[#This Row],[Chemistry]])</f>
        <v>222</v>
      </c>
      <c r="I690" s="1" t="s">
        <v>19</v>
      </c>
    </row>
    <row r="691" spans="1:9" hidden="1" x14ac:dyDescent="0.25">
      <c r="A691" s="1" t="s">
        <v>708</v>
      </c>
      <c r="B691" s="1" t="s">
        <v>13</v>
      </c>
      <c r="C691">
        <v>8</v>
      </c>
      <c r="D691" s="1" t="s">
        <v>10</v>
      </c>
      <c r="E691">
        <v>32</v>
      </c>
      <c r="F691">
        <v>97</v>
      </c>
      <c r="G691">
        <v>44</v>
      </c>
      <c r="H691">
        <f>SUM(student_dataset_v1[[#This Row],[Math]],student_dataset_v1[[#This Row],[Physics]],student_dataset_v1[[#This Row],[Chemistry]])</f>
        <v>173</v>
      </c>
      <c r="I691" s="1" t="s">
        <v>11</v>
      </c>
    </row>
    <row r="692" spans="1:9" hidden="1" x14ac:dyDescent="0.25">
      <c r="A692" s="1" t="s">
        <v>709</v>
      </c>
      <c r="B692" s="1" t="s">
        <v>13</v>
      </c>
      <c r="C692">
        <v>6</v>
      </c>
      <c r="D692" s="1" t="s">
        <v>14</v>
      </c>
      <c r="E692">
        <v>45</v>
      </c>
      <c r="F692">
        <v>93</v>
      </c>
      <c r="G692">
        <v>89</v>
      </c>
      <c r="H692">
        <f>SUM(student_dataset_v1[[#This Row],[Math]],student_dataset_v1[[#This Row],[Physics]],student_dataset_v1[[#This Row],[Chemistry]])</f>
        <v>227</v>
      </c>
      <c r="I692" s="1" t="s">
        <v>19</v>
      </c>
    </row>
    <row r="693" spans="1:9" hidden="1" x14ac:dyDescent="0.25">
      <c r="A693" s="1" t="s">
        <v>710</v>
      </c>
      <c r="B693" s="1" t="s">
        <v>13</v>
      </c>
      <c r="C693">
        <v>1</v>
      </c>
      <c r="D693" s="1" t="s">
        <v>10</v>
      </c>
      <c r="E693">
        <v>11</v>
      </c>
      <c r="F693">
        <v>60</v>
      </c>
      <c r="G693">
        <v>96</v>
      </c>
      <c r="H693">
        <f>SUM(student_dataset_v1[[#This Row],[Math]],student_dataset_v1[[#This Row],[Physics]],student_dataset_v1[[#This Row],[Chemistry]])</f>
        <v>167</v>
      </c>
      <c r="I693" s="1" t="s">
        <v>11</v>
      </c>
    </row>
    <row r="694" spans="1:9" hidden="1" x14ac:dyDescent="0.25">
      <c r="A694" s="1" t="s">
        <v>711</v>
      </c>
      <c r="B694" s="1" t="s">
        <v>9</v>
      </c>
      <c r="C694">
        <v>7</v>
      </c>
      <c r="D694" s="1" t="s">
        <v>14</v>
      </c>
      <c r="E694">
        <v>15</v>
      </c>
      <c r="F694">
        <v>20</v>
      </c>
      <c r="G694">
        <v>36</v>
      </c>
      <c r="H694">
        <f>SUM(student_dataset_v1[[#This Row],[Math]],student_dataset_v1[[#This Row],[Physics]],student_dataset_v1[[#This Row],[Chemistry]])</f>
        <v>71</v>
      </c>
      <c r="I694" s="1" t="s">
        <v>25</v>
      </c>
    </row>
    <row r="695" spans="1:9" hidden="1" x14ac:dyDescent="0.25">
      <c r="A695" s="1" t="s">
        <v>712</v>
      </c>
      <c r="B695" s="1" t="s">
        <v>13</v>
      </c>
      <c r="C695">
        <v>9</v>
      </c>
      <c r="D695" s="1" t="s">
        <v>10</v>
      </c>
      <c r="E695">
        <v>91</v>
      </c>
      <c r="F695">
        <v>57</v>
      </c>
      <c r="G695">
        <v>59</v>
      </c>
      <c r="H695">
        <f>SUM(student_dataset_v1[[#This Row],[Math]],student_dataset_v1[[#This Row],[Physics]],student_dataset_v1[[#This Row],[Chemistry]])</f>
        <v>207</v>
      </c>
      <c r="I695" s="1" t="s">
        <v>27</v>
      </c>
    </row>
    <row r="696" spans="1:9" hidden="1" x14ac:dyDescent="0.25">
      <c r="A696" s="1" t="s">
        <v>713</v>
      </c>
      <c r="B696" s="1" t="s">
        <v>13</v>
      </c>
      <c r="C696">
        <v>5</v>
      </c>
      <c r="D696" s="1" t="s">
        <v>10</v>
      </c>
      <c r="E696">
        <v>34</v>
      </c>
      <c r="F696">
        <v>90</v>
      </c>
      <c r="G696">
        <v>93</v>
      </c>
      <c r="H696">
        <f>SUM(student_dataset_v1[[#This Row],[Math]],student_dataset_v1[[#This Row],[Physics]],student_dataset_v1[[#This Row],[Chemistry]])</f>
        <v>217</v>
      </c>
      <c r="I696" s="1" t="s">
        <v>19</v>
      </c>
    </row>
    <row r="697" spans="1:9" hidden="1" x14ac:dyDescent="0.25">
      <c r="A697" s="1" t="s">
        <v>714</v>
      </c>
      <c r="B697" s="1" t="s">
        <v>9</v>
      </c>
      <c r="C697">
        <v>1</v>
      </c>
      <c r="D697" s="1" t="s">
        <v>14</v>
      </c>
      <c r="E697">
        <v>86</v>
      </c>
      <c r="F697">
        <v>90</v>
      </c>
      <c r="G697">
        <v>50</v>
      </c>
      <c r="H697">
        <f>SUM(student_dataset_v1[[#This Row],[Math]],student_dataset_v1[[#This Row],[Physics]],student_dataset_v1[[#This Row],[Chemistry]])</f>
        <v>226</v>
      </c>
      <c r="I697" s="1" t="s">
        <v>19</v>
      </c>
    </row>
    <row r="698" spans="1:9" hidden="1" x14ac:dyDescent="0.25">
      <c r="A698" s="1" t="s">
        <v>715</v>
      </c>
      <c r="B698" s="1" t="s">
        <v>9</v>
      </c>
      <c r="C698">
        <v>10</v>
      </c>
      <c r="D698" s="1" t="s">
        <v>10</v>
      </c>
      <c r="E698">
        <v>13</v>
      </c>
      <c r="F698">
        <v>24</v>
      </c>
      <c r="G698">
        <v>34</v>
      </c>
      <c r="H698">
        <f>SUM(student_dataset_v1[[#This Row],[Math]],student_dataset_v1[[#This Row],[Physics]],student_dataset_v1[[#This Row],[Chemistry]])</f>
        <v>71</v>
      </c>
      <c r="I698" s="1" t="s">
        <v>25</v>
      </c>
    </row>
    <row r="699" spans="1:9" hidden="1" x14ac:dyDescent="0.25">
      <c r="A699" s="1" t="s">
        <v>716</v>
      </c>
      <c r="B699" s="1" t="s">
        <v>9</v>
      </c>
      <c r="C699">
        <v>5</v>
      </c>
      <c r="D699" s="1" t="s">
        <v>14</v>
      </c>
      <c r="E699">
        <v>69</v>
      </c>
      <c r="F699">
        <v>38</v>
      </c>
      <c r="G699">
        <v>91</v>
      </c>
      <c r="H699">
        <f>SUM(student_dataset_v1[[#This Row],[Math]],student_dataset_v1[[#This Row],[Physics]],student_dataset_v1[[#This Row],[Chemistry]])</f>
        <v>198</v>
      </c>
      <c r="I699" s="1" t="s">
        <v>27</v>
      </c>
    </row>
    <row r="700" spans="1:9" hidden="1" x14ac:dyDescent="0.25">
      <c r="A700" s="1" t="s">
        <v>717</v>
      </c>
      <c r="B700" s="1" t="s">
        <v>13</v>
      </c>
      <c r="C700">
        <v>4</v>
      </c>
      <c r="D700" s="1" t="s">
        <v>10</v>
      </c>
      <c r="E700">
        <v>63</v>
      </c>
      <c r="F700">
        <v>44</v>
      </c>
      <c r="G700">
        <v>58</v>
      </c>
      <c r="H700">
        <f>SUM(student_dataset_v1[[#This Row],[Math]],student_dataset_v1[[#This Row],[Physics]],student_dataset_v1[[#This Row],[Chemistry]])</f>
        <v>165</v>
      </c>
      <c r="I700" s="1" t="s">
        <v>11</v>
      </c>
    </row>
    <row r="701" spans="1:9" hidden="1" x14ac:dyDescent="0.25">
      <c r="A701" s="1" t="s">
        <v>718</v>
      </c>
      <c r="B701" s="1" t="s">
        <v>13</v>
      </c>
      <c r="C701">
        <v>1</v>
      </c>
      <c r="D701" s="1" t="s">
        <v>10</v>
      </c>
      <c r="E701">
        <v>72</v>
      </c>
      <c r="F701">
        <v>43</v>
      </c>
      <c r="G701">
        <v>76</v>
      </c>
      <c r="H701">
        <f>SUM(student_dataset_v1[[#This Row],[Math]],student_dataset_v1[[#This Row],[Physics]],student_dataset_v1[[#This Row],[Chemistry]])</f>
        <v>191</v>
      </c>
      <c r="I701" s="1" t="s">
        <v>27</v>
      </c>
    </row>
    <row r="702" spans="1:9" hidden="1" x14ac:dyDescent="0.25">
      <c r="A702" s="1" t="s">
        <v>719</v>
      </c>
      <c r="B702" s="1" t="s">
        <v>13</v>
      </c>
      <c r="C702">
        <v>5</v>
      </c>
      <c r="D702" s="1" t="s">
        <v>14</v>
      </c>
      <c r="E702">
        <v>24</v>
      </c>
      <c r="F702">
        <v>100</v>
      </c>
      <c r="G702">
        <v>61</v>
      </c>
      <c r="H702">
        <f>SUM(student_dataset_v1[[#This Row],[Math]],student_dataset_v1[[#This Row],[Physics]],student_dataset_v1[[#This Row],[Chemistry]])</f>
        <v>185</v>
      </c>
      <c r="I702" s="1" t="s">
        <v>27</v>
      </c>
    </row>
    <row r="703" spans="1:9" hidden="1" x14ac:dyDescent="0.25">
      <c r="A703" s="1" t="s">
        <v>720</v>
      </c>
      <c r="B703" s="1" t="s">
        <v>9</v>
      </c>
      <c r="C703">
        <v>4</v>
      </c>
      <c r="D703" s="1" t="s">
        <v>10</v>
      </c>
      <c r="E703">
        <v>36</v>
      </c>
      <c r="F703">
        <v>60</v>
      </c>
      <c r="G703">
        <v>26</v>
      </c>
      <c r="H703">
        <f>SUM(student_dataset_v1[[#This Row],[Math]],student_dataset_v1[[#This Row],[Physics]],student_dataset_v1[[#This Row],[Chemistry]])</f>
        <v>122</v>
      </c>
      <c r="I703" s="1" t="s">
        <v>15</v>
      </c>
    </row>
    <row r="704" spans="1:9" hidden="1" x14ac:dyDescent="0.25">
      <c r="A704" s="1" t="s">
        <v>721</v>
      </c>
      <c r="B704" s="1" t="s">
        <v>9</v>
      </c>
      <c r="C704">
        <v>6</v>
      </c>
      <c r="D704" s="1" t="s">
        <v>14</v>
      </c>
      <c r="E704">
        <v>86</v>
      </c>
      <c r="F704">
        <v>30</v>
      </c>
      <c r="G704">
        <v>26</v>
      </c>
      <c r="H704">
        <f>SUM(student_dataset_v1[[#This Row],[Math]],student_dataset_v1[[#This Row],[Physics]],student_dataset_v1[[#This Row],[Chemistry]])</f>
        <v>142</v>
      </c>
      <c r="I704" s="1" t="s">
        <v>15</v>
      </c>
    </row>
    <row r="705" spans="1:9" hidden="1" x14ac:dyDescent="0.25">
      <c r="A705" s="1" t="s">
        <v>722</v>
      </c>
      <c r="B705" s="1" t="s">
        <v>9</v>
      </c>
      <c r="C705">
        <v>4</v>
      </c>
      <c r="D705" s="1" t="s">
        <v>14</v>
      </c>
      <c r="E705">
        <v>59</v>
      </c>
      <c r="F705">
        <v>44</v>
      </c>
      <c r="G705">
        <v>47</v>
      </c>
      <c r="H705">
        <f>SUM(student_dataset_v1[[#This Row],[Math]],student_dataset_v1[[#This Row],[Physics]],student_dataset_v1[[#This Row],[Chemistry]])</f>
        <v>150</v>
      </c>
      <c r="I705" s="1" t="s">
        <v>15</v>
      </c>
    </row>
    <row r="706" spans="1:9" hidden="1" x14ac:dyDescent="0.25">
      <c r="A706" s="1" t="s">
        <v>723</v>
      </c>
      <c r="B706" s="1" t="s">
        <v>13</v>
      </c>
      <c r="C706">
        <v>10</v>
      </c>
      <c r="D706" s="1" t="s">
        <v>14</v>
      </c>
      <c r="E706">
        <v>31</v>
      </c>
      <c r="F706">
        <v>10</v>
      </c>
      <c r="G706">
        <v>12</v>
      </c>
      <c r="H706">
        <f>SUM(student_dataset_v1[[#This Row],[Math]],student_dataset_v1[[#This Row],[Physics]],student_dataset_v1[[#This Row],[Chemistry]])</f>
        <v>53</v>
      </c>
      <c r="I706" s="1" t="s">
        <v>25</v>
      </c>
    </row>
    <row r="707" spans="1:9" hidden="1" x14ac:dyDescent="0.25">
      <c r="A707" s="1" t="s">
        <v>724</v>
      </c>
      <c r="B707" s="1" t="s">
        <v>9</v>
      </c>
      <c r="C707">
        <v>4</v>
      </c>
      <c r="D707" s="1" t="s">
        <v>10</v>
      </c>
      <c r="E707">
        <v>81</v>
      </c>
      <c r="F707">
        <v>41</v>
      </c>
      <c r="G707">
        <v>76</v>
      </c>
      <c r="H707">
        <f>SUM(student_dataset_v1[[#This Row],[Math]],student_dataset_v1[[#This Row],[Physics]],student_dataset_v1[[#This Row],[Chemistry]])</f>
        <v>198</v>
      </c>
      <c r="I707" s="1" t="s">
        <v>27</v>
      </c>
    </row>
    <row r="708" spans="1:9" hidden="1" x14ac:dyDescent="0.25">
      <c r="A708" s="1" t="s">
        <v>725</v>
      </c>
      <c r="B708" s="1" t="s">
        <v>9</v>
      </c>
      <c r="C708">
        <v>10</v>
      </c>
      <c r="D708" s="1" t="s">
        <v>14</v>
      </c>
      <c r="E708">
        <v>13</v>
      </c>
      <c r="F708">
        <v>12</v>
      </c>
      <c r="G708">
        <v>27</v>
      </c>
      <c r="H708">
        <f>SUM(student_dataset_v1[[#This Row],[Math]],student_dataset_v1[[#This Row],[Physics]],student_dataset_v1[[#This Row],[Chemistry]])</f>
        <v>52</v>
      </c>
      <c r="I708" s="1" t="s">
        <v>25</v>
      </c>
    </row>
    <row r="709" spans="1:9" hidden="1" x14ac:dyDescent="0.25">
      <c r="A709" s="1" t="s">
        <v>726</v>
      </c>
      <c r="B709" s="1" t="s">
        <v>13</v>
      </c>
      <c r="C709">
        <v>4</v>
      </c>
      <c r="D709" s="1" t="s">
        <v>14</v>
      </c>
      <c r="E709">
        <v>70</v>
      </c>
      <c r="F709">
        <v>65</v>
      </c>
      <c r="G709">
        <v>78</v>
      </c>
      <c r="H709">
        <f>SUM(student_dataset_v1[[#This Row],[Math]],student_dataset_v1[[#This Row],[Physics]],student_dataset_v1[[#This Row],[Chemistry]])</f>
        <v>213</v>
      </c>
      <c r="I709" s="1" t="s">
        <v>19</v>
      </c>
    </row>
    <row r="710" spans="1:9" hidden="1" x14ac:dyDescent="0.25">
      <c r="A710" s="1" t="s">
        <v>727</v>
      </c>
      <c r="B710" s="1" t="s">
        <v>9</v>
      </c>
      <c r="C710">
        <v>9</v>
      </c>
      <c r="D710" s="1" t="s">
        <v>10</v>
      </c>
      <c r="E710">
        <v>28</v>
      </c>
      <c r="F710">
        <v>35</v>
      </c>
      <c r="G710">
        <v>16</v>
      </c>
      <c r="H710">
        <f>SUM(student_dataset_v1[[#This Row],[Math]],student_dataset_v1[[#This Row],[Physics]],student_dataset_v1[[#This Row],[Chemistry]])</f>
        <v>79</v>
      </c>
      <c r="I710" s="1" t="s">
        <v>25</v>
      </c>
    </row>
    <row r="711" spans="1:9" hidden="1" x14ac:dyDescent="0.25">
      <c r="A711" s="1" t="s">
        <v>728</v>
      </c>
      <c r="B711" s="1" t="s">
        <v>13</v>
      </c>
      <c r="C711">
        <v>3</v>
      </c>
      <c r="D711" s="1" t="s">
        <v>10</v>
      </c>
      <c r="E711">
        <v>37</v>
      </c>
      <c r="F711">
        <v>39</v>
      </c>
      <c r="G711">
        <v>58</v>
      </c>
      <c r="H711">
        <f>SUM(student_dataset_v1[[#This Row],[Math]],student_dataset_v1[[#This Row],[Physics]],student_dataset_v1[[#This Row],[Chemistry]])</f>
        <v>134</v>
      </c>
      <c r="I711" s="1" t="s">
        <v>15</v>
      </c>
    </row>
    <row r="712" spans="1:9" hidden="1" x14ac:dyDescent="0.25">
      <c r="A712" s="1" t="s">
        <v>729</v>
      </c>
      <c r="B712" s="1" t="s">
        <v>13</v>
      </c>
      <c r="C712">
        <v>1</v>
      </c>
      <c r="D712" s="1" t="s">
        <v>10</v>
      </c>
      <c r="E712">
        <v>70</v>
      </c>
      <c r="F712">
        <v>86</v>
      </c>
      <c r="G712">
        <v>98</v>
      </c>
      <c r="H712">
        <f>SUM(student_dataset_v1[[#This Row],[Math]],student_dataset_v1[[#This Row],[Physics]],student_dataset_v1[[#This Row],[Chemistry]])</f>
        <v>254</v>
      </c>
      <c r="I712" s="1" t="s">
        <v>41</v>
      </c>
    </row>
    <row r="713" spans="1:9" hidden="1" x14ac:dyDescent="0.25">
      <c r="A713" s="1" t="s">
        <v>730</v>
      </c>
      <c r="B713" s="1" t="s">
        <v>13</v>
      </c>
      <c r="C713">
        <v>4</v>
      </c>
      <c r="D713" s="1" t="s">
        <v>10</v>
      </c>
      <c r="E713">
        <v>95</v>
      </c>
      <c r="F713">
        <v>70</v>
      </c>
      <c r="G713">
        <v>57</v>
      </c>
      <c r="H713">
        <f>SUM(student_dataset_v1[[#This Row],[Math]],student_dataset_v1[[#This Row],[Physics]],student_dataset_v1[[#This Row],[Chemistry]])</f>
        <v>222</v>
      </c>
      <c r="I713" s="1" t="s">
        <v>19</v>
      </c>
    </row>
    <row r="714" spans="1:9" hidden="1" x14ac:dyDescent="0.25">
      <c r="A714" s="1" t="s">
        <v>731</v>
      </c>
      <c r="B714" s="1" t="s">
        <v>9</v>
      </c>
      <c r="C714">
        <v>7</v>
      </c>
      <c r="D714" s="1" t="s">
        <v>10</v>
      </c>
      <c r="E714">
        <v>45</v>
      </c>
      <c r="F714">
        <v>28</v>
      </c>
      <c r="G714">
        <v>18</v>
      </c>
      <c r="H714">
        <f>SUM(student_dataset_v1[[#This Row],[Math]],student_dataset_v1[[#This Row],[Physics]],student_dataset_v1[[#This Row],[Chemistry]])</f>
        <v>91</v>
      </c>
      <c r="I714" s="1" t="s">
        <v>25</v>
      </c>
    </row>
    <row r="715" spans="1:9" hidden="1" x14ac:dyDescent="0.25">
      <c r="A715" s="1" t="s">
        <v>732</v>
      </c>
      <c r="B715" s="1" t="s">
        <v>9</v>
      </c>
      <c r="C715">
        <v>6</v>
      </c>
      <c r="D715" s="1" t="s">
        <v>14</v>
      </c>
      <c r="E715">
        <v>64</v>
      </c>
      <c r="F715">
        <v>60</v>
      </c>
      <c r="G715">
        <v>11</v>
      </c>
      <c r="H715">
        <f>SUM(student_dataset_v1[[#This Row],[Math]],student_dataset_v1[[#This Row],[Physics]],student_dataset_v1[[#This Row],[Chemistry]])</f>
        <v>135</v>
      </c>
      <c r="I715" s="1" t="s">
        <v>15</v>
      </c>
    </row>
    <row r="716" spans="1:9" hidden="1" x14ac:dyDescent="0.25">
      <c r="A716" s="1" t="s">
        <v>733</v>
      </c>
      <c r="B716" s="1" t="s">
        <v>9</v>
      </c>
      <c r="C716">
        <v>10</v>
      </c>
      <c r="D716" s="1" t="s">
        <v>10</v>
      </c>
      <c r="E716">
        <v>15</v>
      </c>
      <c r="F716">
        <v>78</v>
      </c>
      <c r="G716">
        <v>44</v>
      </c>
      <c r="H716">
        <f>SUM(student_dataset_v1[[#This Row],[Math]],student_dataset_v1[[#This Row],[Physics]],student_dataset_v1[[#This Row],[Chemistry]])</f>
        <v>137</v>
      </c>
      <c r="I716" s="1" t="s">
        <v>15</v>
      </c>
    </row>
    <row r="717" spans="1:9" hidden="1" x14ac:dyDescent="0.25">
      <c r="A717" s="1" t="s">
        <v>734</v>
      </c>
      <c r="B717" s="1" t="s">
        <v>9</v>
      </c>
      <c r="C717">
        <v>8</v>
      </c>
      <c r="D717" s="1" t="s">
        <v>10</v>
      </c>
      <c r="E717">
        <v>74</v>
      </c>
      <c r="F717">
        <v>14</v>
      </c>
      <c r="G717">
        <v>52</v>
      </c>
      <c r="H717">
        <f>SUM(student_dataset_v1[[#This Row],[Math]],student_dataset_v1[[#This Row],[Physics]],student_dataset_v1[[#This Row],[Chemistry]])</f>
        <v>140</v>
      </c>
      <c r="I717" s="1" t="s">
        <v>15</v>
      </c>
    </row>
    <row r="718" spans="1:9" hidden="1" x14ac:dyDescent="0.25">
      <c r="A718" s="1" t="s">
        <v>735</v>
      </c>
      <c r="B718" s="1" t="s">
        <v>9</v>
      </c>
      <c r="C718">
        <v>8</v>
      </c>
      <c r="D718" s="1" t="s">
        <v>10</v>
      </c>
      <c r="E718">
        <v>41</v>
      </c>
      <c r="F718">
        <v>91</v>
      </c>
      <c r="G718">
        <v>65</v>
      </c>
      <c r="H718">
        <f>SUM(student_dataset_v1[[#This Row],[Math]],student_dataset_v1[[#This Row],[Physics]],student_dataset_v1[[#This Row],[Chemistry]])</f>
        <v>197</v>
      </c>
      <c r="I718" s="1" t="s">
        <v>27</v>
      </c>
    </row>
    <row r="719" spans="1:9" hidden="1" x14ac:dyDescent="0.25">
      <c r="A719" s="1" t="s">
        <v>736</v>
      </c>
      <c r="B719" s="1" t="s">
        <v>13</v>
      </c>
      <c r="C719">
        <v>8</v>
      </c>
      <c r="D719" s="1" t="s">
        <v>14</v>
      </c>
      <c r="E719">
        <v>88</v>
      </c>
      <c r="F719">
        <v>32</v>
      </c>
      <c r="G719">
        <v>37</v>
      </c>
      <c r="H719">
        <f>SUM(student_dataset_v1[[#This Row],[Math]],student_dataset_v1[[#This Row],[Physics]],student_dataset_v1[[#This Row],[Chemistry]])</f>
        <v>157</v>
      </c>
      <c r="I719" s="1" t="s">
        <v>11</v>
      </c>
    </row>
    <row r="720" spans="1:9" hidden="1" x14ac:dyDescent="0.25">
      <c r="A720" s="1" t="s">
        <v>737</v>
      </c>
      <c r="B720" s="1" t="s">
        <v>9</v>
      </c>
      <c r="C720">
        <v>10</v>
      </c>
      <c r="D720" s="1" t="s">
        <v>10</v>
      </c>
      <c r="E720">
        <v>90</v>
      </c>
      <c r="F720">
        <v>30</v>
      </c>
      <c r="G720">
        <v>26</v>
      </c>
      <c r="H720">
        <f>SUM(student_dataset_v1[[#This Row],[Math]],student_dataset_v1[[#This Row],[Physics]],student_dataset_v1[[#This Row],[Chemistry]])</f>
        <v>146</v>
      </c>
      <c r="I720" s="1" t="s">
        <v>15</v>
      </c>
    </row>
    <row r="721" spans="1:9" hidden="1" x14ac:dyDescent="0.25">
      <c r="A721" s="1" t="s">
        <v>738</v>
      </c>
      <c r="B721" s="1" t="s">
        <v>13</v>
      </c>
      <c r="C721">
        <v>2</v>
      </c>
      <c r="D721" s="1" t="s">
        <v>14</v>
      </c>
      <c r="E721">
        <v>88</v>
      </c>
      <c r="F721">
        <v>87</v>
      </c>
      <c r="G721">
        <v>42</v>
      </c>
      <c r="H721">
        <f>SUM(student_dataset_v1[[#This Row],[Math]],student_dataset_v1[[#This Row],[Physics]],student_dataset_v1[[#This Row],[Chemistry]])</f>
        <v>217</v>
      </c>
      <c r="I721" s="1" t="s">
        <v>19</v>
      </c>
    </row>
    <row r="722" spans="1:9" hidden="1" x14ac:dyDescent="0.25">
      <c r="A722" s="1" t="s">
        <v>739</v>
      </c>
      <c r="B722" s="1" t="s">
        <v>13</v>
      </c>
      <c r="C722">
        <v>1</v>
      </c>
      <c r="D722" s="1" t="s">
        <v>14</v>
      </c>
      <c r="E722">
        <v>24</v>
      </c>
      <c r="F722">
        <v>95</v>
      </c>
      <c r="G722">
        <v>44</v>
      </c>
      <c r="H722">
        <f>SUM(student_dataset_v1[[#This Row],[Math]],student_dataset_v1[[#This Row],[Physics]],student_dataset_v1[[#This Row],[Chemistry]])</f>
        <v>163</v>
      </c>
      <c r="I722" s="1" t="s">
        <v>11</v>
      </c>
    </row>
    <row r="723" spans="1:9" hidden="1" x14ac:dyDescent="0.25">
      <c r="A723" s="1" t="s">
        <v>740</v>
      </c>
      <c r="B723" s="1" t="s">
        <v>9</v>
      </c>
      <c r="C723">
        <v>6</v>
      </c>
      <c r="D723" s="1" t="s">
        <v>10</v>
      </c>
      <c r="E723">
        <v>73</v>
      </c>
      <c r="F723">
        <v>24</v>
      </c>
      <c r="G723">
        <v>92</v>
      </c>
      <c r="H723">
        <f>SUM(student_dataset_v1[[#This Row],[Math]],student_dataset_v1[[#This Row],[Physics]],student_dataset_v1[[#This Row],[Chemistry]])</f>
        <v>189</v>
      </c>
      <c r="I723" s="1" t="s">
        <v>27</v>
      </c>
    </row>
    <row r="724" spans="1:9" hidden="1" x14ac:dyDescent="0.25">
      <c r="A724" s="1" t="s">
        <v>741</v>
      </c>
      <c r="B724" s="1" t="s">
        <v>13</v>
      </c>
      <c r="C724">
        <v>10</v>
      </c>
      <c r="D724" s="1" t="s">
        <v>10</v>
      </c>
      <c r="E724">
        <v>49</v>
      </c>
      <c r="F724">
        <v>29</v>
      </c>
      <c r="G724">
        <v>20</v>
      </c>
      <c r="H724">
        <f>SUM(student_dataset_v1[[#This Row],[Math]],student_dataset_v1[[#This Row],[Physics]],student_dataset_v1[[#This Row],[Chemistry]])</f>
        <v>98</v>
      </c>
      <c r="I724" s="1" t="s">
        <v>25</v>
      </c>
    </row>
    <row r="725" spans="1:9" hidden="1" x14ac:dyDescent="0.25">
      <c r="A725" s="1" t="s">
        <v>742</v>
      </c>
      <c r="B725" s="1" t="s">
        <v>9</v>
      </c>
      <c r="C725">
        <v>3</v>
      </c>
      <c r="D725" s="1" t="s">
        <v>14</v>
      </c>
      <c r="E725">
        <v>75</v>
      </c>
      <c r="F725">
        <v>54</v>
      </c>
      <c r="G725">
        <v>95</v>
      </c>
      <c r="H725">
        <f>SUM(student_dataset_v1[[#This Row],[Math]],student_dataset_v1[[#This Row],[Physics]],student_dataset_v1[[#This Row],[Chemistry]])</f>
        <v>224</v>
      </c>
      <c r="I725" s="1" t="s">
        <v>19</v>
      </c>
    </row>
    <row r="726" spans="1:9" hidden="1" x14ac:dyDescent="0.25">
      <c r="A726" s="1" t="s">
        <v>743</v>
      </c>
      <c r="B726" s="1" t="s">
        <v>13</v>
      </c>
      <c r="C726">
        <v>10</v>
      </c>
      <c r="D726" s="1" t="s">
        <v>14</v>
      </c>
      <c r="E726">
        <v>89</v>
      </c>
      <c r="F726">
        <v>56</v>
      </c>
      <c r="G726">
        <v>31</v>
      </c>
      <c r="H726">
        <f>SUM(student_dataset_v1[[#This Row],[Math]],student_dataset_v1[[#This Row],[Physics]],student_dataset_v1[[#This Row],[Chemistry]])</f>
        <v>176</v>
      </c>
      <c r="I726" s="1" t="s">
        <v>11</v>
      </c>
    </row>
    <row r="727" spans="1:9" hidden="1" x14ac:dyDescent="0.25">
      <c r="A727" s="1" t="s">
        <v>744</v>
      </c>
      <c r="B727" s="1" t="s">
        <v>13</v>
      </c>
      <c r="C727">
        <v>3</v>
      </c>
      <c r="D727" s="1" t="s">
        <v>10</v>
      </c>
      <c r="E727">
        <v>41</v>
      </c>
      <c r="F727">
        <v>57</v>
      </c>
      <c r="G727">
        <v>32</v>
      </c>
      <c r="H727">
        <f>SUM(student_dataset_v1[[#This Row],[Math]],student_dataset_v1[[#This Row],[Physics]],student_dataset_v1[[#This Row],[Chemistry]])</f>
        <v>130</v>
      </c>
      <c r="I727" s="1" t="s">
        <v>15</v>
      </c>
    </row>
    <row r="728" spans="1:9" hidden="1" x14ac:dyDescent="0.25">
      <c r="A728" s="1" t="s">
        <v>745</v>
      </c>
      <c r="B728" s="1" t="s">
        <v>9</v>
      </c>
      <c r="C728">
        <v>3</v>
      </c>
      <c r="D728" s="1" t="s">
        <v>14</v>
      </c>
      <c r="E728">
        <v>24</v>
      </c>
      <c r="F728">
        <v>24</v>
      </c>
      <c r="G728">
        <v>27</v>
      </c>
      <c r="H728">
        <f>SUM(student_dataset_v1[[#This Row],[Math]],student_dataset_v1[[#This Row],[Physics]],student_dataset_v1[[#This Row],[Chemistry]])</f>
        <v>75</v>
      </c>
      <c r="I728" s="1" t="s">
        <v>25</v>
      </c>
    </row>
    <row r="729" spans="1:9" hidden="1" x14ac:dyDescent="0.25">
      <c r="A729" s="1" t="s">
        <v>746</v>
      </c>
      <c r="B729" s="1" t="s">
        <v>13</v>
      </c>
      <c r="C729">
        <v>7</v>
      </c>
      <c r="D729" s="1" t="s">
        <v>14</v>
      </c>
      <c r="E729">
        <v>26</v>
      </c>
      <c r="F729">
        <v>62</v>
      </c>
      <c r="G729">
        <v>40</v>
      </c>
      <c r="H729">
        <f>SUM(student_dataset_v1[[#This Row],[Math]],student_dataset_v1[[#This Row],[Physics]],student_dataset_v1[[#This Row],[Chemistry]])</f>
        <v>128</v>
      </c>
      <c r="I729" s="1" t="s">
        <v>15</v>
      </c>
    </row>
    <row r="730" spans="1:9" hidden="1" x14ac:dyDescent="0.25">
      <c r="A730" s="1" t="s">
        <v>747</v>
      </c>
      <c r="B730" s="1" t="s">
        <v>13</v>
      </c>
      <c r="C730">
        <v>1</v>
      </c>
      <c r="D730" s="1" t="s">
        <v>14</v>
      </c>
      <c r="E730">
        <v>97</v>
      </c>
      <c r="F730">
        <v>34</v>
      </c>
      <c r="G730">
        <v>71</v>
      </c>
      <c r="H730">
        <f>SUM(student_dataset_v1[[#This Row],[Math]],student_dataset_v1[[#This Row],[Physics]],student_dataset_v1[[#This Row],[Chemistry]])</f>
        <v>202</v>
      </c>
      <c r="I730" s="1" t="s">
        <v>27</v>
      </c>
    </row>
    <row r="731" spans="1:9" hidden="1" x14ac:dyDescent="0.25">
      <c r="A731" s="1" t="s">
        <v>748</v>
      </c>
      <c r="B731" s="1" t="s">
        <v>9</v>
      </c>
      <c r="C731">
        <v>5</v>
      </c>
      <c r="D731" s="1" t="s">
        <v>14</v>
      </c>
      <c r="E731">
        <v>90</v>
      </c>
      <c r="F731">
        <v>55</v>
      </c>
      <c r="G731">
        <v>36</v>
      </c>
      <c r="H731">
        <f>SUM(student_dataset_v1[[#This Row],[Math]],student_dataset_v1[[#This Row],[Physics]],student_dataset_v1[[#This Row],[Chemistry]])</f>
        <v>181</v>
      </c>
      <c r="I731" s="1" t="s">
        <v>11</v>
      </c>
    </row>
    <row r="732" spans="1:9" hidden="1" x14ac:dyDescent="0.25">
      <c r="A732" s="1" t="s">
        <v>749</v>
      </c>
      <c r="B732" s="1" t="s">
        <v>13</v>
      </c>
      <c r="C732">
        <v>6</v>
      </c>
      <c r="D732" s="1" t="s">
        <v>10</v>
      </c>
      <c r="E732">
        <v>99</v>
      </c>
      <c r="F732">
        <v>76</v>
      </c>
      <c r="G732">
        <v>50</v>
      </c>
      <c r="H732">
        <f>SUM(student_dataset_v1[[#This Row],[Math]],student_dataset_v1[[#This Row],[Physics]],student_dataset_v1[[#This Row],[Chemistry]])</f>
        <v>225</v>
      </c>
      <c r="I732" s="1" t="s">
        <v>19</v>
      </c>
    </row>
    <row r="733" spans="1:9" hidden="1" x14ac:dyDescent="0.25">
      <c r="A733" s="1" t="s">
        <v>750</v>
      </c>
      <c r="B733" s="1" t="s">
        <v>13</v>
      </c>
      <c r="C733">
        <v>7</v>
      </c>
      <c r="D733" s="1" t="s">
        <v>14</v>
      </c>
      <c r="E733">
        <v>23</v>
      </c>
      <c r="F733">
        <v>12</v>
      </c>
      <c r="G733">
        <v>36</v>
      </c>
      <c r="H733">
        <f>SUM(student_dataset_v1[[#This Row],[Math]],student_dataset_v1[[#This Row],[Physics]],student_dataset_v1[[#This Row],[Chemistry]])</f>
        <v>71</v>
      </c>
      <c r="I733" s="1" t="s">
        <v>25</v>
      </c>
    </row>
    <row r="734" spans="1:9" hidden="1" x14ac:dyDescent="0.25">
      <c r="A734" s="1" t="s">
        <v>751</v>
      </c>
      <c r="B734" s="1" t="s">
        <v>13</v>
      </c>
      <c r="C734">
        <v>1</v>
      </c>
      <c r="D734" s="1" t="s">
        <v>10</v>
      </c>
      <c r="E734">
        <v>14</v>
      </c>
      <c r="F734">
        <v>90</v>
      </c>
      <c r="G734">
        <v>67</v>
      </c>
      <c r="H734">
        <f>SUM(student_dataset_v1[[#This Row],[Math]],student_dataset_v1[[#This Row],[Physics]],student_dataset_v1[[#This Row],[Chemistry]])</f>
        <v>171</v>
      </c>
      <c r="I734" s="1" t="s">
        <v>11</v>
      </c>
    </row>
    <row r="735" spans="1:9" hidden="1" x14ac:dyDescent="0.25">
      <c r="A735" s="1" t="s">
        <v>752</v>
      </c>
      <c r="B735" s="1" t="s">
        <v>13</v>
      </c>
      <c r="C735">
        <v>10</v>
      </c>
      <c r="D735" s="1" t="s">
        <v>14</v>
      </c>
      <c r="E735">
        <v>88</v>
      </c>
      <c r="F735">
        <v>23</v>
      </c>
      <c r="G735">
        <v>41</v>
      </c>
      <c r="H735">
        <f>SUM(student_dataset_v1[[#This Row],[Math]],student_dataset_v1[[#This Row],[Physics]],student_dataset_v1[[#This Row],[Chemistry]])</f>
        <v>152</v>
      </c>
      <c r="I735" s="1" t="s">
        <v>15</v>
      </c>
    </row>
    <row r="736" spans="1:9" hidden="1" x14ac:dyDescent="0.25">
      <c r="A736" s="1" t="s">
        <v>753</v>
      </c>
      <c r="B736" s="1" t="s">
        <v>9</v>
      </c>
      <c r="C736">
        <v>9</v>
      </c>
      <c r="D736" s="1" t="s">
        <v>14</v>
      </c>
      <c r="E736">
        <v>97</v>
      </c>
      <c r="F736">
        <v>20</v>
      </c>
      <c r="G736">
        <v>15</v>
      </c>
      <c r="H736">
        <f>SUM(student_dataset_v1[[#This Row],[Math]],student_dataset_v1[[#This Row],[Physics]],student_dataset_v1[[#This Row],[Chemistry]])</f>
        <v>132</v>
      </c>
      <c r="I736" s="1" t="s">
        <v>15</v>
      </c>
    </row>
    <row r="737" spans="1:9" hidden="1" x14ac:dyDescent="0.25">
      <c r="A737" s="1" t="s">
        <v>754</v>
      </c>
      <c r="B737" s="1" t="s">
        <v>13</v>
      </c>
      <c r="C737">
        <v>1</v>
      </c>
      <c r="D737" s="1" t="s">
        <v>10</v>
      </c>
      <c r="E737">
        <v>87</v>
      </c>
      <c r="F737">
        <v>98</v>
      </c>
      <c r="G737">
        <v>33</v>
      </c>
      <c r="H737">
        <f>SUM(student_dataset_v1[[#This Row],[Math]],student_dataset_v1[[#This Row],[Physics]],student_dataset_v1[[#This Row],[Chemistry]])</f>
        <v>218</v>
      </c>
      <c r="I737" s="1" t="s">
        <v>19</v>
      </c>
    </row>
    <row r="738" spans="1:9" hidden="1" x14ac:dyDescent="0.25">
      <c r="A738" s="1" t="s">
        <v>755</v>
      </c>
      <c r="B738" s="1" t="s">
        <v>13</v>
      </c>
      <c r="C738">
        <v>6</v>
      </c>
      <c r="D738" s="1" t="s">
        <v>14</v>
      </c>
      <c r="E738">
        <v>29</v>
      </c>
      <c r="F738">
        <v>26</v>
      </c>
      <c r="G738">
        <v>49</v>
      </c>
      <c r="H738">
        <f>SUM(student_dataset_v1[[#This Row],[Math]],student_dataset_v1[[#This Row],[Physics]],student_dataset_v1[[#This Row],[Chemistry]])</f>
        <v>104</v>
      </c>
      <c r="I738" s="1" t="s">
        <v>15</v>
      </c>
    </row>
    <row r="739" spans="1:9" hidden="1" x14ac:dyDescent="0.25">
      <c r="A739" s="1" t="s">
        <v>756</v>
      </c>
      <c r="B739" s="1" t="s">
        <v>9</v>
      </c>
      <c r="C739">
        <v>2</v>
      </c>
      <c r="D739" s="1" t="s">
        <v>14</v>
      </c>
      <c r="E739">
        <v>38</v>
      </c>
      <c r="F739">
        <v>89</v>
      </c>
      <c r="G739">
        <v>40</v>
      </c>
      <c r="H739">
        <f>SUM(student_dataset_v1[[#This Row],[Math]],student_dataset_v1[[#This Row],[Physics]],student_dataset_v1[[#This Row],[Chemistry]])</f>
        <v>167</v>
      </c>
      <c r="I739" s="1" t="s">
        <v>11</v>
      </c>
    </row>
    <row r="740" spans="1:9" hidden="1" x14ac:dyDescent="0.25">
      <c r="A740" s="1" t="s">
        <v>757</v>
      </c>
      <c r="B740" s="1" t="s">
        <v>13</v>
      </c>
      <c r="C740">
        <v>7</v>
      </c>
      <c r="D740" s="1" t="s">
        <v>10</v>
      </c>
      <c r="E740">
        <v>51</v>
      </c>
      <c r="F740">
        <v>75</v>
      </c>
      <c r="G740">
        <v>32</v>
      </c>
      <c r="H740">
        <f>SUM(student_dataset_v1[[#This Row],[Math]],student_dataset_v1[[#This Row],[Physics]],student_dataset_v1[[#This Row],[Chemistry]])</f>
        <v>158</v>
      </c>
      <c r="I740" s="1" t="s">
        <v>11</v>
      </c>
    </row>
    <row r="741" spans="1:9" hidden="1" x14ac:dyDescent="0.25">
      <c r="A741" s="1" t="s">
        <v>758</v>
      </c>
      <c r="B741" s="1" t="s">
        <v>9</v>
      </c>
      <c r="C741">
        <v>1</v>
      </c>
      <c r="D741" s="1" t="s">
        <v>10</v>
      </c>
      <c r="E741">
        <v>34</v>
      </c>
      <c r="F741">
        <v>72</v>
      </c>
      <c r="G741">
        <v>73</v>
      </c>
      <c r="H741">
        <f>SUM(student_dataset_v1[[#This Row],[Math]],student_dataset_v1[[#This Row],[Physics]],student_dataset_v1[[#This Row],[Chemistry]])</f>
        <v>179</v>
      </c>
      <c r="I741" s="1" t="s">
        <v>11</v>
      </c>
    </row>
    <row r="742" spans="1:9" hidden="1" x14ac:dyDescent="0.25">
      <c r="A742" s="1" t="s">
        <v>759</v>
      </c>
      <c r="B742" s="1" t="s">
        <v>9</v>
      </c>
      <c r="C742">
        <v>2</v>
      </c>
      <c r="D742" s="1" t="s">
        <v>14</v>
      </c>
      <c r="E742">
        <v>89</v>
      </c>
      <c r="F742">
        <v>93</v>
      </c>
      <c r="G742">
        <v>16</v>
      </c>
      <c r="H742">
        <f>SUM(student_dataset_v1[[#This Row],[Math]],student_dataset_v1[[#This Row],[Physics]],student_dataset_v1[[#This Row],[Chemistry]])</f>
        <v>198</v>
      </c>
      <c r="I742" s="1" t="s">
        <v>27</v>
      </c>
    </row>
    <row r="743" spans="1:9" hidden="1" x14ac:dyDescent="0.25">
      <c r="A743" s="1" t="s">
        <v>760</v>
      </c>
      <c r="B743" s="1" t="s">
        <v>9</v>
      </c>
      <c r="C743">
        <v>6</v>
      </c>
      <c r="D743" s="1" t="s">
        <v>14</v>
      </c>
      <c r="E743">
        <v>28</v>
      </c>
      <c r="F743">
        <v>46</v>
      </c>
      <c r="G743">
        <v>94</v>
      </c>
      <c r="H743">
        <f>SUM(student_dataset_v1[[#This Row],[Math]],student_dataset_v1[[#This Row],[Physics]],student_dataset_v1[[#This Row],[Chemistry]])</f>
        <v>168</v>
      </c>
      <c r="I743" s="1" t="s">
        <v>11</v>
      </c>
    </row>
    <row r="744" spans="1:9" hidden="1" x14ac:dyDescent="0.25">
      <c r="A744" s="1" t="s">
        <v>761</v>
      </c>
      <c r="B744" s="1" t="s">
        <v>13</v>
      </c>
      <c r="C744">
        <v>2</v>
      </c>
      <c r="D744" s="1" t="s">
        <v>10</v>
      </c>
      <c r="E744">
        <v>44</v>
      </c>
      <c r="F744">
        <v>85</v>
      </c>
      <c r="G744">
        <v>26</v>
      </c>
      <c r="H744">
        <f>SUM(student_dataset_v1[[#This Row],[Math]],student_dataset_v1[[#This Row],[Physics]],student_dataset_v1[[#This Row],[Chemistry]])</f>
        <v>155</v>
      </c>
      <c r="I744" s="1" t="s">
        <v>11</v>
      </c>
    </row>
    <row r="745" spans="1:9" hidden="1" x14ac:dyDescent="0.25">
      <c r="A745" s="1" t="s">
        <v>762</v>
      </c>
      <c r="B745" s="1" t="s">
        <v>13</v>
      </c>
      <c r="C745">
        <v>6</v>
      </c>
      <c r="D745" s="1" t="s">
        <v>14</v>
      </c>
      <c r="E745">
        <v>77</v>
      </c>
      <c r="F745">
        <v>15</v>
      </c>
      <c r="G745">
        <v>86</v>
      </c>
      <c r="H745">
        <f>SUM(student_dataset_v1[[#This Row],[Math]],student_dataset_v1[[#This Row],[Physics]],student_dataset_v1[[#This Row],[Chemistry]])</f>
        <v>178</v>
      </c>
      <c r="I745" s="1" t="s">
        <v>11</v>
      </c>
    </row>
    <row r="746" spans="1:9" hidden="1" x14ac:dyDescent="0.25">
      <c r="A746" s="1" t="s">
        <v>763</v>
      </c>
      <c r="B746" s="1" t="s">
        <v>9</v>
      </c>
      <c r="C746">
        <v>2</v>
      </c>
      <c r="D746" s="1" t="s">
        <v>14</v>
      </c>
      <c r="E746">
        <v>57</v>
      </c>
      <c r="F746">
        <v>95</v>
      </c>
      <c r="G746">
        <v>22</v>
      </c>
      <c r="H746">
        <f>SUM(student_dataset_v1[[#This Row],[Math]],student_dataset_v1[[#This Row],[Physics]],student_dataset_v1[[#This Row],[Chemistry]])</f>
        <v>174</v>
      </c>
      <c r="I746" s="1" t="s">
        <v>11</v>
      </c>
    </row>
    <row r="747" spans="1:9" hidden="1" x14ac:dyDescent="0.25">
      <c r="A747" s="1" t="s">
        <v>764</v>
      </c>
      <c r="B747" s="1" t="s">
        <v>9</v>
      </c>
      <c r="C747">
        <v>5</v>
      </c>
      <c r="D747" s="1" t="s">
        <v>10</v>
      </c>
      <c r="E747">
        <v>61</v>
      </c>
      <c r="F747">
        <v>80</v>
      </c>
      <c r="G747">
        <v>50</v>
      </c>
      <c r="H747">
        <f>SUM(student_dataset_v1[[#This Row],[Math]],student_dataset_v1[[#This Row],[Physics]],student_dataset_v1[[#This Row],[Chemistry]])</f>
        <v>191</v>
      </c>
      <c r="I747" s="1" t="s">
        <v>27</v>
      </c>
    </row>
    <row r="748" spans="1:9" hidden="1" x14ac:dyDescent="0.25">
      <c r="A748" s="1" t="s">
        <v>765</v>
      </c>
      <c r="B748" s="1" t="s">
        <v>13</v>
      </c>
      <c r="C748">
        <v>2</v>
      </c>
      <c r="D748" s="1" t="s">
        <v>14</v>
      </c>
      <c r="E748">
        <v>21</v>
      </c>
      <c r="F748">
        <v>88</v>
      </c>
      <c r="G748">
        <v>87</v>
      </c>
      <c r="H748">
        <f>SUM(student_dataset_v1[[#This Row],[Math]],student_dataset_v1[[#This Row],[Physics]],student_dataset_v1[[#This Row],[Chemistry]])</f>
        <v>196</v>
      </c>
      <c r="I748" s="1" t="s">
        <v>27</v>
      </c>
    </row>
    <row r="749" spans="1:9" hidden="1" x14ac:dyDescent="0.25">
      <c r="A749" s="1" t="s">
        <v>766</v>
      </c>
      <c r="B749" s="1" t="s">
        <v>13</v>
      </c>
      <c r="C749">
        <v>6</v>
      </c>
      <c r="D749" s="1" t="s">
        <v>14</v>
      </c>
      <c r="E749">
        <v>76</v>
      </c>
      <c r="F749">
        <v>91</v>
      </c>
      <c r="G749">
        <v>62</v>
      </c>
      <c r="H749">
        <f>SUM(student_dataset_v1[[#This Row],[Math]],student_dataset_v1[[#This Row],[Physics]],student_dataset_v1[[#This Row],[Chemistry]])</f>
        <v>229</v>
      </c>
      <c r="I749" s="1" t="s">
        <v>19</v>
      </c>
    </row>
    <row r="750" spans="1:9" hidden="1" x14ac:dyDescent="0.25">
      <c r="A750" s="1" t="s">
        <v>767</v>
      </c>
      <c r="B750" s="1" t="s">
        <v>9</v>
      </c>
      <c r="C750">
        <v>10</v>
      </c>
      <c r="D750" s="1" t="s">
        <v>10</v>
      </c>
      <c r="E750">
        <v>28</v>
      </c>
      <c r="F750">
        <v>51</v>
      </c>
      <c r="G750">
        <v>81</v>
      </c>
      <c r="H750">
        <f>SUM(student_dataset_v1[[#This Row],[Math]],student_dataset_v1[[#This Row],[Physics]],student_dataset_v1[[#This Row],[Chemistry]])</f>
        <v>160</v>
      </c>
      <c r="I750" s="1" t="s">
        <v>11</v>
      </c>
    </row>
    <row r="751" spans="1:9" hidden="1" x14ac:dyDescent="0.25">
      <c r="A751" s="1" t="s">
        <v>768</v>
      </c>
      <c r="B751" s="1" t="s">
        <v>13</v>
      </c>
      <c r="C751">
        <v>5</v>
      </c>
      <c r="D751" s="1" t="s">
        <v>10</v>
      </c>
      <c r="E751">
        <v>94</v>
      </c>
      <c r="F751">
        <v>66</v>
      </c>
      <c r="G751">
        <v>89</v>
      </c>
      <c r="H751">
        <f>SUM(student_dataset_v1[[#This Row],[Math]],student_dataset_v1[[#This Row],[Physics]],student_dataset_v1[[#This Row],[Chemistry]])</f>
        <v>249</v>
      </c>
      <c r="I751" s="1" t="s">
        <v>41</v>
      </c>
    </row>
    <row r="752" spans="1:9" hidden="1" x14ac:dyDescent="0.25">
      <c r="A752" s="1" t="s">
        <v>769</v>
      </c>
      <c r="B752" s="1" t="s">
        <v>13</v>
      </c>
      <c r="C752">
        <v>3</v>
      </c>
      <c r="D752" s="1" t="s">
        <v>10</v>
      </c>
      <c r="E752">
        <v>18</v>
      </c>
      <c r="F752">
        <v>98</v>
      </c>
      <c r="G752">
        <v>40</v>
      </c>
      <c r="H752">
        <f>SUM(student_dataset_v1[[#This Row],[Math]],student_dataset_v1[[#This Row],[Physics]],student_dataset_v1[[#This Row],[Chemistry]])</f>
        <v>156</v>
      </c>
      <c r="I752" s="1" t="s">
        <v>11</v>
      </c>
    </row>
    <row r="753" spans="1:9" hidden="1" x14ac:dyDescent="0.25">
      <c r="A753" s="1" t="s">
        <v>770</v>
      </c>
      <c r="B753" s="1" t="s">
        <v>13</v>
      </c>
      <c r="C753">
        <v>3</v>
      </c>
      <c r="D753" s="1" t="s">
        <v>14</v>
      </c>
      <c r="E753">
        <v>56</v>
      </c>
      <c r="F753">
        <v>15</v>
      </c>
      <c r="G753">
        <v>24</v>
      </c>
      <c r="H753">
        <f>SUM(student_dataset_v1[[#This Row],[Math]],student_dataset_v1[[#This Row],[Physics]],student_dataset_v1[[#This Row],[Chemistry]])</f>
        <v>95</v>
      </c>
      <c r="I753" s="1" t="s">
        <v>25</v>
      </c>
    </row>
    <row r="754" spans="1:9" hidden="1" x14ac:dyDescent="0.25">
      <c r="A754" s="1" t="s">
        <v>771</v>
      </c>
      <c r="B754" s="1" t="s">
        <v>13</v>
      </c>
      <c r="C754">
        <v>7</v>
      </c>
      <c r="D754" s="1" t="s">
        <v>10</v>
      </c>
      <c r="E754">
        <v>64</v>
      </c>
      <c r="F754">
        <v>54</v>
      </c>
      <c r="G754">
        <v>73</v>
      </c>
      <c r="H754">
        <f>SUM(student_dataset_v1[[#This Row],[Math]],student_dataset_v1[[#This Row],[Physics]],student_dataset_v1[[#This Row],[Chemistry]])</f>
        <v>191</v>
      </c>
      <c r="I754" s="1" t="s">
        <v>27</v>
      </c>
    </row>
    <row r="755" spans="1:9" hidden="1" x14ac:dyDescent="0.25">
      <c r="A755" s="1" t="s">
        <v>772</v>
      </c>
      <c r="B755" s="1" t="s">
        <v>13</v>
      </c>
      <c r="C755">
        <v>4</v>
      </c>
      <c r="D755" s="1" t="s">
        <v>10</v>
      </c>
      <c r="E755">
        <v>91</v>
      </c>
      <c r="F755">
        <v>97</v>
      </c>
      <c r="G755">
        <v>65</v>
      </c>
      <c r="H755">
        <f>SUM(student_dataset_v1[[#This Row],[Math]],student_dataset_v1[[#This Row],[Physics]],student_dataset_v1[[#This Row],[Chemistry]])</f>
        <v>253</v>
      </c>
      <c r="I755" s="1" t="s">
        <v>41</v>
      </c>
    </row>
    <row r="756" spans="1:9" hidden="1" x14ac:dyDescent="0.25">
      <c r="A756" s="1" t="s">
        <v>773</v>
      </c>
      <c r="B756" s="1" t="s">
        <v>13</v>
      </c>
      <c r="C756">
        <v>3</v>
      </c>
      <c r="D756" s="1" t="s">
        <v>10</v>
      </c>
      <c r="E756">
        <v>46</v>
      </c>
      <c r="F756">
        <v>70</v>
      </c>
      <c r="G756">
        <v>88</v>
      </c>
      <c r="H756">
        <f>SUM(student_dataset_v1[[#This Row],[Math]],student_dataset_v1[[#This Row],[Physics]],student_dataset_v1[[#This Row],[Chemistry]])</f>
        <v>204</v>
      </c>
      <c r="I756" s="1" t="s">
        <v>27</v>
      </c>
    </row>
    <row r="757" spans="1:9" hidden="1" x14ac:dyDescent="0.25">
      <c r="A757" s="1" t="s">
        <v>774</v>
      </c>
      <c r="B757" s="1" t="s">
        <v>13</v>
      </c>
      <c r="C757">
        <v>4</v>
      </c>
      <c r="D757" s="1" t="s">
        <v>14</v>
      </c>
      <c r="E757">
        <v>31</v>
      </c>
      <c r="F757">
        <v>100</v>
      </c>
      <c r="G757">
        <v>68</v>
      </c>
      <c r="H757">
        <f>SUM(student_dataset_v1[[#This Row],[Math]],student_dataset_v1[[#This Row],[Physics]],student_dataset_v1[[#This Row],[Chemistry]])</f>
        <v>199</v>
      </c>
      <c r="I757" s="1" t="s">
        <v>27</v>
      </c>
    </row>
    <row r="758" spans="1:9" hidden="1" x14ac:dyDescent="0.25">
      <c r="A758" s="1" t="s">
        <v>775</v>
      </c>
      <c r="B758" s="1" t="s">
        <v>13</v>
      </c>
      <c r="C758">
        <v>7</v>
      </c>
      <c r="D758" s="1" t="s">
        <v>10</v>
      </c>
      <c r="E758">
        <v>42</v>
      </c>
      <c r="F758">
        <v>62</v>
      </c>
      <c r="G758">
        <v>26</v>
      </c>
      <c r="H758">
        <f>SUM(student_dataset_v1[[#This Row],[Math]],student_dataset_v1[[#This Row],[Physics]],student_dataset_v1[[#This Row],[Chemistry]])</f>
        <v>130</v>
      </c>
      <c r="I758" s="1" t="s">
        <v>15</v>
      </c>
    </row>
    <row r="759" spans="1:9" hidden="1" x14ac:dyDescent="0.25">
      <c r="A759" s="1" t="s">
        <v>776</v>
      </c>
      <c r="B759" s="1" t="s">
        <v>9</v>
      </c>
      <c r="C759">
        <v>8</v>
      </c>
      <c r="D759" s="1" t="s">
        <v>10</v>
      </c>
      <c r="E759">
        <v>86</v>
      </c>
      <c r="F759">
        <v>48</v>
      </c>
      <c r="G759">
        <v>34</v>
      </c>
      <c r="H759">
        <f>SUM(student_dataset_v1[[#This Row],[Math]],student_dataset_v1[[#This Row],[Physics]],student_dataset_v1[[#This Row],[Chemistry]])</f>
        <v>168</v>
      </c>
      <c r="I759" s="1" t="s">
        <v>11</v>
      </c>
    </row>
    <row r="760" spans="1:9" hidden="1" x14ac:dyDescent="0.25">
      <c r="A760" s="1" t="s">
        <v>777</v>
      </c>
      <c r="B760" s="1" t="s">
        <v>13</v>
      </c>
      <c r="C760">
        <v>2</v>
      </c>
      <c r="D760" s="1" t="s">
        <v>14</v>
      </c>
      <c r="E760">
        <v>29</v>
      </c>
      <c r="F760">
        <v>41</v>
      </c>
      <c r="G760">
        <v>77</v>
      </c>
      <c r="H760">
        <f>SUM(student_dataset_v1[[#This Row],[Math]],student_dataset_v1[[#This Row],[Physics]],student_dataset_v1[[#This Row],[Chemistry]])</f>
        <v>147</v>
      </c>
      <c r="I760" s="1" t="s">
        <v>15</v>
      </c>
    </row>
    <row r="761" spans="1:9" hidden="1" x14ac:dyDescent="0.25">
      <c r="A761" s="1" t="s">
        <v>778</v>
      </c>
      <c r="B761" s="1" t="s">
        <v>9</v>
      </c>
      <c r="C761">
        <v>6</v>
      </c>
      <c r="D761" s="1" t="s">
        <v>10</v>
      </c>
      <c r="E761">
        <v>25</v>
      </c>
      <c r="F761">
        <v>77</v>
      </c>
      <c r="G761">
        <v>36</v>
      </c>
      <c r="H761">
        <f>SUM(student_dataset_v1[[#This Row],[Math]],student_dataset_v1[[#This Row],[Physics]],student_dataset_v1[[#This Row],[Chemistry]])</f>
        <v>138</v>
      </c>
      <c r="I761" s="1" t="s">
        <v>15</v>
      </c>
    </row>
    <row r="762" spans="1:9" hidden="1" x14ac:dyDescent="0.25">
      <c r="A762" s="1" t="s">
        <v>779</v>
      </c>
      <c r="B762" s="1" t="s">
        <v>13</v>
      </c>
      <c r="C762">
        <v>8</v>
      </c>
      <c r="D762" s="1" t="s">
        <v>10</v>
      </c>
      <c r="E762">
        <v>48</v>
      </c>
      <c r="F762">
        <v>11</v>
      </c>
      <c r="G762">
        <v>85</v>
      </c>
      <c r="H762">
        <f>SUM(student_dataset_v1[[#This Row],[Math]],student_dataset_v1[[#This Row],[Physics]],student_dataset_v1[[#This Row],[Chemistry]])</f>
        <v>144</v>
      </c>
      <c r="I762" s="1" t="s">
        <v>15</v>
      </c>
    </row>
    <row r="763" spans="1:9" hidden="1" x14ac:dyDescent="0.25">
      <c r="A763" s="1" t="s">
        <v>780</v>
      </c>
      <c r="B763" s="1" t="s">
        <v>13</v>
      </c>
      <c r="C763">
        <v>7</v>
      </c>
      <c r="D763" s="1" t="s">
        <v>14</v>
      </c>
      <c r="E763">
        <v>14</v>
      </c>
      <c r="F763">
        <v>57</v>
      </c>
      <c r="G763">
        <v>20</v>
      </c>
      <c r="H763">
        <f>SUM(student_dataset_v1[[#This Row],[Math]],student_dataset_v1[[#This Row],[Physics]],student_dataset_v1[[#This Row],[Chemistry]])</f>
        <v>91</v>
      </c>
      <c r="I763" s="1" t="s">
        <v>25</v>
      </c>
    </row>
    <row r="764" spans="1:9" hidden="1" x14ac:dyDescent="0.25">
      <c r="A764" s="1" t="s">
        <v>781</v>
      </c>
      <c r="B764" s="1" t="s">
        <v>9</v>
      </c>
      <c r="C764">
        <v>5</v>
      </c>
      <c r="D764" s="1" t="s">
        <v>14</v>
      </c>
      <c r="E764">
        <v>36</v>
      </c>
      <c r="F764">
        <v>53</v>
      </c>
      <c r="G764">
        <v>96</v>
      </c>
      <c r="H764">
        <f>SUM(student_dataset_v1[[#This Row],[Math]],student_dataset_v1[[#This Row],[Physics]],student_dataset_v1[[#This Row],[Chemistry]])</f>
        <v>185</v>
      </c>
      <c r="I764" s="1" t="s">
        <v>27</v>
      </c>
    </row>
    <row r="765" spans="1:9" hidden="1" x14ac:dyDescent="0.25">
      <c r="A765" s="1" t="s">
        <v>782</v>
      </c>
      <c r="B765" s="1" t="s">
        <v>9</v>
      </c>
      <c r="C765">
        <v>2</v>
      </c>
      <c r="D765" s="1" t="s">
        <v>10</v>
      </c>
      <c r="E765">
        <v>23</v>
      </c>
      <c r="F765">
        <v>44</v>
      </c>
      <c r="G765">
        <v>99</v>
      </c>
      <c r="H765">
        <f>SUM(student_dataset_v1[[#This Row],[Math]],student_dataset_v1[[#This Row],[Physics]],student_dataset_v1[[#This Row],[Chemistry]])</f>
        <v>166</v>
      </c>
      <c r="I765" s="1" t="s">
        <v>11</v>
      </c>
    </row>
    <row r="766" spans="1:9" hidden="1" x14ac:dyDescent="0.25">
      <c r="A766" s="1" t="s">
        <v>783</v>
      </c>
      <c r="B766" s="1" t="s">
        <v>13</v>
      </c>
      <c r="C766">
        <v>10</v>
      </c>
      <c r="D766" s="1" t="s">
        <v>10</v>
      </c>
      <c r="E766">
        <v>22</v>
      </c>
      <c r="F766">
        <v>57</v>
      </c>
      <c r="G766">
        <v>95</v>
      </c>
      <c r="H766">
        <f>SUM(student_dataset_v1[[#This Row],[Math]],student_dataset_v1[[#This Row],[Physics]],student_dataset_v1[[#This Row],[Chemistry]])</f>
        <v>174</v>
      </c>
      <c r="I766" s="1" t="s">
        <v>11</v>
      </c>
    </row>
    <row r="767" spans="1:9" hidden="1" x14ac:dyDescent="0.25">
      <c r="A767" s="1" t="s">
        <v>784</v>
      </c>
      <c r="B767" s="1" t="s">
        <v>9</v>
      </c>
      <c r="C767">
        <v>5</v>
      </c>
      <c r="D767" s="1" t="s">
        <v>14</v>
      </c>
      <c r="E767">
        <v>78</v>
      </c>
      <c r="F767">
        <v>55</v>
      </c>
      <c r="G767">
        <v>98</v>
      </c>
      <c r="H767">
        <f>SUM(student_dataset_v1[[#This Row],[Math]],student_dataset_v1[[#This Row],[Physics]],student_dataset_v1[[#This Row],[Chemistry]])</f>
        <v>231</v>
      </c>
      <c r="I767" s="1" t="s">
        <v>19</v>
      </c>
    </row>
    <row r="768" spans="1:9" hidden="1" x14ac:dyDescent="0.25">
      <c r="A768" s="1" t="s">
        <v>785</v>
      </c>
      <c r="B768" s="1" t="s">
        <v>9</v>
      </c>
      <c r="C768">
        <v>2</v>
      </c>
      <c r="D768" s="1" t="s">
        <v>14</v>
      </c>
      <c r="E768">
        <v>42</v>
      </c>
      <c r="F768">
        <v>72</v>
      </c>
      <c r="G768">
        <v>17</v>
      </c>
      <c r="H768">
        <f>SUM(student_dataset_v1[[#This Row],[Math]],student_dataset_v1[[#This Row],[Physics]],student_dataset_v1[[#This Row],[Chemistry]])</f>
        <v>131</v>
      </c>
      <c r="I768" s="1" t="s">
        <v>15</v>
      </c>
    </row>
    <row r="769" spans="1:9" hidden="1" x14ac:dyDescent="0.25">
      <c r="A769" s="1" t="s">
        <v>786</v>
      </c>
      <c r="B769" s="1" t="s">
        <v>9</v>
      </c>
      <c r="C769">
        <v>3</v>
      </c>
      <c r="D769" s="1" t="s">
        <v>10</v>
      </c>
      <c r="E769">
        <v>51</v>
      </c>
      <c r="F769">
        <v>32</v>
      </c>
      <c r="G769">
        <v>13</v>
      </c>
      <c r="H769">
        <f>SUM(student_dataset_v1[[#This Row],[Math]],student_dataset_v1[[#This Row],[Physics]],student_dataset_v1[[#This Row],[Chemistry]])</f>
        <v>96</v>
      </c>
      <c r="I769" s="1" t="s">
        <v>25</v>
      </c>
    </row>
    <row r="770" spans="1:9" hidden="1" x14ac:dyDescent="0.25">
      <c r="A770" s="1" t="s">
        <v>787</v>
      </c>
      <c r="B770" s="1" t="s">
        <v>9</v>
      </c>
      <c r="C770">
        <v>2</v>
      </c>
      <c r="D770" s="1" t="s">
        <v>10</v>
      </c>
      <c r="E770">
        <v>98</v>
      </c>
      <c r="F770">
        <v>77</v>
      </c>
      <c r="G770">
        <v>86</v>
      </c>
      <c r="H770">
        <f>SUM(student_dataset_v1[[#This Row],[Math]],student_dataset_v1[[#This Row],[Physics]],student_dataset_v1[[#This Row],[Chemistry]])</f>
        <v>261</v>
      </c>
      <c r="I770" s="1" t="s">
        <v>41</v>
      </c>
    </row>
    <row r="771" spans="1:9" hidden="1" x14ac:dyDescent="0.25">
      <c r="A771" s="1" t="s">
        <v>788</v>
      </c>
      <c r="B771" s="1" t="s">
        <v>13</v>
      </c>
      <c r="C771">
        <v>10</v>
      </c>
      <c r="D771" s="1" t="s">
        <v>14</v>
      </c>
      <c r="E771">
        <v>87</v>
      </c>
      <c r="F771">
        <v>31</v>
      </c>
      <c r="G771">
        <v>23</v>
      </c>
      <c r="H771">
        <f>SUM(student_dataset_v1[[#This Row],[Math]],student_dataset_v1[[#This Row],[Physics]],student_dataset_v1[[#This Row],[Chemistry]])</f>
        <v>141</v>
      </c>
      <c r="I771" s="1" t="s">
        <v>15</v>
      </c>
    </row>
    <row r="772" spans="1:9" hidden="1" x14ac:dyDescent="0.25">
      <c r="A772" s="1" t="s">
        <v>789</v>
      </c>
      <c r="B772" s="1" t="s">
        <v>13</v>
      </c>
      <c r="C772">
        <v>4</v>
      </c>
      <c r="D772" s="1" t="s">
        <v>10</v>
      </c>
      <c r="E772">
        <v>73</v>
      </c>
      <c r="F772">
        <v>68</v>
      </c>
      <c r="G772">
        <v>99</v>
      </c>
      <c r="H772">
        <f>SUM(student_dataset_v1[[#This Row],[Math]],student_dataset_v1[[#This Row],[Physics]],student_dataset_v1[[#This Row],[Chemistry]])</f>
        <v>240</v>
      </c>
      <c r="I772" s="1" t="s">
        <v>19</v>
      </c>
    </row>
    <row r="773" spans="1:9" hidden="1" x14ac:dyDescent="0.25">
      <c r="A773" s="1" t="s">
        <v>790</v>
      </c>
      <c r="B773" s="1" t="s">
        <v>13</v>
      </c>
      <c r="C773">
        <v>10</v>
      </c>
      <c r="D773" s="1" t="s">
        <v>14</v>
      </c>
      <c r="E773">
        <v>51</v>
      </c>
      <c r="F773">
        <v>78</v>
      </c>
      <c r="G773">
        <v>61</v>
      </c>
      <c r="H773">
        <f>SUM(student_dataset_v1[[#This Row],[Math]],student_dataset_v1[[#This Row],[Physics]],student_dataset_v1[[#This Row],[Chemistry]])</f>
        <v>190</v>
      </c>
      <c r="I773" s="1" t="s">
        <v>27</v>
      </c>
    </row>
    <row r="774" spans="1:9" hidden="1" x14ac:dyDescent="0.25">
      <c r="A774" s="1" t="s">
        <v>791</v>
      </c>
      <c r="B774" s="1" t="s">
        <v>13</v>
      </c>
      <c r="C774">
        <v>7</v>
      </c>
      <c r="D774" s="1" t="s">
        <v>14</v>
      </c>
      <c r="E774">
        <v>12</v>
      </c>
      <c r="F774">
        <v>18</v>
      </c>
      <c r="G774">
        <v>71</v>
      </c>
      <c r="H774">
        <f>SUM(student_dataset_v1[[#This Row],[Math]],student_dataset_v1[[#This Row],[Physics]],student_dataset_v1[[#This Row],[Chemistry]])</f>
        <v>101</v>
      </c>
      <c r="I774" s="1" t="s">
        <v>15</v>
      </c>
    </row>
    <row r="775" spans="1:9" hidden="1" x14ac:dyDescent="0.25">
      <c r="A775" s="1" t="s">
        <v>792</v>
      </c>
      <c r="B775" s="1" t="s">
        <v>9</v>
      </c>
      <c r="C775">
        <v>1</v>
      </c>
      <c r="D775" s="1" t="s">
        <v>14</v>
      </c>
      <c r="E775">
        <v>84</v>
      </c>
      <c r="F775">
        <v>50</v>
      </c>
      <c r="G775">
        <v>72</v>
      </c>
      <c r="H775">
        <f>SUM(student_dataset_v1[[#This Row],[Math]],student_dataset_v1[[#This Row],[Physics]],student_dataset_v1[[#This Row],[Chemistry]])</f>
        <v>206</v>
      </c>
      <c r="I775" s="1" t="s">
        <v>27</v>
      </c>
    </row>
    <row r="776" spans="1:9" hidden="1" x14ac:dyDescent="0.25">
      <c r="A776" s="1" t="s">
        <v>793</v>
      </c>
      <c r="B776" s="1" t="s">
        <v>13</v>
      </c>
      <c r="C776">
        <v>2</v>
      </c>
      <c r="D776" s="1" t="s">
        <v>10</v>
      </c>
      <c r="E776">
        <v>38</v>
      </c>
      <c r="F776">
        <v>46</v>
      </c>
      <c r="G776">
        <v>49</v>
      </c>
      <c r="H776">
        <f>SUM(student_dataset_v1[[#This Row],[Math]],student_dataset_v1[[#This Row],[Physics]],student_dataset_v1[[#This Row],[Chemistry]])</f>
        <v>133</v>
      </c>
      <c r="I776" s="1" t="s">
        <v>15</v>
      </c>
    </row>
    <row r="777" spans="1:9" hidden="1" x14ac:dyDescent="0.25">
      <c r="A777" s="1" t="s">
        <v>794</v>
      </c>
      <c r="B777" s="1" t="s">
        <v>9</v>
      </c>
      <c r="C777">
        <v>10</v>
      </c>
      <c r="D777" s="1" t="s">
        <v>14</v>
      </c>
      <c r="E777">
        <v>40</v>
      </c>
      <c r="F777">
        <v>48</v>
      </c>
      <c r="G777">
        <v>46</v>
      </c>
      <c r="H777">
        <f>SUM(student_dataset_v1[[#This Row],[Math]],student_dataset_v1[[#This Row],[Physics]],student_dataset_v1[[#This Row],[Chemistry]])</f>
        <v>134</v>
      </c>
      <c r="I777" s="1" t="s">
        <v>15</v>
      </c>
    </row>
    <row r="778" spans="1:9" hidden="1" x14ac:dyDescent="0.25">
      <c r="A778" s="1" t="s">
        <v>795</v>
      </c>
      <c r="B778" s="1" t="s">
        <v>13</v>
      </c>
      <c r="C778">
        <v>4</v>
      </c>
      <c r="D778" s="1" t="s">
        <v>10</v>
      </c>
      <c r="E778">
        <v>53</v>
      </c>
      <c r="F778">
        <v>49</v>
      </c>
      <c r="G778">
        <v>48</v>
      </c>
      <c r="H778">
        <f>SUM(student_dataset_v1[[#This Row],[Math]],student_dataset_v1[[#This Row],[Physics]],student_dataset_v1[[#This Row],[Chemistry]])</f>
        <v>150</v>
      </c>
      <c r="I778" s="1" t="s">
        <v>15</v>
      </c>
    </row>
    <row r="779" spans="1:9" hidden="1" x14ac:dyDescent="0.25">
      <c r="A779" s="1" t="s">
        <v>796</v>
      </c>
      <c r="B779" s="1" t="s">
        <v>13</v>
      </c>
      <c r="C779">
        <v>9</v>
      </c>
      <c r="D779" s="1" t="s">
        <v>14</v>
      </c>
      <c r="E779">
        <v>17</v>
      </c>
      <c r="F779">
        <v>11</v>
      </c>
      <c r="G779">
        <v>48</v>
      </c>
      <c r="H779">
        <f>SUM(student_dataset_v1[[#This Row],[Math]],student_dataset_v1[[#This Row],[Physics]],student_dataset_v1[[#This Row],[Chemistry]])</f>
        <v>76</v>
      </c>
      <c r="I779" s="1" t="s">
        <v>25</v>
      </c>
    </row>
    <row r="780" spans="1:9" hidden="1" x14ac:dyDescent="0.25">
      <c r="A780" s="1" t="s">
        <v>797</v>
      </c>
      <c r="B780" s="1" t="s">
        <v>9</v>
      </c>
      <c r="C780">
        <v>1</v>
      </c>
      <c r="D780" s="1" t="s">
        <v>14</v>
      </c>
      <c r="E780">
        <v>29</v>
      </c>
      <c r="F780">
        <v>15</v>
      </c>
      <c r="G780">
        <v>53</v>
      </c>
      <c r="H780">
        <f>SUM(student_dataset_v1[[#This Row],[Math]],student_dataset_v1[[#This Row],[Physics]],student_dataset_v1[[#This Row],[Chemistry]])</f>
        <v>97</v>
      </c>
      <c r="I780" s="1" t="s">
        <v>25</v>
      </c>
    </row>
    <row r="781" spans="1:9" hidden="1" x14ac:dyDescent="0.25">
      <c r="A781" s="1" t="s">
        <v>798</v>
      </c>
      <c r="B781" s="1" t="s">
        <v>9</v>
      </c>
      <c r="C781">
        <v>10</v>
      </c>
      <c r="D781" s="1" t="s">
        <v>14</v>
      </c>
      <c r="E781">
        <v>57</v>
      </c>
      <c r="F781">
        <v>30</v>
      </c>
      <c r="G781">
        <v>25</v>
      </c>
      <c r="H781">
        <f>SUM(student_dataset_v1[[#This Row],[Math]],student_dataset_v1[[#This Row],[Physics]],student_dataset_v1[[#This Row],[Chemistry]])</f>
        <v>112</v>
      </c>
      <c r="I781" s="1" t="s">
        <v>15</v>
      </c>
    </row>
    <row r="782" spans="1:9" hidden="1" x14ac:dyDescent="0.25">
      <c r="A782" s="1" t="s">
        <v>799</v>
      </c>
      <c r="B782" s="1" t="s">
        <v>9</v>
      </c>
      <c r="C782">
        <v>1</v>
      </c>
      <c r="D782" s="1" t="s">
        <v>10</v>
      </c>
      <c r="E782">
        <v>33</v>
      </c>
      <c r="F782">
        <v>21</v>
      </c>
      <c r="G782">
        <v>69</v>
      </c>
      <c r="H782">
        <f>SUM(student_dataset_v1[[#This Row],[Math]],student_dataset_v1[[#This Row],[Physics]],student_dataset_v1[[#This Row],[Chemistry]])</f>
        <v>123</v>
      </c>
      <c r="I782" s="1" t="s">
        <v>15</v>
      </c>
    </row>
    <row r="783" spans="1:9" hidden="1" x14ac:dyDescent="0.25">
      <c r="A783" s="1" t="s">
        <v>800</v>
      </c>
      <c r="B783" s="1" t="s">
        <v>13</v>
      </c>
      <c r="C783">
        <v>9</v>
      </c>
      <c r="D783" s="1" t="s">
        <v>10</v>
      </c>
      <c r="E783">
        <v>61</v>
      </c>
      <c r="F783">
        <v>89</v>
      </c>
      <c r="G783">
        <v>94</v>
      </c>
      <c r="H783">
        <f>SUM(student_dataset_v1[[#This Row],[Math]],student_dataset_v1[[#This Row],[Physics]],student_dataset_v1[[#This Row],[Chemistry]])</f>
        <v>244</v>
      </c>
      <c r="I783" s="1" t="s">
        <v>41</v>
      </c>
    </row>
    <row r="784" spans="1:9" hidden="1" x14ac:dyDescent="0.25">
      <c r="A784" s="1" t="s">
        <v>801</v>
      </c>
      <c r="B784" s="1" t="s">
        <v>13</v>
      </c>
      <c r="C784">
        <v>8</v>
      </c>
      <c r="D784" s="1" t="s">
        <v>10</v>
      </c>
      <c r="E784">
        <v>10</v>
      </c>
      <c r="F784">
        <v>90</v>
      </c>
      <c r="G784">
        <v>89</v>
      </c>
      <c r="H784">
        <f>SUM(student_dataset_v1[[#This Row],[Math]],student_dataset_v1[[#This Row],[Physics]],student_dataset_v1[[#This Row],[Chemistry]])</f>
        <v>189</v>
      </c>
      <c r="I784" s="1" t="s">
        <v>27</v>
      </c>
    </row>
    <row r="785" spans="1:9" hidden="1" x14ac:dyDescent="0.25">
      <c r="A785" s="1" t="s">
        <v>802</v>
      </c>
      <c r="B785" s="1" t="s">
        <v>13</v>
      </c>
      <c r="C785">
        <v>3</v>
      </c>
      <c r="D785" s="1" t="s">
        <v>14</v>
      </c>
      <c r="E785">
        <v>84</v>
      </c>
      <c r="F785">
        <v>90</v>
      </c>
      <c r="G785">
        <v>28</v>
      </c>
      <c r="H785">
        <f>SUM(student_dataset_v1[[#This Row],[Math]],student_dataset_v1[[#This Row],[Physics]],student_dataset_v1[[#This Row],[Chemistry]])</f>
        <v>202</v>
      </c>
      <c r="I785" s="1" t="s">
        <v>27</v>
      </c>
    </row>
    <row r="786" spans="1:9" hidden="1" x14ac:dyDescent="0.25">
      <c r="A786" s="1" t="s">
        <v>803</v>
      </c>
      <c r="B786" s="1" t="s">
        <v>13</v>
      </c>
      <c r="C786">
        <v>3</v>
      </c>
      <c r="D786" s="1" t="s">
        <v>10</v>
      </c>
      <c r="E786">
        <v>20</v>
      </c>
      <c r="F786">
        <v>99</v>
      </c>
      <c r="G786">
        <v>94</v>
      </c>
      <c r="H786">
        <f>SUM(student_dataset_v1[[#This Row],[Math]],student_dataset_v1[[#This Row],[Physics]],student_dataset_v1[[#This Row],[Chemistry]])</f>
        <v>213</v>
      </c>
      <c r="I786" s="1" t="s">
        <v>19</v>
      </c>
    </row>
    <row r="787" spans="1:9" hidden="1" x14ac:dyDescent="0.25">
      <c r="A787" s="1" t="s">
        <v>804</v>
      </c>
      <c r="B787" s="1" t="s">
        <v>13</v>
      </c>
      <c r="C787">
        <v>5</v>
      </c>
      <c r="D787" s="1" t="s">
        <v>10</v>
      </c>
      <c r="E787">
        <v>54</v>
      </c>
      <c r="F787">
        <v>25</v>
      </c>
      <c r="G787">
        <v>52</v>
      </c>
      <c r="H787">
        <f>SUM(student_dataset_v1[[#This Row],[Math]],student_dataset_v1[[#This Row],[Physics]],student_dataset_v1[[#This Row],[Chemistry]])</f>
        <v>131</v>
      </c>
      <c r="I787" s="1" t="s">
        <v>15</v>
      </c>
    </row>
    <row r="788" spans="1:9" hidden="1" x14ac:dyDescent="0.25">
      <c r="A788" s="1" t="s">
        <v>805</v>
      </c>
      <c r="B788" s="1" t="s">
        <v>9</v>
      </c>
      <c r="C788">
        <v>10</v>
      </c>
      <c r="D788" s="1" t="s">
        <v>14</v>
      </c>
      <c r="E788">
        <v>96</v>
      </c>
      <c r="F788">
        <v>33</v>
      </c>
      <c r="G788">
        <v>61</v>
      </c>
      <c r="H788">
        <f>SUM(student_dataset_v1[[#This Row],[Math]],student_dataset_v1[[#This Row],[Physics]],student_dataset_v1[[#This Row],[Chemistry]])</f>
        <v>190</v>
      </c>
      <c r="I788" s="1" t="s">
        <v>27</v>
      </c>
    </row>
    <row r="789" spans="1:9" hidden="1" x14ac:dyDescent="0.25">
      <c r="A789" s="1" t="s">
        <v>806</v>
      </c>
      <c r="B789" s="1" t="s">
        <v>13</v>
      </c>
      <c r="C789">
        <v>6</v>
      </c>
      <c r="D789" s="1" t="s">
        <v>10</v>
      </c>
      <c r="E789">
        <v>55</v>
      </c>
      <c r="F789">
        <v>66</v>
      </c>
      <c r="G789">
        <v>91</v>
      </c>
      <c r="H789">
        <f>SUM(student_dataset_v1[[#This Row],[Math]],student_dataset_v1[[#This Row],[Physics]],student_dataset_v1[[#This Row],[Chemistry]])</f>
        <v>212</v>
      </c>
      <c r="I789" s="1" t="s">
        <v>27</v>
      </c>
    </row>
    <row r="790" spans="1:9" hidden="1" x14ac:dyDescent="0.25">
      <c r="A790" s="1" t="s">
        <v>807</v>
      </c>
      <c r="B790" s="1" t="s">
        <v>13</v>
      </c>
      <c r="C790">
        <v>5</v>
      </c>
      <c r="D790" s="1" t="s">
        <v>10</v>
      </c>
      <c r="E790">
        <v>83</v>
      </c>
      <c r="F790">
        <v>67</v>
      </c>
      <c r="G790">
        <v>73</v>
      </c>
      <c r="H790">
        <f>SUM(student_dataset_v1[[#This Row],[Math]],student_dataset_v1[[#This Row],[Physics]],student_dataset_v1[[#This Row],[Chemistry]])</f>
        <v>223</v>
      </c>
      <c r="I790" s="1" t="s">
        <v>19</v>
      </c>
    </row>
    <row r="791" spans="1:9" hidden="1" x14ac:dyDescent="0.25">
      <c r="A791" s="1" t="s">
        <v>808</v>
      </c>
      <c r="B791" s="1" t="s">
        <v>9</v>
      </c>
      <c r="C791">
        <v>3</v>
      </c>
      <c r="D791" s="1" t="s">
        <v>14</v>
      </c>
      <c r="E791">
        <v>72</v>
      </c>
      <c r="F791">
        <v>64</v>
      </c>
      <c r="G791">
        <v>13</v>
      </c>
      <c r="H791">
        <f>SUM(student_dataset_v1[[#This Row],[Math]],student_dataset_v1[[#This Row],[Physics]],student_dataset_v1[[#This Row],[Chemistry]])</f>
        <v>149</v>
      </c>
      <c r="I791" s="1" t="s">
        <v>15</v>
      </c>
    </row>
    <row r="792" spans="1:9" hidden="1" x14ac:dyDescent="0.25">
      <c r="A792" s="1" t="s">
        <v>809</v>
      </c>
      <c r="B792" s="1" t="s">
        <v>13</v>
      </c>
      <c r="C792">
        <v>7</v>
      </c>
      <c r="D792" s="1" t="s">
        <v>10</v>
      </c>
      <c r="E792">
        <v>50</v>
      </c>
      <c r="F792">
        <v>36</v>
      </c>
      <c r="G792">
        <v>89</v>
      </c>
      <c r="H792">
        <f>SUM(student_dataset_v1[[#This Row],[Math]],student_dataset_v1[[#This Row],[Physics]],student_dataset_v1[[#This Row],[Chemistry]])</f>
        <v>175</v>
      </c>
      <c r="I792" s="1" t="s">
        <v>11</v>
      </c>
    </row>
    <row r="793" spans="1:9" hidden="1" x14ac:dyDescent="0.25">
      <c r="A793" s="1" t="s">
        <v>810</v>
      </c>
      <c r="B793" s="1" t="s">
        <v>13</v>
      </c>
      <c r="C793">
        <v>10</v>
      </c>
      <c r="D793" s="1" t="s">
        <v>10</v>
      </c>
      <c r="E793">
        <v>78</v>
      </c>
      <c r="F793">
        <v>48</v>
      </c>
      <c r="G793">
        <v>82</v>
      </c>
      <c r="H793">
        <f>SUM(student_dataset_v1[[#This Row],[Math]],student_dataset_v1[[#This Row],[Physics]],student_dataset_v1[[#This Row],[Chemistry]])</f>
        <v>208</v>
      </c>
      <c r="I793" s="1" t="s">
        <v>27</v>
      </c>
    </row>
    <row r="794" spans="1:9" hidden="1" x14ac:dyDescent="0.25">
      <c r="A794" s="1" t="s">
        <v>811</v>
      </c>
      <c r="B794" s="1" t="s">
        <v>13</v>
      </c>
      <c r="C794">
        <v>9</v>
      </c>
      <c r="D794" s="1" t="s">
        <v>14</v>
      </c>
      <c r="E794">
        <v>41</v>
      </c>
      <c r="F794">
        <v>71</v>
      </c>
      <c r="G794">
        <v>100</v>
      </c>
      <c r="H794">
        <f>SUM(student_dataset_v1[[#This Row],[Math]],student_dataset_v1[[#This Row],[Physics]],student_dataset_v1[[#This Row],[Chemistry]])</f>
        <v>212</v>
      </c>
      <c r="I794" s="1" t="s">
        <v>27</v>
      </c>
    </row>
    <row r="795" spans="1:9" hidden="1" x14ac:dyDescent="0.25">
      <c r="A795" s="1" t="s">
        <v>812</v>
      </c>
      <c r="B795" s="1" t="s">
        <v>13</v>
      </c>
      <c r="C795">
        <v>4</v>
      </c>
      <c r="D795" s="1" t="s">
        <v>14</v>
      </c>
      <c r="E795">
        <v>36</v>
      </c>
      <c r="F795">
        <v>89</v>
      </c>
      <c r="G795">
        <v>70</v>
      </c>
      <c r="H795">
        <f>SUM(student_dataset_v1[[#This Row],[Math]],student_dataset_v1[[#This Row],[Physics]],student_dataset_v1[[#This Row],[Chemistry]])</f>
        <v>195</v>
      </c>
      <c r="I795" s="1" t="s">
        <v>27</v>
      </c>
    </row>
    <row r="796" spans="1:9" hidden="1" x14ac:dyDescent="0.25">
      <c r="A796" s="1" t="s">
        <v>813</v>
      </c>
      <c r="B796" s="1" t="s">
        <v>9</v>
      </c>
      <c r="C796">
        <v>8</v>
      </c>
      <c r="D796" s="1" t="s">
        <v>14</v>
      </c>
      <c r="E796">
        <v>87</v>
      </c>
      <c r="F796">
        <v>47</v>
      </c>
      <c r="G796">
        <v>21</v>
      </c>
      <c r="H796">
        <f>SUM(student_dataset_v1[[#This Row],[Math]],student_dataset_v1[[#This Row],[Physics]],student_dataset_v1[[#This Row],[Chemistry]])</f>
        <v>155</v>
      </c>
      <c r="I796" s="1" t="s">
        <v>11</v>
      </c>
    </row>
    <row r="797" spans="1:9" hidden="1" x14ac:dyDescent="0.25">
      <c r="A797" s="1" t="s">
        <v>814</v>
      </c>
      <c r="B797" s="1" t="s">
        <v>13</v>
      </c>
      <c r="C797">
        <v>1</v>
      </c>
      <c r="D797" s="1" t="s">
        <v>14</v>
      </c>
      <c r="E797">
        <v>76</v>
      </c>
      <c r="F797">
        <v>33</v>
      </c>
      <c r="G797">
        <v>67</v>
      </c>
      <c r="H797">
        <f>SUM(student_dataset_v1[[#This Row],[Math]],student_dataset_v1[[#This Row],[Physics]],student_dataset_v1[[#This Row],[Chemistry]])</f>
        <v>176</v>
      </c>
      <c r="I797" s="1" t="s">
        <v>11</v>
      </c>
    </row>
    <row r="798" spans="1:9" hidden="1" x14ac:dyDescent="0.25">
      <c r="A798" s="1" t="s">
        <v>815</v>
      </c>
      <c r="B798" s="1" t="s">
        <v>13</v>
      </c>
      <c r="C798">
        <v>7</v>
      </c>
      <c r="D798" s="1" t="s">
        <v>14</v>
      </c>
      <c r="E798">
        <v>37</v>
      </c>
      <c r="F798">
        <v>94</v>
      </c>
      <c r="G798">
        <v>13</v>
      </c>
      <c r="H798">
        <f>SUM(student_dataset_v1[[#This Row],[Math]],student_dataset_v1[[#This Row],[Physics]],student_dataset_v1[[#This Row],[Chemistry]])</f>
        <v>144</v>
      </c>
      <c r="I798" s="1" t="s">
        <v>15</v>
      </c>
    </row>
    <row r="799" spans="1:9" hidden="1" x14ac:dyDescent="0.25">
      <c r="A799" s="1" t="s">
        <v>816</v>
      </c>
      <c r="B799" s="1" t="s">
        <v>13</v>
      </c>
      <c r="C799">
        <v>5</v>
      </c>
      <c r="D799" s="1" t="s">
        <v>10</v>
      </c>
      <c r="E799">
        <v>17</v>
      </c>
      <c r="F799">
        <v>69</v>
      </c>
      <c r="G799">
        <v>10</v>
      </c>
      <c r="H799">
        <f>SUM(student_dataset_v1[[#This Row],[Math]],student_dataset_v1[[#This Row],[Physics]],student_dataset_v1[[#This Row],[Chemistry]])</f>
        <v>96</v>
      </c>
      <c r="I799" s="1" t="s">
        <v>25</v>
      </c>
    </row>
    <row r="800" spans="1:9" hidden="1" x14ac:dyDescent="0.25">
      <c r="A800" s="1" t="s">
        <v>817</v>
      </c>
      <c r="B800" s="1" t="s">
        <v>9</v>
      </c>
      <c r="C800">
        <v>6</v>
      </c>
      <c r="D800" s="1" t="s">
        <v>14</v>
      </c>
      <c r="E800">
        <v>92</v>
      </c>
      <c r="F800">
        <v>88</v>
      </c>
      <c r="G800">
        <v>10</v>
      </c>
      <c r="H800">
        <f>SUM(student_dataset_v1[[#This Row],[Math]],student_dataset_v1[[#This Row],[Physics]],student_dataset_v1[[#This Row],[Chemistry]])</f>
        <v>190</v>
      </c>
      <c r="I800" s="1" t="s">
        <v>27</v>
      </c>
    </row>
    <row r="801" spans="1:9" hidden="1" x14ac:dyDescent="0.25">
      <c r="A801" s="1" t="s">
        <v>818</v>
      </c>
      <c r="B801" s="1" t="s">
        <v>13</v>
      </c>
      <c r="C801">
        <v>9</v>
      </c>
      <c r="D801" s="1" t="s">
        <v>14</v>
      </c>
      <c r="E801">
        <v>11</v>
      </c>
      <c r="F801">
        <v>71</v>
      </c>
      <c r="G801">
        <v>58</v>
      </c>
      <c r="H801">
        <f>SUM(student_dataset_v1[[#This Row],[Math]],student_dataset_v1[[#This Row],[Physics]],student_dataset_v1[[#This Row],[Chemistry]])</f>
        <v>140</v>
      </c>
      <c r="I801" s="1" t="s">
        <v>15</v>
      </c>
    </row>
    <row r="802" spans="1:9" hidden="1" x14ac:dyDescent="0.25">
      <c r="A802" s="1" t="s">
        <v>819</v>
      </c>
      <c r="B802" s="1" t="s">
        <v>13</v>
      </c>
      <c r="C802">
        <v>1</v>
      </c>
      <c r="D802" s="1" t="s">
        <v>10</v>
      </c>
      <c r="E802">
        <v>68</v>
      </c>
      <c r="F802">
        <v>22</v>
      </c>
      <c r="G802">
        <v>72</v>
      </c>
      <c r="H802">
        <f>SUM(student_dataset_v1[[#This Row],[Math]],student_dataset_v1[[#This Row],[Physics]],student_dataset_v1[[#This Row],[Chemistry]])</f>
        <v>162</v>
      </c>
      <c r="I802" s="1" t="s">
        <v>11</v>
      </c>
    </row>
    <row r="803" spans="1:9" hidden="1" x14ac:dyDescent="0.25">
      <c r="A803" s="1" t="s">
        <v>820</v>
      </c>
      <c r="B803" s="1" t="s">
        <v>9</v>
      </c>
      <c r="C803">
        <v>3</v>
      </c>
      <c r="D803" s="1" t="s">
        <v>10</v>
      </c>
      <c r="E803">
        <v>89</v>
      </c>
      <c r="F803">
        <v>46</v>
      </c>
      <c r="G803">
        <v>12</v>
      </c>
      <c r="H803">
        <f>SUM(student_dataset_v1[[#This Row],[Math]],student_dataset_v1[[#This Row],[Physics]],student_dataset_v1[[#This Row],[Chemistry]])</f>
        <v>147</v>
      </c>
      <c r="I803" s="1" t="s">
        <v>15</v>
      </c>
    </row>
    <row r="804" spans="1:9" hidden="1" x14ac:dyDescent="0.25">
      <c r="A804" s="1" t="s">
        <v>821</v>
      </c>
      <c r="B804" s="1" t="s">
        <v>13</v>
      </c>
      <c r="C804">
        <v>2</v>
      </c>
      <c r="D804" s="1" t="s">
        <v>14</v>
      </c>
      <c r="E804">
        <v>25</v>
      </c>
      <c r="F804">
        <v>19</v>
      </c>
      <c r="G804">
        <v>34</v>
      </c>
      <c r="H804">
        <f>SUM(student_dataset_v1[[#This Row],[Math]],student_dataset_v1[[#This Row],[Physics]],student_dataset_v1[[#This Row],[Chemistry]])</f>
        <v>78</v>
      </c>
      <c r="I804" s="1" t="s">
        <v>25</v>
      </c>
    </row>
    <row r="805" spans="1:9" hidden="1" x14ac:dyDescent="0.25">
      <c r="A805" s="1" t="s">
        <v>822</v>
      </c>
      <c r="B805" s="1" t="s">
        <v>9</v>
      </c>
      <c r="C805">
        <v>6</v>
      </c>
      <c r="D805" s="1" t="s">
        <v>10</v>
      </c>
      <c r="E805">
        <v>43</v>
      </c>
      <c r="F805">
        <v>93</v>
      </c>
      <c r="G805">
        <v>75</v>
      </c>
      <c r="H805">
        <f>SUM(student_dataset_v1[[#This Row],[Math]],student_dataset_v1[[#This Row],[Physics]],student_dataset_v1[[#This Row],[Chemistry]])</f>
        <v>211</v>
      </c>
      <c r="I805" s="1" t="s">
        <v>27</v>
      </c>
    </row>
    <row r="806" spans="1:9" hidden="1" x14ac:dyDescent="0.25">
      <c r="A806" s="1" t="s">
        <v>823</v>
      </c>
      <c r="B806" s="1" t="s">
        <v>13</v>
      </c>
      <c r="C806">
        <v>1</v>
      </c>
      <c r="D806" s="1" t="s">
        <v>14</v>
      </c>
      <c r="E806">
        <v>54</v>
      </c>
      <c r="F806">
        <v>44</v>
      </c>
      <c r="G806">
        <v>52</v>
      </c>
      <c r="H806">
        <f>SUM(student_dataset_v1[[#This Row],[Math]],student_dataset_v1[[#This Row],[Physics]],student_dataset_v1[[#This Row],[Chemistry]])</f>
        <v>150</v>
      </c>
      <c r="I806" s="1" t="s">
        <v>15</v>
      </c>
    </row>
    <row r="807" spans="1:9" hidden="1" x14ac:dyDescent="0.25">
      <c r="A807" s="1" t="s">
        <v>824</v>
      </c>
      <c r="B807" s="1" t="s">
        <v>13</v>
      </c>
      <c r="C807">
        <v>5</v>
      </c>
      <c r="D807" s="1" t="s">
        <v>14</v>
      </c>
      <c r="E807">
        <v>91</v>
      </c>
      <c r="F807">
        <v>50</v>
      </c>
      <c r="G807">
        <v>97</v>
      </c>
      <c r="H807">
        <f>SUM(student_dataset_v1[[#This Row],[Math]],student_dataset_v1[[#This Row],[Physics]],student_dataset_v1[[#This Row],[Chemistry]])</f>
        <v>238</v>
      </c>
      <c r="I807" s="1" t="s">
        <v>19</v>
      </c>
    </row>
    <row r="808" spans="1:9" hidden="1" x14ac:dyDescent="0.25">
      <c r="A808" s="1" t="s">
        <v>825</v>
      </c>
      <c r="B808" s="1" t="s">
        <v>9</v>
      </c>
      <c r="C808">
        <v>7</v>
      </c>
      <c r="D808" s="1" t="s">
        <v>10</v>
      </c>
      <c r="E808">
        <v>89</v>
      </c>
      <c r="F808">
        <v>92</v>
      </c>
      <c r="G808">
        <v>79</v>
      </c>
      <c r="H808">
        <f>SUM(student_dataset_v1[[#This Row],[Math]],student_dataset_v1[[#This Row],[Physics]],student_dataset_v1[[#This Row],[Chemistry]])</f>
        <v>260</v>
      </c>
      <c r="I808" s="1" t="s">
        <v>41</v>
      </c>
    </row>
    <row r="809" spans="1:9" hidden="1" x14ac:dyDescent="0.25">
      <c r="A809" s="1" t="s">
        <v>826</v>
      </c>
      <c r="B809" s="1" t="s">
        <v>9</v>
      </c>
      <c r="C809">
        <v>1</v>
      </c>
      <c r="D809" s="1" t="s">
        <v>14</v>
      </c>
      <c r="E809">
        <v>86</v>
      </c>
      <c r="F809">
        <v>55</v>
      </c>
      <c r="G809">
        <v>88</v>
      </c>
      <c r="H809">
        <f>SUM(student_dataset_v1[[#This Row],[Math]],student_dataset_v1[[#This Row],[Physics]],student_dataset_v1[[#This Row],[Chemistry]])</f>
        <v>229</v>
      </c>
      <c r="I809" s="1" t="s">
        <v>19</v>
      </c>
    </row>
    <row r="810" spans="1:9" hidden="1" x14ac:dyDescent="0.25">
      <c r="A810" s="1" t="s">
        <v>827</v>
      </c>
      <c r="B810" s="1" t="s">
        <v>13</v>
      </c>
      <c r="C810">
        <v>4</v>
      </c>
      <c r="D810" s="1" t="s">
        <v>14</v>
      </c>
      <c r="E810">
        <v>45</v>
      </c>
      <c r="F810">
        <v>26</v>
      </c>
      <c r="G810">
        <v>79</v>
      </c>
      <c r="H810">
        <f>SUM(student_dataset_v1[[#This Row],[Math]],student_dataset_v1[[#This Row],[Physics]],student_dataset_v1[[#This Row],[Chemistry]])</f>
        <v>150</v>
      </c>
      <c r="I810" s="1" t="s">
        <v>15</v>
      </c>
    </row>
    <row r="811" spans="1:9" hidden="1" x14ac:dyDescent="0.25">
      <c r="A811" s="1" t="s">
        <v>828</v>
      </c>
      <c r="B811" s="1" t="s">
        <v>13</v>
      </c>
      <c r="C811">
        <v>9</v>
      </c>
      <c r="D811" s="1" t="s">
        <v>10</v>
      </c>
      <c r="E811">
        <v>81</v>
      </c>
      <c r="F811">
        <v>32</v>
      </c>
      <c r="G811">
        <v>40</v>
      </c>
      <c r="H811">
        <f>SUM(student_dataset_v1[[#This Row],[Math]],student_dataset_v1[[#This Row],[Physics]],student_dataset_v1[[#This Row],[Chemistry]])</f>
        <v>153</v>
      </c>
      <c r="I811" s="1" t="s">
        <v>11</v>
      </c>
    </row>
    <row r="812" spans="1:9" hidden="1" x14ac:dyDescent="0.25">
      <c r="A812" s="1" t="s">
        <v>829</v>
      </c>
      <c r="B812" s="1" t="s">
        <v>13</v>
      </c>
      <c r="C812">
        <v>8</v>
      </c>
      <c r="D812" s="1" t="s">
        <v>10</v>
      </c>
      <c r="E812">
        <v>71</v>
      </c>
      <c r="F812">
        <v>82</v>
      </c>
      <c r="G812">
        <v>73</v>
      </c>
      <c r="H812">
        <f>SUM(student_dataset_v1[[#This Row],[Math]],student_dataset_v1[[#This Row],[Physics]],student_dataset_v1[[#This Row],[Chemistry]])</f>
        <v>226</v>
      </c>
      <c r="I812" s="1" t="s">
        <v>19</v>
      </c>
    </row>
    <row r="813" spans="1:9" hidden="1" x14ac:dyDescent="0.25">
      <c r="A813" s="1" t="s">
        <v>830</v>
      </c>
      <c r="B813" s="1" t="s">
        <v>13</v>
      </c>
      <c r="C813">
        <v>10</v>
      </c>
      <c r="D813" s="1" t="s">
        <v>14</v>
      </c>
      <c r="E813">
        <v>62</v>
      </c>
      <c r="F813">
        <v>90</v>
      </c>
      <c r="G813">
        <v>20</v>
      </c>
      <c r="H813">
        <f>SUM(student_dataset_v1[[#This Row],[Math]],student_dataset_v1[[#This Row],[Physics]],student_dataset_v1[[#This Row],[Chemistry]])</f>
        <v>172</v>
      </c>
      <c r="I813" s="1" t="s">
        <v>11</v>
      </c>
    </row>
    <row r="814" spans="1:9" hidden="1" x14ac:dyDescent="0.25">
      <c r="A814" s="1" t="s">
        <v>831</v>
      </c>
      <c r="B814" s="1" t="s">
        <v>13</v>
      </c>
      <c r="C814">
        <v>8</v>
      </c>
      <c r="D814" s="1" t="s">
        <v>14</v>
      </c>
      <c r="E814">
        <v>84</v>
      </c>
      <c r="F814">
        <v>82</v>
      </c>
      <c r="G814">
        <v>58</v>
      </c>
      <c r="H814">
        <f>SUM(student_dataset_v1[[#This Row],[Math]],student_dataset_v1[[#This Row],[Physics]],student_dataset_v1[[#This Row],[Chemistry]])</f>
        <v>224</v>
      </c>
      <c r="I814" s="1" t="s">
        <v>19</v>
      </c>
    </row>
    <row r="815" spans="1:9" hidden="1" x14ac:dyDescent="0.25">
      <c r="A815" s="1" t="s">
        <v>832</v>
      </c>
      <c r="B815" s="1" t="s">
        <v>9</v>
      </c>
      <c r="C815">
        <v>6</v>
      </c>
      <c r="D815" s="1" t="s">
        <v>10</v>
      </c>
      <c r="E815">
        <v>96</v>
      </c>
      <c r="F815">
        <v>86</v>
      </c>
      <c r="G815">
        <v>79</v>
      </c>
      <c r="H815">
        <f>SUM(student_dataset_v1[[#This Row],[Math]],student_dataset_v1[[#This Row],[Physics]],student_dataset_v1[[#This Row],[Chemistry]])</f>
        <v>261</v>
      </c>
      <c r="I815" s="1" t="s">
        <v>41</v>
      </c>
    </row>
    <row r="816" spans="1:9" hidden="1" x14ac:dyDescent="0.25">
      <c r="A816" s="1" t="s">
        <v>833</v>
      </c>
      <c r="B816" s="1" t="s">
        <v>9</v>
      </c>
      <c r="C816">
        <v>6</v>
      </c>
      <c r="D816" s="1" t="s">
        <v>10</v>
      </c>
      <c r="E816">
        <v>83</v>
      </c>
      <c r="F816">
        <v>92</v>
      </c>
      <c r="G816">
        <v>98</v>
      </c>
      <c r="H816">
        <f>SUM(student_dataset_v1[[#This Row],[Math]],student_dataset_v1[[#This Row],[Physics]],student_dataset_v1[[#This Row],[Chemistry]])</f>
        <v>273</v>
      </c>
      <c r="I816" s="1" t="s">
        <v>436</v>
      </c>
    </row>
    <row r="817" spans="1:9" hidden="1" x14ac:dyDescent="0.25">
      <c r="A817" s="1" t="s">
        <v>834</v>
      </c>
      <c r="B817" s="1" t="s">
        <v>9</v>
      </c>
      <c r="C817">
        <v>1</v>
      </c>
      <c r="D817" s="1" t="s">
        <v>10</v>
      </c>
      <c r="E817">
        <v>27</v>
      </c>
      <c r="F817">
        <v>75</v>
      </c>
      <c r="G817">
        <v>59</v>
      </c>
      <c r="H817">
        <f>SUM(student_dataset_v1[[#This Row],[Math]],student_dataset_v1[[#This Row],[Physics]],student_dataset_v1[[#This Row],[Chemistry]])</f>
        <v>161</v>
      </c>
      <c r="I817" s="1" t="s">
        <v>11</v>
      </c>
    </row>
    <row r="818" spans="1:9" hidden="1" x14ac:dyDescent="0.25">
      <c r="A818" s="1" t="s">
        <v>835</v>
      </c>
      <c r="B818" s="1" t="s">
        <v>13</v>
      </c>
      <c r="C818">
        <v>3</v>
      </c>
      <c r="D818" s="1" t="s">
        <v>10</v>
      </c>
      <c r="E818">
        <v>43</v>
      </c>
      <c r="F818">
        <v>10</v>
      </c>
      <c r="G818">
        <v>59</v>
      </c>
      <c r="H818">
        <f>SUM(student_dataset_v1[[#This Row],[Math]],student_dataset_v1[[#This Row],[Physics]],student_dataset_v1[[#This Row],[Chemistry]])</f>
        <v>112</v>
      </c>
      <c r="I818" s="1" t="s">
        <v>15</v>
      </c>
    </row>
    <row r="819" spans="1:9" hidden="1" x14ac:dyDescent="0.25">
      <c r="A819" s="1" t="s">
        <v>836</v>
      </c>
      <c r="B819" s="1" t="s">
        <v>13</v>
      </c>
      <c r="C819">
        <v>6</v>
      </c>
      <c r="D819" s="1" t="s">
        <v>14</v>
      </c>
      <c r="E819">
        <v>91</v>
      </c>
      <c r="F819">
        <v>39</v>
      </c>
      <c r="G819">
        <v>66</v>
      </c>
      <c r="H819">
        <f>SUM(student_dataset_v1[[#This Row],[Math]],student_dataset_v1[[#This Row],[Physics]],student_dataset_v1[[#This Row],[Chemistry]])</f>
        <v>196</v>
      </c>
      <c r="I819" s="1" t="s">
        <v>27</v>
      </c>
    </row>
    <row r="820" spans="1:9" hidden="1" x14ac:dyDescent="0.25">
      <c r="A820" s="1" t="s">
        <v>837</v>
      </c>
      <c r="B820" s="1" t="s">
        <v>13</v>
      </c>
      <c r="C820">
        <v>10</v>
      </c>
      <c r="D820" s="1" t="s">
        <v>14</v>
      </c>
      <c r="E820">
        <v>17</v>
      </c>
      <c r="F820">
        <v>82</v>
      </c>
      <c r="G820">
        <v>75</v>
      </c>
      <c r="H820">
        <f>SUM(student_dataset_v1[[#This Row],[Math]],student_dataset_v1[[#This Row],[Physics]],student_dataset_v1[[#This Row],[Chemistry]])</f>
        <v>174</v>
      </c>
      <c r="I820" s="1" t="s">
        <v>11</v>
      </c>
    </row>
    <row r="821" spans="1:9" hidden="1" x14ac:dyDescent="0.25">
      <c r="A821" s="1" t="s">
        <v>838</v>
      </c>
      <c r="B821" s="1" t="s">
        <v>13</v>
      </c>
      <c r="C821">
        <v>4</v>
      </c>
      <c r="D821" s="1" t="s">
        <v>10</v>
      </c>
      <c r="E821">
        <v>43</v>
      </c>
      <c r="F821">
        <v>20</v>
      </c>
      <c r="G821">
        <v>89</v>
      </c>
      <c r="H821">
        <f>SUM(student_dataset_v1[[#This Row],[Math]],student_dataset_v1[[#This Row],[Physics]],student_dataset_v1[[#This Row],[Chemistry]])</f>
        <v>152</v>
      </c>
      <c r="I821" s="1" t="s">
        <v>15</v>
      </c>
    </row>
    <row r="822" spans="1:9" hidden="1" x14ac:dyDescent="0.25">
      <c r="A822" s="1" t="s">
        <v>839</v>
      </c>
      <c r="B822" s="1" t="s">
        <v>13</v>
      </c>
      <c r="C822">
        <v>5</v>
      </c>
      <c r="D822" s="1" t="s">
        <v>14</v>
      </c>
      <c r="E822">
        <v>14</v>
      </c>
      <c r="F822">
        <v>80</v>
      </c>
      <c r="G822">
        <v>33</v>
      </c>
      <c r="H822">
        <f>SUM(student_dataset_v1[[#This Row],[Math]],student_dataset_v1[[#This Row],[Physics]],student_dataset_v1[[#This Row],[Chemistry]])</f>
        <v>127</v>
      </c>
      <c r="I822" s="1" t="s">
        <v>15</v>
      </c>
    </row>
    <row r="823" spans="1:9" hidden="1" x14ac:dyDescent="0.25">
      <c r="A823" s="1" t="s">
        <v>840</v>
      </c>
      <c r="B823" s="1" t="s">
        <v>13</v>
      </c>
      <c r="C823">
        <v>2</v>
      </c>
      <c r="D823" s="1" t="s">
        <v>14</v>
      </c>
      <c r="E823">
        <v>44</v>
      </c>
      <c r="F823">
        <v>68</v>
      </c>
      <c r="G823">
        <v>69</v>
      </c>
      <c r="H823">
        <f>SUM(student_dataset_v1[[#This Row],[Math]],student_dataset_v1[[#This Row],[Physics]],student_dataset_v1[[#This Row],[Chemistry]])</f>
        <v>181</v>
      </c>
      <c r="I823" s="1" t="s">
        <v>11</v>
      </c>
    </row>
    <row r="824" spans="1:9" hidden="1" x14ac:dyDescent="0.25">
      <c r="A824" s="1" t="s">
        <v>841</v>
      </c>
      <c r="B824" s="1" t="s">
        <v>9</v>
      </c>
      <c r="C824">
        <v>6</v>
      </c>
      <c r="D824" s="1" t="s">
        <v>10</v>
      </c>
      <c r="E824">
        <v>37</v>
      </c>
      <c r="F824">
        <v>90</v>
      </c>
      <c r="G824">
        <v>44</v>
      </c>
      <c r="H824">
        <f>SUM(student_dataset_v1[[#This Row],[Math]],student_dataset_v1[[#This Row],[Physics]],student_dataset_v1[[#This Row],[Chemistry]])</f>
        <v>171</v>
      </c>
      <c r="I824" s="1" t="s">
        <v>11</v>
      </c>
    </row>
    <row r="825" spans="1:9" hidden="1" x14ac:dyDescent="0.25">
      <c r="A825" s="1" t="s">
        <v>842</v>
      </c>
      <c r="B825" s="1" t="s">
        <v>13</v>
      </c>
      <c r="C825">
        <v>6</v>
      </c>
      <c r="D825" s="1" t="s">
        <v>14</v>
      </c>
      <c r="E825">
        <v>80</v>
      </c>
      <c r="F825">
        <v>73</v>
      </c>
      <c r="G825">
        <v>82</v>
      </c>
      <c r="H825">
        <f>SUM(student_dataset_v1[[#This Row],[Math]],student_dataset_v1[[#This Row],[Physics]],student_dataset_v1[[#This Row],[Chemistry]])</f>
        <v>235</v>
      </c>
      <c r="I825" s="1" t="s">
        <v>19</v>
      </c>
    </row>
    <row r="826" spans="1:9" hidden="1" x14ac:dyDescent="0.25">
      <c r="A826" s="1" t="s">
        <v>843</v>
      </c>
      <c r="B826" s="1" t="s">
        <v>13</v>
      </c>
      <c r="C826">
        <v>10</v>
      </c>
      <c r="D826" s="1" t="s">
        <v>10</v>
      </c>
      <c r="E826">
        <v>36</v>
      </c>
      <c r="F826">
        <v>65</v>
      </c>
      <c r="G826">
        <v>44</v>
      </c>
      <c r="H826">
        <f>SUM(student_dataset_v1[[#This Row],[Math]],student_dataset_v1[[#This Row],[Physics]],student_dataset_v1[[#This Row],[Chemistry]])</f>
        <v>145</v>
      </c>
      <c r="I826" s="1" t="s">
        <v>15</v>
      </c>
    </row>
    <row r="827" spans="1:9" hidden="1" x14ac:dyDescent="0.25">
      <c r="A827" s="1" t="s">
        <v>844</v>
      </c>
      <c r="B827" s="1" t="s">
        <v>9</v>
      </c>
      <c r="C827">
        <v>9</v>
      </c>
      <c r="D827" s="1" t="s">
        <v>14</v>
      </c>
      <c r="E827">
        <v>87</v>
      </c>
      <c r="F827">
        <v>59</v>
      </c>
      <c r="G827">
        <v>70</v>
      </c>
      <c r="H827">
        <f>SUM(student_dataset_v1[[#This Row],[Math]],student_dataset_v1[[#This Row],[Physics]],student_dataset_v1[[#This Row],[Chemistry]])</f>
        <v>216</v>
      </c>
      <c r="I827" s="1" t="s">
        <v>19</v>
      </c>
    </row>
    <row r="828" spans="1:9" hidden="1" x14ac:dyDescent="0.25">
      <c r="A828" s="1" t="s">
        <v>845</v>
      </c>
      <c r="B828" s="1" t="s">
        <v>13</v>
      </c>
      <c r="C828">
        <v>5</v>
      </c>
      <c r="D828" s="1" t="s">
        <v>10</v>
      </c>
      <c r="E828">
        <v>26</v>
      </c>
      <c r="F828">
        <v>72</v>
      </c>
      <c r="G828">
        <v>30</v>
      </c>
      <c r="H828">
        <f>SUM(student_dataset_v1[[#This Row],[Math]],student_dataset_v1[[#This Row],[Physics]],student_dataset_v1[[#This Row],[Chemistry]])</f>
        <v>128</v>
      </c>
      <c r="I828" s="1" t="s">
        <v>15</v>
      </c>
    </row>
    <row r="829" spans="1:9" hidden="1" x14ac:dyDescent="0.25">
      <c r="A829" s="1" t="s">
        <v>846</v>
      </c>
      <c r="B829" s="1" t="s">
        <v>13</v>
      </c>
      <c r="C829">
        <v>3</v>
      </c>
      <c r="D829" s="1" t="s">
        <v>10</v>
      </c>
      <c r="E829">
        <v>89</v>
      </c>
      <c r="F829">
        <v>11</v>
      </c>
      <c r="G829">
        <v>35</v>
      </c>
      <c r="H829">
        <f>SUM(student_dataset_v1[[#This Row],[Math]],student_dataset_v1[[#This Row],[Physics]],student_dataset_v1[[#This Row],[Chemistry]])</f>
        <v>135</v>
      </c>
      <c r="I829" s="1" t="s">
        <v>15</v>
      </c>
    </row>
    <row r="830" spans="1:9" hidden="1" x14ac:dyDescent="0.25">
      <c r="A830" s="1" t="s">
        <v>847</v>
      </c>
      <c r="B830" s="1" t="s">
        <v>13</v>
      </c>
      <c r="C830">
        <v>2</v>
      </c>
      <c r="D830" s="1" t="s">
        <v>10</v>
      </c>
      <c r="E830">
        <v>61</v>
      </c>
      <c r="F830">
        <v>88</v>
      </c>
      <c r="G830">
        <v>86</v>
      </c>
      <c r="H830">
        <f>SUM(student_dataset_v1[[#This Row],[Math]],student_dataset_v1[[#This Row],[Physics]],student_dataset_v1[[#This Row],[Chemistry]])</f>
        <v>235</v>
      </c>
      <c r="I830" s="1" t="s">
        <v>19</v>
      </c>
    </row>
    <row r="831" spans="1:9" hidden="1" x14ac:dyDescent="0.25">
      <c r="A831" s="1" t="s">
        <v>848</v>
      </c>
      <c r="B831" s="1" t="s">
        <v>13</v>
      </c>
      <c r="C831">
        <v>5</v>
      </c>
      <c r="D831" s="1" t="s">
        <v>10</v>
      </c>
      <c r="E831">
        <v>36</v>
      </c>
      <c r="F831">
        <v>22</v>
      </c>
      <c r="G831">
        <v>22</v>
      </c>
      <c r="H831">
        <f>SUM(student_dataset_v1[[#This Row],[Math]],student_dataset_v1[[#This Row],[Physics]],student_dataset_v1[[#This Row],[Chemistry]])</f>
        <v>80</v>
      </c>
      <c r="I831" s="1" t="s">
        <v>25</v>
      </c>
    </row>
    <row r="832" spans="1:9" hidden="1" x14ac:dyDescent="0.25">
      <c r="A832" s="1" t="s">
        <v>849</v>
      </c>
      <c r="B832" s="1" t="s">
        <v>13</v>
      </c>
      <c r="C832">
        <v>9</v>
      </c>
      <c r="D832" s="1" t="s">
        <v>10</v>
      </c>
      <c r="E832">
        <v>31</v>
      </c>
      <c r="F832">
        <v>26</v>
      </c>
      <c r="G832">
        <v>86</v>
      </c>
      <c r="H832">
        <f>SUM(student_dataset_v1[[#This Row],[Math]],student_dataset_v1[[#This Row],[Physics]],student_dataset_v1[[#This Row],[Chemistry]])</f>
        <v>143</v>
      </c>
      <c r="I832" s="1" t="s">
        <v>15</v>
      </c>
    </row>
    <row r="833" spans="1:9" hidden="1" x14ac:dyDescent="0.25">
      <c r="A833" s="1" t="s">
        <v>850</v>
      </c>
      <c r="B833" s="1" t="s">
        <v>9</v>
      </c>
      <c r="C833">
        <v>2</v>
      </c>
      <c r="D833" s="1" t="s">
        <v>14</v>
      </c>
      <c r="E833">
        <v>97</v>
      </c>
      <c r="F833">
        <v>29</v>
      </c>
      <c r="G833">
        <v>99</v>
      </c>
      <c r="H833">
        <f>SUM(student_dataset_v1[[#This Row],[Math]],student_dataset_v1[[#This Row],[Physics]],student_dataset_v1[[#This Row],[Chemistry]])</f>
        <v>225</v>
      </c>
      <c r="I833" s="1" t="s">
        <v>19</v>
      </c>
    </row>
    <row r="834" spans="1:9" hidden="1" x14ac:dyDescent="0.25">
      <c r="A834" s="1" t="s">
        <v>851</v>
      </c>
      <c r="B834" s="1" t="s">
        <v>13</v>
      </c>
      <c r="C834">
        <v>1</v>
      </c>
      <c r="D834" s="1" t="s">
        <v>14</v>
      </c>
      <c r="E834">
        <v>11</v>
      </c>
      <c r="F834">
        <v>63</v>
      </c>
      <c r="G834">
        <v>44</v>
      </c>
      <c r="H834">
        <f>SUM(student_dataset_v1[[#This Row],[Math]],student_dataset_v1[[#This Row],[Physics]],student_dataset_v1[[#This Row],[Chemistry]])</f>
        <v>118</v>
      </c>
      <c r="I834" s="1" t="s">
        <v>15</v>
      </c>
    </row>
    <row r="835" spans="1:9" hidden="1" x14ac:dyDescent="0.25">
      <c r="A835" s="1" t="s">
        <v>852</v>
      </c>
      <c r="B835" s="1" t="s">
        <v>13</v>
      </c>
      <c r="C835">
        <v>9</v>
      </c>
      <c r="D835" s="1" t="s">
        <v>10</v>
      </c>
      <c r="E835">
        <v>99</v>
      </c>
      <c r="F835">
        <v>46</v>
      </c>
      <c r="G835">
        <v>13</v>
      </c>
      <c r="H835">
        <f>SUM(student_dataset_v1[[#This Row],[Math]],student_dataset_v1[[#This Row],[Physics]],student_dataset_v1[[#This Row],[Chemistry]])</f>
        <v>158</v>
      </c>
      <c r="I835" s="1" t="s">
        <v>11</v>
      </c>
    </row>
    <row r="836" spans="1:9" hidden="1" x14ac:dyDescent="0.25">
      <c r="A836" s="1" t="s">
        <v>853</v>
      </c>
      <c r="B836" s="1" t="s">
        <v>13</v>
      </c>
      <c r="C836">
        <v>9</v>
      </c>
      <c r="D836" s="1" t="s">
        <v>14</v>
      </c>
      <c r="E836">
        <v>11</v>
      </c>
      <c r="F836">
        <v>23</v>
      </c>
      <c r="G836">
        <v>80</v>
      </c>
      <c r="H836">
        <f>SUM(student_dataset_v1[[#This Row],[Math]],student_dataset_v1[[#This Row],[Physics]],student_dataset_v1[[#This Row],[Chemistry]])</f>
        <v>114</v>
      </c>
      <c r="I836" s="1" t="s">
        <v>15</v>
      </c>
    </row>
    <row r="837" spans="1:9" hidden="1" x14ac:dyDescent="0.25">
      <c r="A837" s="1" t="s">
        <v>854</v>
      </c>
      <c r="B837" s="1" t="s">
        <v>13</v>
      </c>
      <c r="C837">
        <v>1</v>
      </c>
      <c r="D837" s="1" t="s">
        <v>14</v>
      </c>
      <c r="E837">
        <v>87</v>
      </c>
      <c r="F837">
        <v>57</v>
      </c>
      <c r="G837">
        <v>49</v>
      </c>
      <c r="H837">
        <f>SUM(student_dataset_v1[[#This Row],[Math]],student_dataset_v1[[#This Row],[Physics]],student_dataset_v1[[#This Row],[Chemistry]])</f>
        <v>193</v>
      </c>
      <c r="I837" s="1" t="s">
        <v>27</v>
      </c>
    </row>
    <row r="838" spans="1:9" hidden="1" x14ac:dyDescent="0.25">
      <c r="A838" s="1" t="s">
        <v>855</v>
      </c>
      <c r="B838" s="1" t="s">
        <v>13</v>
      </c>
      <c r="C838">
        <v>1</v>
      </c>
      <c r="D838" s="1" t="s">
        <v>14</v>
      </c>
      <c r="E838">
        <v>70</v>
      </c>
      <c r="F838">
        <v>13</v>
      </c>
      <c r="G838">
        <v>86</v>
      </c>
      <c r="H838">
        <f>SUM(student_dataset_v1[[#This Row],[Math]],student_dataset_v1[[#This Row],[Physics]],student_dataset_v1[[#This Row],[Chemistry]])</f>
        <v>169</v>
      </c>
      <c r="I838" s="1" t="s">
        <v>11</v>
      </c>
    </row>
    <row r="839" spans="1:9" hidden="1" x14ac:dyDescent="0.25">
      <c r="A839" s="1" t="s">
        <v>856</v>
      </c>
      <c r="B839" s="1" t="s">
        <v>9</v>
      </c>
      <c r="C839">
        <v>1</v>
      </c>
      <c r="D839" s="1" t="s">
        <v>10</v>
      </c>
      <c r="E839">
        <v>29</v>
      </c>
      <c r="F839">
        <v>100</v>
      </c>
      <c r="G839">
        <v>22</v>
      </c>
      <c r="H839">
        <f>SUM(student_dataset_v1[[#This Row],[Math]],student_dataset_v1[[#This Row],[Physics]],student_dataset_v1[[#This Row],[Chemistry]])</f>
        <v>151</v>
      </c>
      <c r="I839" s="1" t="s">
        <v>15</v>
      </c>
    </row>
    <row r="840" spans="1:9" hidden="1" x14ac:dyDescent="0.25">
      <c r="A840" s="1" t="s">
        <v>857</v>
      </c>
      <c r="B840" s="1" t="s">
        <v>9</v>
      </c>
      <c r="C840">
        <v>6</v>
      </c>
      <c r="D840" s="1" t="s">
        <v>14</v>
      </c>
      <c r="E840">
        <v>87</v>
      </c>
      <c r="F840">
        <v>67</v>
      </c>
      <c r="G840">
        <v>96</v>
      </c>
      <c r="H840">
        <f>SUM(student_dataset_v1[[#This Row],[Math]],student_dataset_v1[[#This Row],[Physics]],student_dataset_v1[[#This Row],[Chemistry]])</f>
        <v>250</v>
      </c>
      <c r="I840" s="1" t="s">
        <v>41</v>
      </c>
    </row>
    <row r="841" spans="1:9" hidden="1" x14ac:dyDescent="0.25">
      <c r="A841" s="1" t="s">
        <v>858</v>
      </c>
      <c r="B841" s="1" t="s">
        <v>13</v>
      </c>
      <c r="C841">
        <v>5</v>
      </c>
      <c r="D841" s="1" t="s">
        <v>10</v>
      </c>
      <c r="E841">
        <v>87</v>
      </c>
      <c r="F841">
        <v>29</v>
      </c>
      <c r="G841">
        <v>63</v>
      </c>
      <c r="H841">
        <f>SUM(student_dataset_v1[[#This Row],[Math]],student_dataset_v1[[#This Row],[Physics]],student_dataset_v1[[#This Row],[Chemistry]])</f>
        <v>179</v>
      </c>
      <c r="I841" s="1" t="s">
        <v>11</v>
      </c>
    </row>
    <row r="842" spans="1:9" hidden="1" x14ac:dyDescent="0.25">
      <c r="A842" s="1" t="s">
        <v>859</v>
      </c>
      <c r="B842" s="1" t="s">
        <v>9</v>
      </c>
      <c r="C842">
        <v>4</v>
      </c>
      <c r="D842" s="1" t="s">
        <v>10</v>
      </c>
      <c r="E842">
        <v>85</v>
      </c>
      <c r="F842">
        <v>73</v>
      </c>
      <c r="G842">
        <v>63</v>
      </c>
      <c r="H842">
        <f>SUM(student_dataset_v1[[#This Row],[Math]],student_dataset_v1[[#This Row],[Physics]],student_dataset_v1[[#This Row],[Chemistry]])</f>
        <v>221</v>
      </c>
      <c r="I842" s="1" t="s">
        <v>19</v>
      </c>
    </row>
    <row r="843" spans="1:9" hidden="1" x14ac:dyDescent="0.25">
      <c r="A843" s="1" t="s">
        <v>860</v>
      </c>
      <c r="B843" s="1" t="s">
        <v>9</v>
      </c>
      <c r="C843">
        <v>8</v>
      </c>
      <c r="D843" s="1" t="s">
        <v>10</v>
      </c>
      <c r="E843">
        <v>62</v>
      </c>
      <c r="F843">
        <v>24</v>
      </c>
      <c r="G843">
        <v>11</v>
      </c>
      <c r="H843">
        <f>SUM(student_dataset_v1[[#This Row],[Math]],student_dataset_v1[[#This Row],[Physics]],student_dataset_v1[[#This Row],[Chemistry]])</f>
        <v>97</v>
      </c>
      <c r="I843" s="1" t="s">
        <v>25</v>
      </c>
    </row>
    <row r="844" spans="1:9" hidden="1" x14ac:dyDescent="0.25">
      <c r="A844" s="1" t="s">
        <v>861</v>
      </c>
      <c r="B844" s="1" t="s">
        <v>13</v>
      </c>
      <c r="C844">
        <v>8</v>
      </c>
      <c r="D844" s="1" t="s">
        <v>10</v>
      </c>
      <c r="E844">
        <v>34</v>
      </c>
      <c r="F844">
        <v>72</v>
      </c>
      <c r="G844">
        <v>13</v>
      </c>
      <c r="H844">
        <f>SUM(student_dataset_v1[[#This Row],[Math]],student_dataset_v1[[#This Row],[Physics]],student_dataset_v1[[#This Row],[Chemistry]])</f>
        <v>119</v>
      </c>
      <c r="I844" s="1" t="s">
        <v>15</v>
      </c>
    </row>
    <row r="845" spans="1:9" hidden="1" x14ac:dyDescent="0.25">
      <c r="A845" s="1" t="s">
        <v>862</v>
      </c>
      <c r="B845" s="1" t="s">
        <v>9</v>
      </c>
      <c r="C845">
        <v>10</v>
      </c>
      <c r="D845" s="1" t="s">
        <v>10</v>
      </c>
      <c r="E845">
        <v>45</v>
      </c>
      <c r="F845">
        <v>76</v>
      </c>
      <c r="G845">
        <v>47</v>
      </c>
      <c r="H845">
        <f>SUM(student_dataset_v1[[#This Row],[Math]],student_dataset_v1[[#This Row],[Physics]],student_dataset_v1[[#This Row],[Chemistry]])</f>
        <v>168</v>
      </c>
      <c r="I845" s="1" t="s">
        <v>11</v>
      </c>
    </row>
    <row r="846" spans="1:9" hidden="1" x14ac:dyDescent="0.25">
      <c r="A846" s="1" t="s">
        <v>863</v>
      </c>
      <c r="B846" s="1" t="s">
        <v>13</v>
      </c>
      <c r="C846">
        <v>8</v>
      </c>
      <c r="D846" s="1" t="s">
        <v>10</v>
      </c>
      <c r="E846">
        <v>97</v>
      </c>
      <c r="F846">
        <v>96</v>
      </c>
      <c r="G846">
        <v>76</v>
      </c>
      <c r="H846">
        <f>SUM(student_dataset_v1[[#This Row],[Math]],student_dataset_v1[[#This Row],[Physics]],student_dataset_v1[[#This Row],[Chemistry]])</f>
        <v>269</v>
      </c>
      <c r="I846" s="1" t="s">
        <v>41</v>
      </c>
    </row>
    <row r="847" spans="1:9" hidden="1" x14ac:dyDescent="0.25">
      <c r="A847" s="1" t="s">
        <v>864</v>
      </c>
      <c r="B847" s="1" t="s">
        <v>9</v>
      </c>
      <c r="C847">
        <v>5</v>
      </c>
      <c r="D847" s="1" t="s">
        <v>10</v>
      </c>
      <c r="E847">
        <v>41</v>
      </c>
      <c r="F847">
        <v>49</v>
      </c>
      <c r="G847">
        <v>51</v>
      </c>
      <c r="H847">
        <f>SUM(student_dataset_v1[[#This Row],[Math]],student_dataset_v1[[#This Row],[Physics]],student_dataset_v1[[#This Row],[Chemistry]])</f>
        <v>141</v>
      </c>
      <c r="I847" s="1" t="s">
        <v>15</v>
      </c>
    </row>
    <row r="848" spans="1:9" hidden="1" x14ac:dyDescent="0.25">
      <c r="A848" s="1" t="s">
        <v>865</v>
      </c>
      <c r="B848" s="1" t="s">
        <v>13</v>
      </c>
      <c r="C848">
        <v>4</v>
      </c>
      <c r="D848" s="1" t="s">
        <v>10</v>
      </c>
      <c r="E848">
        <v>52</v>
      </c>
      <c r="F848">
        <v>73</v>
      </c>
      <c r="G848">
        <v>32</v>
      </c>
      <c r="H848">
        <f>SUM(student_dataset_v1[[#This Row],[Math]],student_dataset_v1[[#This Row],[Physics]],student_dataset_v1[[#This Row],[Chemistry]])</f>
        <v>157</v>
      </c>
      <c r="I848" s="1" t="s">
        <v>11</v>
      </c>
    </row>
    <row r="849" spans="1:9" hidden="1" x14ac:dyDescent="0.25">
      <c r="A849" s="1" t="s">
        <v>866</v>
      </c>
      <c r="B849" s="1" t="s">
        <v>9</v>
      </c>
      <c r="C849">
        <v>10</v>
      </c>
      <c r="D849" s="1" t="s">
        <v>14</v>
      </c>
      <c r="E849">
        <v>72</v>
      </c>
      <c r="F849">
        <v>82</v>
      </c>
      <c r="G849">
        <v>24</v>
      </c>
      <c r="H849">
        <f>SUM(student_dataset_v1[[#This Row],[Math]],student_dataset_v1[[#This Row],[Physics]],student_dataset_v1[[#This Row],[Chemistry]])</f>
        <v>178</v>
      </c>
      <c r="I849" s="1" t="s">
        <v>11</v>
      </c>
    </row>
    <row r="850" spans="1:9" hidden="1" x14ac:dyDescent="0.25">
      <c r="A850" s="1" t="s">
        <v>867</v>
      </c>
      <c r="B850" s="1" t="s">
        <v>13</v>
      </c>
      <c r="C850">
        <v>3</v>
      </c>
      <c r="D850" s="1" t="s">
        <v>10</v>
      </c>
      <c r="E850">
        <v>53</v>
      </c>
      <c r="F850">
        <v>91</v>
      </c>
      <c r="G850">
        <v>73</v>
      </c>
      <c r="H850">
        <f>SUM(student_dataset_v1[[#This Row],[Math]],student_dataset_v1[[#This Row],[Physics]],student_dataset_v1[[#This Row],[Chemistry]])</f>
        <v>217</v>
      </c>
      <c r="I850" s="1" t="s">
        <v>19</v>
      </c>
    </row>
    <row r="851" spans="1:9" hidden="1" x14ac:dyDescent="0.25">
      <c r="A851" s="1" t="s">
        <v>868</v>
      </c>
      <c r="B851" s="1" t="s">
        <v>13</v>
      </c>
      <c r="C851">
        <v>9</v>
      </c>
      <c r="D851" s="1" t="s">
        <v>10</v>
      </c>
      <c r="E851">
        <v>24</v>
      </c>
      <c r="F851">
        <v>60</v>
      </c>
      <c r="G851">
        <v>40</v>
      </c>
      <c r="H851">
        <f>SUM(student_dataset_v1[[#This Row],[Math]],student_dataset_v1[[#This Row],[Physics]],student_dataset_v1[[#This Row],[Chemistry]])</f>
        <v>124</v>
      </c>
      <c r="I851" s="1" t="s">
        <v>15</v>
      </c>
    </row>
    <row r="852" spans="1:9" hidden="1" x14ac:dyDescent="0.25">
      <c r="A852" s="1" t="s">
        <v>869</v>
      </c>
      <c r="B852" s="1" t="s">
        <v>9</v>
      </c>
      <c r="C852">
        <v>9</v>
      </c>
      <c r="D852" s="1" t="s">
        <v>14</v>
      </c>
      <c r="E852">
        <v>29</v>
      </c>
      <c r="F852">
        <v>70</v>
      </c>
      <c r="G852">
        <v>81</v>
      </c>
      <c r="H852">
        <f>SUM(student_dataset_v1[[#This Row],[Math]],student_dataset_v1[[#This Row],[Physics]],student_dataset_v1[[#This Row],[Chemistry]])</f>
        <v>180</v>
      </c>
      <c r="I852" s="1" t="s">
        <v>11</v>
      </c>
    </row>
    <row r="853" spans="1:9" hidden="1" x14ac:dyDescent="0.25">
      <c r="A853" s="1" t="s">
        <v>870</v>
      </c>
      <c r="B853" s="1" t="s">
        <v>13</v>
      </c>
      <c r="C853">
        <v>3</v>
      </c>
      <c r="D853" s="1" t="s">
        <v>14</v>
      </c>
      <c r="E853">
        <v>74</v>
      </c>
      <c r="F853">
        <v>27</v>
      </c>
      <c r="G853">
        <v>73</v>
      </c>
      <c r="H853">
        <f>SUM(student_dataset_v1[[#This Row],[Math]],student_dataset_v1[[#This Row],[Physics]],student_dataset_v1[[#This Row],[Chemistry]])</f>
        <v>174</v>
      </c>
      <c r="I853" s="1" t="s">
        <v>11</v>
      </c>
    </row>
    <row r="854" spans="1:9" hidden="1" x14ac:dyDescent="0.25">
      <c r="A854" s="1" t="s">
        <v>871</v>
      </c>
      <c r="B854" s="1" t="s">
        <v>9</v>
      </c>
      <c r="C854">
        <v>5</v>
      </c>
      <c r="D854" s="1" t="s">
        <v>14</v>
      </c>
      <c r="E854">
        <v>19</v>
      </c>
      <c r="F854">
        <v>74</v>
      </c>
      <c r="G854">
        <v>76</v>
      </c>
      <c r="H854">
        <f>SUM(student_dataset_v1[[#This Row],[Math]],student_dataset_v1[[#This Row],[Physics]],student_dataset_v1[[#This Row],[Chemistry]])</f>
        <v>169</v>
      </c>
      <c r="I854" s="1" t="s">
        <v>11</v>
      </c>
    </row>
    <row r="855" spans="1:9" hidden="1" x14ac:dyDescent="0.25">
      <c r="A855" s="1" t="s">
        <v>872</v>
      </c>
      <c r="B855" s="1" t="s">
        <v>13</v>
      </c>
      <c r="C855">
        <v>4</v>
      </c>
      <c r="D855" s="1" t="s">
        <v>14</v>
      </c>
      <c r="E855">
        <v>12</v>
      </c>
      <c r="F855">
        <v>91</v>
      </c>
      <c r="G855">
        <v>63</v>
      </c>
      <c r="H855">
        <f>SUM(student_dataset_v1[[#This Row],[Math]],student_dataset_v1[[#This Row],[Physics]],student_dataset_v1[[#This Row],[Chemistry]])</f>
        <v>166</v>
      </c>
      <c r="I855" s="1" t="s">
        <v>11</v>
      </c>
    </row>
    <row r="856" spans="1:9" hidden="1" x14ac:dyDescent="0.25">
      <c r="A856" s="1" t="s">
        <v>873</v>
      </c>
      <c r="B856" s="1" t="s">
        <v>9</v>
      </c>
      <c r="C856">
        <v>3</v>
      </c>
      <c r="D856" s="1" t="s">
        <v>10</v>
      </c>
      <c r="E856">
        <v>88</v>
      </c>
      <c r="F856">
        <v>96</v>
      </c>
      <c r="G856">
        <v>36</v>
      </c>
      <c r="H856">
        <f>SUM(student_dataset_v1[[#This Row],[Math]],student_dataset_v1[[#This Row],[Physics]],student_dataset_v1[[#This Row],[Chemistry]])</f>
        <v>220</v>
      </c>
      <c r="I856" s="1" t="s">
        <v>19</v>
      </c>
    </row>
    <row r="857" spans="1:9" hidden="1" x14ac:dyDescent="0.25">
      <c r="A857" s="1" t="s">
        <v>874</v>
      </c>
      <c r="B857" s="1" t="s">
        <v>13</v>
      </c>
      <c r="C857">
        <v>8</v>
      </c>
      <c r="D857" s="1" t="s">
        <v>10</v>
      </c>
      <c r="E857">
        <v>87</v>
      </c>
      <c r="F857">
        <v>99</v>
      </c>
      <c r="G857">
        <v>38</v>
      </c>
      <c r="H857">
        <f>SUM(student_dataset_v1[[#This Row],[Math]],student_dataset_v1[[#This Row],[Physics]],student_dataset_v1[[#This Row],[Chemistry]])</f>
        <v>224</v>
      </c>
      <c r="I857" s="1" t="s">
        <v>19</v>
      </c>
    </row>
    <row r="858" spans="1:9" hidden="1" x14ac:dyDescent="0.25">
      <c r="A858" s="1" t="s">
        <v>875</v>
      </c>
      <c r="B858" s="1" t="s">
        <v>13</v>
      </c>
      <c r="C858">
        <v>1</v>
      </c>
      <c r="D858" s="1" t="s">
        <v>14</v>
      </c>
      <c r="E858">
        <v>75</v>
      </c>
      <c r="F858">
        <v>94</v>
      </c>
      <c r="G858">
        <v>90</v>
      </c>
      <c r="H858">
        <f>SUM(student_dataset_v1[[#This Row],[Math]],student_dataset_v1[[#This Row],[Physics]],student_dataset_v1[[#This Row],[Chemistry]])</f>
        <v>259</v>
      </c>
      <c r="I858" s="1" t="s">
        <v>41</v>
      </c>
    </row>
    <row r="859" spans="1:9" hidden="1" x14ac:dyDescent="0.25">
      <c r="A859" s="1" t="s">
        <v>876</v>
      </c>
      <c r="B859" s="1" t="s">
        <v>13</v>
      </c>
      <c r="C859">
        <v>9</v>
      </c>
      <c r="D859" s="1" t="s">
        <v>10</v>
      </c>
      <c r="E859">
        <v>76</v>
      </c>
      <c r="F859">
        <v>22</v>
      </c>
      <c r="G859">
        <v>85</v>
      </c>
      <c r="H859">
        <f>SUM(student_dataset_v1[[#This Row],[Math]],student_dataset_v1[[#This Row],[Physics]],student_dataset_v1[[#This Row],[Chemistry]])</f>
        <v>183</v>
      </c>
      <c r="I859" s="1" t="s">
        <v>27</v>
      </c>
    </row>
    <row r="860" spans="1:9" hidden="1" x14ac:dyDescent="0.25">
      <c r="A860" s="1" t="s">
        <v>877</v>
      </c>
      <c r="B860" s="1" t="s">
        <v>13</v>
      </c>
      <c r="C860">
        <v>7</v>
      </c>
      <c r="D860" s="1" t="s">
        <v>10</v>
      </c>
      <c r="E860">
        <v>52</v>
      </c>
      <c r="F860">
        <v>100</v>
      </c>
      <c r="G860">
        <v>96</v>
      </c>
      <c r="H860">
        <f>SUM(student_dataset_v1[[#This Row],[Math]],student_dataset_v1[[#This Row],[Physics]],student_dataset_v1[[#This Row],[Chemistry]])</f>
        <v>248</v>
      </c>
      <c r="I860" s="1" t="s">
        <v>41</v>
      </c>
    </row>
    <row r="861" spans="1:9" hidden="1" x14ac:dyDescent="0.25">
      <c r="A861" s="1" t="s">
        <v>878</v>
      </c>
      <c r="B861" s="1" t="s">
        <v>9</v>
      </c>
      <c r="C861">
        <v>4</v>
      </c>
      <c r="D861" s="1" t="s">
        <v>10</v>
      </c>
      <c r="E861">
        <v>58</v>
      </c>
      <c r="F861">
        <v>87</v>
      </c>
      <c r="G861">
        <v>70</v>
      </c>
      <c r="H861">
        <f>SUM(student_dataset_v1[[#This Row],[Math]],student_dataset_v1[[#This Row],[Physics]],student_dataset_v1[[#This Row],[Chemistry]])</f>
        <v>215</v>
      </c>
      <c r="I861" s="1" t="s">
        <v>19</v>
      </c>
    </row>
    <row r="862" spans="1:9" hidden="1" x14ac:dyDescent="0.25">
      <c r="A862" s="1" t="s">
        <v>879</v>
      </c>
      <c r="B862" s="1" t="s">
        <v>13</v>
      </c>
      <c r="C862">
        <v>2</v>
      </c>
      <c r="D862" s="1" t="s">
        <v>14</v>
      </c>
      <c r="E862">
        <v>15</v>
      </c>
      <c r="F862">
        <v>87</v>
      </c>
      <c r="G862">
        <v>15</v>
      </c>
      <c r="H862">
        <f>SUM(student_dataset_v1[[#This Row],[Math]],student_dataset_v1[[#This Row],[Physics]],student_dataset_v1[[#This Row],[Chemistry]])</f>
        <v>117</v>
      </c>
      <c r="I862" s="1" t="s">
        <v>15</v>
      </c>
    </row>
    <row r="863" spans="1:9" hidden="1" x14ac:dyDescent="0.25">
      <c r="A863" s="1" t="s">
        <v>880</v>
      </c>
      <c r="B863" s="1" t="s">
        <v>9</v>
      </c>
      <c r="C863">
        <v>2</v>
      </c>
      <c r="D863" s="1" t="s">
        <v>14</v>
      </c>
      <c r="E863">
        <v>71</v>
      </c>
      <c r="F863">
        <v>89</v>
      </c>
      <c r="G863">
        <v>22</v>
      </c>
      <c r="H863">
        <f>SUM(student_dataset_v1[[#This Row],[Math]],student_dataset_v1[[#This Row],[Physics]],student_dataset_v1[[#This Row],[Chemistry]])</f>
        <v>182</v>
      </c>
      <c r="I863" s="1" t="s">
        <v>11</v>
      </c>
    </row>
    <row r="864" spans="1:9" hidden="1" x14ac:dyDescent="0.25">
      <c r="A864" s="1" t="s">
        <v>881</v>
      </c>
      <c r="B864" s="1" t="s">
        <v>9</v>
      </c>
      <c r="C864">
        <v>3</v>
      </c>
      <c r="D864" s="1" t="s">
        <v>14</v>
      </c>
      <c r="E864">
        <v>19</v>
      </c>
      <c r="F864">
        <v>85</v>
      </c>
      <c r="G864">
        <v>14</v>
      </c>
      <c r="H864">
        <f>SUM(student_dataset_v1[[#This Row],[Math]],student_dataset_v1[[#This Row],[Physics]],student_dataset_v1[[#This Row],[Chemistry]])</f>
        <v>118</v>
      </c>
      <c r="I864" s="1" t="s">
        <v>15</v>
      </c>
    </row>
    <row r="865" spans="1:9" hidden="1" x14ac:dyDescent="0.25">
      <c r="A865" s="1" t="s">
        <v>882</v>
      </c>
      <c r="B865" s="1" t="s">
        <v>9</v>
      </c>
      <c r="C865">
        <v>6</v>
      </c>
      <c r="D865" s="1" t="s">
        <v>14</v>
      </c>
      <c r="E865">
        <v>52</v>
      </c>
      <c r="F865">
        <v>60</v>
      </c>
      <c r="G865">
        <v>41</v>
      </c>
      <c r="H865">
        <f>SUM(student_dataset_v1[[#This Row],[Math]],student_dataset_v1[[#This Row],[Physics]],student_dataset_v1[[#This Row],[Chemistry]])</f>
        <v>153</v>
      </c>
      <c r="I865" s="1" t="s">
        <v>11</v>
      </c>
    </row>
    <row r="866" spans="1:9" hidden="1" x14ac:dyDescent="0.25">
      <c r="A866" s="1" t="s">
        <v>883</v>
      </c>
      <c r="B866" s="1" t="s">
        <v>13</v>
      </c>
      <c r="C866">
        <v>10</v>
      </c>
      <c r="D866" s="1" t="s">
        <v>10</v>
      </c>
      <c r="E866">
        <v>85</v>
      </c>
      <c r="F866">
        <v>90</v>
      </c>
      <c r="G866">
        <v>63</v>
      </c>
      <c r="H866">
        <f>SUM(student_dataset_v1[[#This Row],[Math]],student_dataset_v1[[#This Row],[Physics]],student_dataset_v1[[#This Row],[Chemistry]])</f>
        <v>238</v>
      </c>
      <c r="I866" s="1" t="s">
        <v>19</v>
      </c>
    </row>
    <row r="867" spans="1:9" hidden="1" x14ac:dyDescent="0.25">
      <c r="A867" s="1" t="s">
        <v>884</v>
      </c>
      <c r="B867" s="1" t="s">
        <v>9</v>
      </c>
      <c r="C867">
        <v>7</v>
      </c>
      <c r="D867" s="1" t="s">
        <v>10</v>
      </c>
      <c r="E867">
        <v>83</v>
      </c>
      <c r="F867">
        <v>92</v>
      </c>
      <c r="G867">
        <v>18</v>
      </c>
      <c r="H867">
        <f>SUM(student_dataset_v1[[#This Row],[Math]],student_dataset_v1[[#This Row],[Physics]],student_dataset_v1[[#This Row],[Chemistry]])</f>
        <v>193</v>
      </c>
      <c r="I867" s="1" t="s">
        <v>27</v>
      </c>
    </row>
    <row r="868" spans="1:9" hidden="1" x14ac:dyDescent="0.25">
      <c r="A868" s="1" t="s">
        <v>885</v>
      </c>
      <c r="B868" s="1" t="s">
        <v>13</v>
      </c>
      <c r="C868">
        <v>10</v>
      </c>
      <c r="D868" s="1" t="s">
        <v>10</v>
      </c>
      <c r="E868">
        <v>73</v>
      </c>
      <c r="F868">
        <v>61</v>
      </c>
      <c r="G868">
        <v>80</v>
      </c>
      <c r="H868">
        <f>SUM(student_dataset_v1[[#This Row],[Math]],student_dataset_v1[[#This Row],[Physics]],student_dataset_v1[[#This Row],[Chemistry]])</f>
        <v>214</v>
      </c>
      <c r="I868" s="1" t="s">
        <v>19</v>
      </c>
    </row>
    <row r="869" spans="1:9" hidden="1" x14ac:dyDescent="0.25">
      <c r="A869" s="1" t="s">
        <v>886</v>
      </c>
      <c r="B869" s="1" t="s">
        <v>9</v>
      </c>
      <c r="C869">
        <v>9</v>
      </c>
      <c r="D869" s="1" t="s">
        <v>10</v>
      </c>
      <c r="E869">
        <v>63</v>
      </c>
      <c r="F869">
        <v>11</v>
      </c>
      <c r="G869">
        <v>58</v>
      </c>
      <c r="H869">
        <f>SUM(student_dataset_v1[[#This Row],[Math]],student_dataset_v1[[#This Row],[Physics]],student_dataset_v1[[#This Row],[Chemistry]])</f>
        <v>132</v>
      </c>
      <c r="I869" s="1" t="s">
        <v>15</v>
      </c>
    </row>
    <row r="870" spans="1:9" hidden="1" x14ac:dyDescent="0.25">
      <c r="A870" s="1" t="s">
        <v>887</v>
      </c>
      <c r="B870" s="1" t="s">
        <v>13</v>
      </c>
      <c r="C870">
        <v>9</v>
      </c>
      <c r="D870" s="1" t="s">
        <v>10</v>
      </c>
      <c r="E870">
        <v>43</v>
      </c>
      <c r="F870">
        <v>42</v>
      </c>
      <c r="G870">
        <v>16</v>
      </c>
      <c r="H870">
        <f>SUM(student_dataset_v1[[#This Row],[Math]],student_dataset_v1[[#This Row],[Physics]],student_dataset_v1[[#This Row],[Chemistry]])</f>
        <v>101</v>
      </c>
      <c r="I870" s="1" t="s">
        <v>15</v>
      </c>
    </row>
    <row r="871" spans="1:9" hidden="1" x14ac:dyDescent="0.25">
      <c r="A871" s="1" t="s">
        <v>888</v>
      </c>
      <c r="B871" s="1" t="s">
        <v>9</v>
      </c>
      <c r="C871">
        <v>7</v>
      </c>
      <c r="D871" s="1" t="s">
        <v>10</v>
      </c>
      <c r="E871">
        <v>65</v>
      </c>
      <c r="F871">
        <v>45</v>
      </c>
      <c r="G871">
        <v>30</v>
      </c>
      <c r="H871">
        <f>SUM(student_dataset_v1[[#This Row],[Math]],student_dataset_v1[[#This Row],[Physics]],student_dataset_v1[[#This Row],[Chemistry]])</f>
        <v>140</v>
      </c>
      <c r="I871" s="1" t="s">
        <v>15</v>
      </c>
    </row>
    <row r="872" spans="1:9" hidden="1" x14ac:dyDescent="0.25">
      <c r="A872" s="1" t="s">
        <v>889</v>
      </c>
      <c r="B872" s="1" t="s">
        <v>9</v>
      </c>
      <c r="C872">
        <v>7</v>
      </c>
      <c r="D872" s="1" t="s">
        <v>14</v>
      </c>
      <c r="E872">
        <v>93</v>
      </c>
      <c r="F872">
        <v>82</v>
      </c>
      <c r="G872">
        <v>21</v>
      </c>
      <c r="H872">
        <f>SUM(student_dataset_v1[[#This Row],[Math]],student_dataset_v1[[#This Row],[Physics]],student_dataset_v1[[#This Row],[Chemistry]])</f>
        <v>196</v>
      </c>
      <c r="I872" s="1" t="s">
        <v>27</v>
      </c>
    </row>
    <row r="873" spans="1:9" hidden="1" x14ac:dyDescent="0.25">
      <c r="A873" s="1" t="s">
        <v>890</v>
      </c>
      <c r="B873" s="1" t="s">
        <v>9</v>
      </c>
      <c r="C873">
        <v>4</v>
      </c>
      <c r="D873" s="1" t="s">
        <v>14</v>
      </c>
      <c r="E873">
        <v>98</v>
      </c>
      <c r="F873">
        <v>50</v>
      </c>
      <c r="G873">
        <v>92</v>
      </c>
      <c r="H873">
        <f>SUM(student_dataset_v1[[#This Row],[Math]],student_dataset_v1[[#This Row],[Physics]],student_dataset_v1[[#This Row],[Chemistry]])</f>
        <v>240</v>
      </c>
      <c r="I873" s="1" t="s">
        <v>19</v>
      </c>
    </row>
    <row r="874" spans="1:9" hidden="1" x14ac:dyDescent="0.25">
      <c r="A874" s="1" t="s">
        <v>891</v>
      </c>
      <c r="B874" s="1" t="s">
        <v>13</v>
      </c>
      <c r="C874">
        <v>9</v>
      </c>
      <c r="D874" s="1" t="s">
        <v>14</v>
      </c>
      <c r="E874">
        <v>30</v>
      </c>
      <c r="F874">
        <v>52</v>
      </c>
      <c r="G874">
        <v>65</v>
      </c>
      <c r="H874">
        <f>SUM(student_dataset_v1[[#This Row],[Math]],student_dataset_v1[[#This Row],[Physics]],student_dataset_v1[[#This Row],[Chemistry]])</f>
        <v>147</v>
      </c>
      <c r="I874" s="1" t="s">
        <v>15</v>
      </c>
    </row>
    <row r="875" spans="1:9" hidden="1" x14ac:dyDescent="0.25">
      <c r="A875" s="1" t="s">
        <v>892</v>
      </c>
      <c r="B875" s="1" t="s">
        <v>13</v>
      </c>
      <c r="C875">
        <v>10</v>
      </c>
      <c r="D875" s="1" t="s">
        <v>14</v>
      </c>
      <c r="E875">
        <v>11</v>
      </c>
      <c r="F875">
        <v>56</v>
      </c>
      <c r="G875">
        <v>90</v>
      </c>
      <c r="H875">
        <f>SUM(student_dataset_v1[[#This Row],[Math]],student_dataset_v1[[#This Row],[Physics]],student_dataset_v1[[#This Row],[Chemistry]])</f>
        <v>157</v>
      </c>
      <c r="I875" s="1" t="s">
        <v>11</v>
      </c>
    </row>
    <row r="876" spans="1:9" hidden="1" x14ac:dyDescent="0.25">
      <c r="A876" s="1" t="s">
        <v>893</v>
      </c>
      <c r="B876" s="1" t="s">
        <v>9</v>
      </c>
      <c r="C876">
        <v>10</v>
      </c>
      <c r="D876" s="1" t="s">
        <v>10</v>
      </c>
      <c r="E876">
        <v>42</v>
      </c>
      <c r="F876">
        <v>35</v>
      </c>
      <c r="G876">
        <v>92</v>
      </c>
      <c r="H876">
        <f>SUM(student_dataset_v1[[#This Row],[Math]],student_dataset_v1[[#This Row],[Physics]],student_dataset_v1[[#This Row],[Chemistry]])</f>
        <v>169</v>
      </c>
      <c r="I876" s="1" t="s">
        <v>11</v>
      </c>
    </row>
    <row r="877" spans="1:9" hidden="1" x14ac:dyDescent="0.25">
      <c r="A877" s="1" t="s">
        <v>894</v>
      </c>
      <c r="B877" s="1" t="s">
        <v>13</v>
      </c>
      <c r="C877">
        <v>8</v>
      </c>
      <c r="D877" s="1" t="s">
        <v>10</v>
      </c>
      <c r="E877">
        <v>80</v>
      </c>
      <c r="F877">
        <v>83</v>
      </c>
      <c r="G877">
        <v>20</v>
      </c>
      <c r="H877">
        <f>SUM(student_dataset_v1[[#This Row],[Math]],student_dataset_v1[[#This Row],[Physics]],student_dataset_v1[[#This Row],[Chemistry]])</f>
        <v>183</v>
      </c>
      <c r="I877" s="1" t="s">
        <v>27</v>
      </c>
    </row>
    <row r="878" spans="1:9" hidden="1" x14ac:dyDescent="0.25">
      <c r="A878" s="1" t="s">
        <v>895</v>
      </c>
      <c r="B878" s="1" t="s">
        <v>13</v>
      </c>
      <c r="C878">
        <v>1</v>
      </c>
      <c r="D878" s="1" t="s">
        <v>14</v>
      </c>
      <c r="E878">
        <v>87</v>
      </c>
      <c r="F878">
        <v>45</v>
      </c>
      <c r="G878">
        <v>85</v>
      </c>
      <c r="H878">
        <f>SUM(student_dataset_v1[[#This Row],[Math]],student_dataset_v1[[#This Row],[Physics]],student_dataset_v1[[#This Row],[Chemistry]])</f>
        <v>217</v>
      </c>
      <c r="I878" s="1" t="s">
        <v>19</v>
      </c>
    </row>
    <row r="879" spans="1:9" hidden="1" x14ac:dyDescent="0.25">
      <c r="A879" s="1" t="s">
        <v>896</v>
      </c>
      <c r="B879" s="1" t="s">
        <v>13</v>
      </c>
      <c r="C879">
        <v>2</v>
      </c>
      <c r="D879" s="1" t="s">
        <v>10</v>
      </c>
      <c r="E879">
        <v>50</v>
      </c>
      <c r="F879">
        <v>95</v>
      </c>
      <c r="G879">
        <v>38</v>
      </c>
      <c r="H879">
        <f>SUM(student_dataset_v1[[#This Row],[Math]],student_dataset_v1[[#This Row],[Physics]],student_dataset_v1[[#This Row],[Chemistry]])</f>
        <v>183</v>
      </c>
      <c r="I879" s="1" t="s">
        <v>27</v>
      </c>
    </row>
    <row r="880" spans="1:9" hidden="1" x14ac:dyDescent="0.25">
      <c r="A880" s="1" t="s">
        <v>897</v>
      </c>
      <c r="B880" s="1" t="s">
        <v>13</v>
      </c>
      <c r="C880">
        <v>7</v>
      </c>
      <c r="D880" s="1" t="s">
        <v>14</v>
      </c>
      <c r="E880">
        <v>47</v>
      </c>
      <c r="F880">
        <v>29</v>
      </c>
      <c r="G880">
        <v>21</v>
      </c>
      <c r="H880">
        <f>SUM(student_dataset_v1[[#This Row],[Math]],student_dataset_v1[[#This Row],[Physics]],student_dataset_v1[[#This Row],[Chemistry]])</f>
        <v>97</v>
      </c>
      <c r="I880" s="1" t="s">
        <v>25</v>
      </c>
    </row>
    <row r="881" spans="1:9" hidden="1" x14ac:dyDescent="0.25">
      <c r="A881" s="1" t="s">
        <v>898</v>
      </c>
      <c r="B881" s="1" t="s">
        <v>9</v>
      </c>
      <c r="C881">
        <v>9</v>
      </c>
      <c r="D881" s="1" t="s">
        <v>10</v>
      </c>
      <c r="E881">
        <v>28</v>
      </c>
      <c r="F881">
        <v>74</v>
      </c>
      <c r="G881">
        <v>77</v>
      </c>
      <c r="H881">
        <f>SUM(student_dataset_v1[[#This Row],[Math]],student_dataset_v1[[#This Row],[Physics]],student_dataset_v1[[#This Row],[Chemistry]])</f>
        <v>179</v>
      </c>
      <c r="I881" s="1" t="s">
        <v>11</v>
      </c>
    </row>
    <row r="882" spans="1:9" hidden="1" x14ac:dyDescent="0.25">
      <c r="A882" s="1" t="s">
        <v>899</v>
      </c>
      <c r="B882" s="1" t="s">
        <v>13</v>
      </c>
      <c r="C882">
        <v>9</v>
      </c>
      <c r="D882" s="1" t="s">
        <v>10</v>
      </c>
      <c r="E882">
        <v>76</v>
      </c>
      <c r="F882">
        <v>57</v>
      </c>
      <c r="G882">
        <v>33</v>
      </c>
      <c r="H882">
        <f>SUM(student_dataset_v1[[#This Row],[Math]],student_dataset_v1[[#This Row],[Physics]],student_dataset_v1[[#This Row],[Chemistry]])</f>
        <v>166</v>
      </c>
      <c r="I882" s="1" t="s">
        <v>11</v>
      </c>
    </row>
    <row r="883" spans="1:9" hidden="1" x14ac:dyDescent="0.25">
      <c r="A883" s="1" t="s">
        <v>900</v>
      </c>
      <c r="B883" s="1" t="s">
        <v>13</v>
      </c>
      <c r="C883">
        <v>9</v>
      </c>
      <c r="D883" s="1" t="s">
        <v>14</v>
      </c>
      <c r="E883">
        <v>96</v>
      </c>
      <c r="F883">
        <v>79</v>
      </c>
      <c r="G883">
        <v>88</v>
      </c>
      <c r="H883">
        <f>SUM(student_dataset_v1[[#This Row],[Math]],student_dataset_v1[[#This Row],[Physics]],student_dataset_v1[[#This Row],[Chemistry]])</f>
        <v>263</v>
      </c>
      <c r="I883" s="1" t="s">
        <v>41</v>
      </c>
    </row>
    <row r="884" spans="1:9" hidden="1" x14ac:dyDescent="0.25">
      <c r="A884" s="1" t="s">
        <v>901</v>
      </c>
      <c r="B884" s="1" t="s">
        <v>13</v>
      </c>
      <c r="C884">
        <v>9</v>
      </c>
      <c r="D884" s="1" t="s">
        <v>10</v>
      </c>
      <c r="E884">
        <v>78</v>
      </c>
      <c r="F884">
        <v>53</v>
      </c>
      <c r="G884">
        <v>15</v>
      </c>
      <c r="H884">
        <f>SUM(student_dataset_v1[[#This Row],[Math]],student_dataset_v1[[#This Row],[Physics]],student_dataset_v1[[#This Row],[Chemistry]])</f>
        <v>146</v>
      </c>
      <c r="I884" s="1" t="s">
        <v>15</v>
      </c>
    </row>
    <row r="885" spans="1:9" hidden="1" x14ac:dyDescent="0.25">
      <c r="A885" s="1" t="s">
        <v>902</v>
      </c>
      <c r="B885" s="1" t="s">
        <v>9</v>
      </c>
      <c r="C885">
        <v>6</v>
      </c>
      <c r="D885" s="1" t="s">
        <v>10</v>
      </c>
      <c r="E885">
        <v>22</v>
      </c>
      <c r="F885">
        <v>95</v>
      </c>
      <c r="G885">
        <v>55</v>
      </c>
      <c r="H885">
        <f>SUM(student_dataset_v1[[#This Row],[Math]],student_dataset_v1[[#This Row],[Physics]],student_dataset_v1[[#This Row],[Chemistry]])</f>
        <v>172</v>
      </c>
      <c r="I885" s="1" t="s">
        <v>11</v>
      </c>
    </row>
    <row r="886" spans="1:9" hidden="1" x14ac:dyDescent="0.25">
      <c r="A886" s="1" t="s">
        <v>903</v>
      </c>
      <c r="B886" s="1" t="s">
        <v>9</v>
      </c>
      <c r="C886">
        <v>9</v>
      </c>
      <c r="D886" s="1" t="s">
        <v>10</v>
      </c>
      <c r="E886">
        <v>41</v>
      </c>
      <c r="F886">
        <v>50</v>
      </c>
      <c r="G886">
        <v>77</v>
      </c>
      <c r="H886">
        <f>SUM(student_dataset_v1[[#This Row],[Math]],student_dataset_v1[[#This Row],[Physics]],student_dataset_v1[[#This Row],[Chemistry]])</f>
        <v>168</v>
      </c>
      <c r="I886" s="1" t="s">
        <v>11</v>
      </c>
    </row>
    <row r="887" spans="1:9" hidden="1" x14ac:dyDescent="0.25">
      <c r="A887" s="1" t="s">
        <v>904</v>
      </c>
      <c r="B887" s="1" t="s">
        <v>9</v>
      </c>
      <c r="C887">
        <v>8</v>
      </c>
      <c r="D887" s="1" t="s">
        <v>14</v>
      </c>
      <c r="E887">
        <v>16</v>
      </c>
      <c r="F887">
        <v>92</v>
      </c>
      <c r="G887">
        <v>78</v>
      </c>
      <c r="H887">
        <f>SUM(student_dataset_v1[[#This Row],[Math]],student_dataset_v1[[#This Row],[Physics]],student_dataset_v1[[#This Row],[Chemistry]])</f>
        <v>186</v>
      </c>
      <c r="I887" s="1" t="s">
        <v>27</v>
      </c>
    </row>
    <row r="888" spans="1:9" hidden="1" x14ac:dyDescent="0.25">
      <c r="A888" s="1" t="s">
        <v>905</v>
      </c>
      <c r="B888" s="1" t="s">
        <v>13</v>
      </c>
      <c r="C888">
        <v>1</v>
      </c>
      <c r="D888" s="1" t="s">
        <v>14</v>
      </c>
      <c r="E888">
        <v>51</v>
      </c>
      <c r="F888">
        <v>82</v>
      </c>
      <c r="G888">
        <v>14</v>
      </c>
      <c r="H888">
        <f>SUM(student_dataset_v1[[#This Row],[Math]],student_dataset_v1[[#This Row],[Physics]],student_dataset_v1[[#This Row],[Chemistry]])</f>
        <v>147</v>
      </c>
      <c r="I888" s="1" t="s">
        <v>15</v>
      </c>
    </row>
    <row r="889" spans="1:9" hidden="1" x14ac:dyDescent="0.25">
      <c r="A889" s="1" t="s">
        <v>906</v>
      </c>
      <c r="B889" s="1" t="s">
        <v>9</v>
      </c>
      <c r="C889">
        <v>6</v>
      </c>
      <c r="D889" s="1" t="s">
        <v>10</v>
      </c>
      <c r="E889">
        <v>28</v>
      </c>
      <c r="F889">
        <v>18</v>
      </c>
      <c r="G889">
        <v>40</v>
      </c>
      <c r="H889">
        <f>SUM(student_dataset_v1[[#This Row],[Math]],student_dataset_v1[[#This Row],[Physics]],student_dataset_v1[[#This Row],[Chemistry]])</f>
        <v>86</v>
      </c>
      <c r="I889" s="1" t="s">
        <v>25</v>
      </c>
    </row>
    <row r="890" spans="1:9" hidden="1" x14ac:dyDescent="0.25">
      <c r="A890" s="1" t="s">
        <v>907</v>
      </c>
      <c r="B890" s="1" t="s">
        <v>13</v>
      </c>
      <c r="C890">
        <v>10</v>
      </c>
      <c r="D890" s="1" t="s">
        <v>14</v>
      </c>
      <c r="E890">
        <v>81</v>
      </c>
      <c r="F890">
        <v>59</v>
      </c>
      <c r="G890">
        <v>23</v>
      </c>
      <c r="H890">
        <f>SUM(student_dataset_v1[[#This Row],[Math]],student_dataset_v1[[#This Row],[Physics]],student_dataset_v1[[#This Row],[Chemistry]])</f>
        <v>163</v>
      </c>
      <c r="I890" s="1" t="s">
        <v>11</v>
      </c>
    </row>
    <row r="891" spans="1:9" hidden="1" x14ac:dyDescent="0.25">
      <c r="A891" s="1" t="s">
        <v>908</v>
      </c>
      <c r="B891" s="1" t="s">
        <v>9</v>
      </c>
      <c r="C891">
        <v>8</v>
      </c>
      <c r="D891" s="1" t="s">
        <v>14</v>
      </c>
      <c r="E891">
        <v>94</v>
      </c>
      <c r="F891">
        <v>96</v>
      </c>
      <c r="G891">
        <v>28</v>
      </c>
      <c r="H891">
        <f>SUM(student_dataset_v1[[#This Row],[Math]],student_dataset_v1[[#This Row],[Physics]],student_dataset_v1[[#This Row],[Chemistry]])</f>
        <v>218</v>
      </c>
      <c r="I891" s="1" t="s">
        <v>19</v>
      </c>
    </row>
    <row r="892" spans="1:9" hidden="1" x14ac:dyDescent="0.25">
      <c r="A892" s="1" t="s">
        <v>909</v>
      </c>
      <c r="B892" s="1" t="s">
        <v>9</v>
      </c>
      <c r="C892">
        <v>9</v>
      </c>
      <c r="D892" s="1" t="s">
        <v>14</v>
      </c>
      <c r="E892">
        <v>28</v>
      </c>
      <c r="F892">
        <v>38</v>
      </c>
      <c r="G892">
        <v>59</v>
      </c>
      <c r="H892">
        <f>SUM(student_dataset_v1[[#This Row],[Math]],student_dataset_v1[[#This Row],[Physics]],student_dataset_v1[[#This Row],[Chemistry]])</f>
        <v>125</v>
      </c>
      <c r="I892" s="1" t="s">
        <v>15</v>
      </c>
    </row>
    <row r="893" spans="1:9" hidden="1" x14ac:dyDescent="0.25">
      <c r="A893" s="1" t="s">
        <v>910</v>
      </c>
      <c r="B893" s="1" t="s">
        <v>13</v>
      </c>
      <c r="C893">
        <v>9</v>
      </c>
      <c r="D893" s="1" t="s">
        <v>10</v>
      </c>
      <c r="E893">
        <v>64</v>
      </c>
      <c r="F893">
        <v>10</v>
      </c>
      <c r="G893">
        <v>17</v>
      </c>
      <c r="H893">
        <f>SUM(student_dataset_v1[[#This Row],[Math]],student_dataset_v1[[#This Row],[Physics]],student_dataset_v1[[#This Row],[Chemistry]])</f>
        <v>91</v>
      </c>
      <c r="I893" s="1" t="s">
        <v>25</v>
      </c>
    </row>
    <row r="894" spans="1:9" hidden="1" x14ac:dyDescent="0.25">
      <c r="A894" s="1" t="s">
        <v>911</v>
      </c>
      <c r="B894" s="1" t="s">
        <v>13</v>
      </c>
      <c r="C894">
        <v>8</v>
      </c>
      <c r="D894" s="1" t="s">
        <v>14</v>
      </c>
      <c r="E894">
        <v>95</v>
      </c>
      <c r="F894">
        <v>83</v>
      </c>
      <c r="G894">
        <v>12</v>
      </c>
      <c r="H894">
        <f>SUM(student_dataset_v1[[#This Row],[Math]],student_dataset_v1[[#This Row],[Physics]],student_dataset_v1[[#This Row],[Chemistry]])</f>
        <v>190</v>
      </c>
      <c r="I894" s="1" t="s">
        <v>27</v>
      </c>
    </row>
    <row r="895" spans="1:9" hidden="1" x14ac:dyDescent="0.25">
      <c r="A895" s="1" t="s">
        <v>912</v>
      </c>
      <c r="B895" s="1" t="s">
        <v>9</v>
      </c>
      <c r="C895">
        <v>1</v>
      </c>
      <c r="D895" s="1" t="s">
        <v>10</v>
      </c>
      <c r="E895">
        <v>26</v>
      </c>
      <c r="F895">
        <v>19</v>
      </c>
      <c r="G895">
        <v>20</v>
      </c>
      <c r="H895">
        <f>SUM(student_dataset_v1[[#This Row],[Math]],student_dataset_v1[[#This Row],[Physics]],student_dataset_v1[[#This Row],[Chemistry]])</f>
        <v>65</v>
      </c>
      <c r="I895" s="1" t="s">
        <v>25</v>
      </c>
    </row>
    <row r="896" spans="1:9" hidden="1" x14ac:dyDescent="0.25">
      <c r="A896" s="1" t="s">
        <v>913</v>
      </c>
      <c r="B896" s="1" t="s">
        <v>13</v>
      </c>
      <c r="C896">
        <v>9</v>
      </c>
      <c r="D896" s="1" t="s">
        <v>14</v>
      </c>
      <c r="E896">
        <v>10</v>
      </c>
      <c r="F896">
        <v>18</v>
      </c>
      <c r="G896">
        <v>82</v>
      </c>
      <c r="H896">
        <f>SUM(student_dataset_v1[[#This Row],[Math]],student_dataset_v1[[#This Row],[Physics]],student_dataset_v1[[#This Row],[Chemistry]])</f>
        <v>110</v>
      </c>
      <c r="I896" s="1" t="s">
        <v>15</v>
      </c>
    </row>
    <row r="897" spans="1:9" hidden="1" x14ac:dyDescent="0.25">
      <c r="A897" s="1" t="s">
        <v>914</v>
      </c>
      <c r="B897" s="1" t="s">
        <v>9</v>
      </c>
      <c r="C897">
        <v>2</v>
      </c>
      <c r="D897" s="1" t="s">
        <v>10</v>
      </c>
      <c r="E897">
        <v>33</v>
      </c>
      <c r="F897">
        <v>93</v>
      </c>
      <c r="G897">
        <v>92</v>
      </c>
      <c r="H897">
        <f>SUM(student_dataset_v1[[#This Row],[Math]],student_dataset_v1[[#This Row],[Physics]],student_dataset_v1[[#This Row],[Chemistry]])</f>
        <v>218</v>
      </c>
      <c r="I897" s="1" t="s">
        <v>19</v>
      </c>
    </row>
    <row r="898" spans="1:9" hidden="1" x14ac:dyDescent="0.25">
      <c r="A898" s="1" t="s">
        <v>915</v>
      </c>
      <c r="B898" s="1" t="s">
        <v>13</v>
      </c>
      <c r="C898">
        <v>9</v>
      </c>
      <c r="D898" s="1" t="s">
        <v>14</v>
      </c>
      <c r="E898">
        <v>25</v>
      </c>
      <c r="F898">
        <v>56</v>
      </c>
      <c r="G898">
        <v>40</v>
      </c>
      <c r="H898">
        <f>SUM(student_dataset_v1[[#This Row],[Math]],student_dataset_v1[[#This Row],[Physics]],student_dataset_v1[[#This Row],[Chemistry]])</f>
        <v>121</v>
      </c>
      <c r="I898" s="1" t="s">
        <v>15</v>
      </c>
    </row>
    <row r="899" spans="1:9" hidden="1" x14ac:dyDescent="0.25">
      <c r="A899" s="1" t="s">
        <v>916</v>
      </c>
      <c r="B899" s="1" t="s">
        <v>9</v>
      </c>
      <c r="C899">
        <v>2</v>
      </c>
      <c r="D899" s="1" t="s">
        <v>10</v>
      </c>
      <c r="E899">
        <v>44</v>
      </c>
      <c r="F899">
        <v>100</v>
      </c>
      <c r="G899">
        <v>40</v>
      </c>
      <c r="H899">
        <f>SUM(student_dataset_v1[[#This Row],[Math]],student_dataset_v1[[#This Row],[Physics]],student_dataset_v1[[#This Row],[Chemistry]])</f>
        <v>184</v>
      </c>
      <c r="I899" s="1" t="s">
        <v>27</v>
      </c>
    </row>
    <row r="900" spans="1:9" hidden="1" x14ac:dyDescent="0.25">
      <c r="A900" s="1" t="s">
        <v>917</v>
      </c>
      <c r="B900" s="1" t="s">
        <v>9</v>
      </c>
      <c r="C900">
        <v>3</v>
      </c>
      <c r="D900" s="1" t="s">
        <v>14</v>
      </c>
      <c r="E900">
        <v>28</v>
      </c>
      <c r="F900">
        <v>36</v>
      </c>
      <c r="G900">
        <v>98</v>
      </c>
      <c r="H900">
        <f>SUM(student_dataset_v1[[#This Row],[Math]],student_dataset_v1[[#This Row],[Physics]],student_dataset_v1[[#This Row],[Chemistry]])</f>
        <v>162</v>
      </c>
      <c r="I900" s="1" t="s">
        <v>11</v>
      </c>
    </row>
    <row r="901" spans="1:9" hidden="1" x14ac:dyDescent="0.25">
      <c r="A901" s="1" t="s">
        <v>918</v>
      </c>
      <c r="B901" s="1" t="s">
        <v>13</v>
      </c>
      <c r="C901">
        <v>7</v>
      </c>
      <c r="D901" s="1" t="s">
        <v>14</v>
      </c>
      <c r="E901">
        <v>68</v>
      </c>
      <c r="F901">
        <v>94</v>
      </c>
      <c r="G901">
        <v>32</v>
      </c>
      <c r="H901">
        <f>SUM(student_dataset_v1[[#This Row],[Math]],student_dataset_v1[[#This Row],[Physics]],student_dataset_v1[[#This Row],[Chemistry]])</f>
        <v>194</v>
      </c>
      <c r="I901" s="1" t="s">
        <v>27</v>
      </c>
    </row>
    <row r="902" spans="1:9" hidden="1" x14ac:dyDescent="0.25">
      <c r="A902" s="1" t="s">
        <v>919</v>
      </c>
      <c r="B902" s="1" t="s">
        <v>9</v>
      </c>
      <c r="C902">
        <v>1</v>
      </c>
      <c r="D902" s="1" t="s">
        <v>14</v>
      </c>
      <c r="E902">
        <v>44</v>
      </c>
      <c r="F902">
        <v>63</v>
      </c>
      <c r="G902">
        <v>10</v>
      </c>
      <c r="H902">
        <f>SUM(student_dataset_v1[[#This Row],[Math]],student_dataset_v1[[#This Row],[Physics]],student_dataset_v1[[#This Row],[Chemistry]])</f>
        <v>117</v>
      </c>
      <c r="I902" s="1" t="s">
        <v>15</v>
      </c>
    </row>
    <row r="903" spans="1:9" hidden="1" x14ac:dyDescent="0.25">
      <c r="A903" s="1" t="s">
        <v>920</v>
      </c>
      <c r="B903" s="1" t="s">
        <v>13</v>
      </c>
      <c r="C903">
        <v>7</v>
      </c>
      <c r="D903" s="1" t="s">
        <v>10</v>
      </c>
      <c r="E903">
        <v>15</v>
      </c>
      <c r="F903">
        <v>63</v>
      </c>
      <c r="G903">
        <v>59</v>
      </c>
      <c r="H903">
        <f>SUM(student_dataset_v1[[#This Row],[Math]],student_dataset_v1[[#This Row],[Physics]],student_dataset_v1[[#This Row],[Chemistry]])</f>
        <v>137</v>
      </c>
      <c r="I903" s="1" t="s">
        <v>15</v>
      </c>
    </row>
    <row r="904" spans="1:9" hidden="1" x14ac:dyDescent="0.25">
      <c r="A904" s="1" t="s">
        <v>921</v>
      </c>
      <c r="B904" s="1" t="s">
        <v>13</v>
      </c>
      <c r="C904">
        <v>3</v>
      </c>
      <c r="D904" s="1" t="s">
        <v>10</v>
      </c>
      <c r="E904">
        <v>63</v>
      </c>
      <c r="F904">
        <v>100</v>
      </c>
      <c r="G904">
        <v>52</v>
      </c>
      <c r="H904">
        <f>SUM(student_dataset_v1[[#This Row],[Math]],student_dataset_v1[[#This Row],[Physics]],student_dataset_v1[[#This Row],[Chemistry]])</f>
        <v>215</v>
      </c>
      <c r="I904" s="1" t="s">
        <v>19</v>
      </c>
    </row>
    <row r="905" spans="1:9" hidden="1" x14ac:dyDescent="0.25">
      <c r="A905" s="1" t="s">
        <v>922</v>
      </c>
      <c r="B905" s="1" t="s">
        <v>9</v>
      </c>
      <c r="C905">
        <v>8</v>
      </c>
      <c r="D905" s="1" t="s">
        <v>10</v>
      </c>
      <c r="E905">
        <v>22</v>
      </c>
      <c r="F905">
        <v>63</v>
      </c>
      <c r="G905">
        <v>76</v>
      </c>
      <c r="H905">
        <f>SUM(student_dataset_v1[[#This Row],[Math]],student_dataset_v1[[#This Row],[Physics]],student_dataset_v1[[#This Row],[Chemistry]])</f>
        <v>161</v>
      </c>
      <c r="I905" s="1" t="s">
        <v>11</v>
      </c>
    </row>
    <row r="906" spans="1:9" hidden="1" x14ac:dyDescent="0.25">
      <c r="A906" s="1" t="s">
        <v>923</v>
      </c>
      <c r="B906" s="1" t="s">
        <v>13</v>
      </c>
      <c r="C906">
        <v>2</v>
      </c>
      <c r="D906" s="1" t="s">
        <v>14</v>
      </c>
      <c r="E906">
        <v>90</v>
      </c>
      <c r="F906">
        <v>40</v>
      </c>
      <c r="G906">
        <v>32</v>
      </c>
      <c r="H906">
        <f>SUM(student_dataset_v1[[#This Row],[Math]],student_dataset_v1[[#This Row],[Physics]],student_dataset_v1[[#This Row],[Chemistry]])</f>
        <v>162</v>
      </c>
      <c r="I906" s="1" t="s">
        <v>11</v>
      </c>
    </row>
    <row r="907" spans="1:9" hidden="1" x14ac:dyDescent="0.25">
      <c r="A907" s="1" t="s">
        <v>924</v>
      </c>
      <c r="B907" s="1" t="s">
        <v>9</v>
      </c>
      <c r="C907">
        <v>5</v>
      </c>
      <c r="D907" s="1" t="s">
        <v>10</v>
      </c>
      <c r="E907">
        <v>43</v>
      </c>
      <c r="F907">
        <v>90</v>
      </c>
      <c r="G907">
        <v>34</v>
      </c>
      <c r="H907">
        <f>SUM(student_dataset_v1[[#This Row],[Math]],student_dataset_v1[[#This Row],[Physics]],student_dataset_v1[[#This Row],[Chemistry]])</f>
        <v>167</v>
      </c>
      <c r="I907" s="1" t="s">
        <v>11</v>
      </c>
    </row>
    <row r="908" spans="1:9" hidden="1" x14ac:dyDescent="0.25">
      <c r="A908" s="1" t="s">
        <v>925</v>
      </c>
      <c r="B908" s="1" t="s">
        <v>9</v>
      </c>
      <c r="C908">
        <v>3</v>
      </c>
      <c r="D908" s="1" t="s">
        <v>14</v>
      </c>
      <c r="E908">
        <v>25</v>
      </c>
      <c r="F908">
        <v>34</v>
      </c>
      <c r="G908">
        <v>100</v>
      </c>
      <c r="H908">
        <f>SUM(student_dataset_v1[[#This Row],[Math]],student_dataset_v1[[#This Row],[Physics]],student_dataset_v1[[#This Row],[Chemistry]])</f>
        <v>159</v>
      </c>
      <c r="I908" s="1" t="s">
        <v>11</v>
      </c>
    </row>
    <row r="909" spans="1:9" hidden="1" x14ac:dyDescent="0.25">
      <c r="A909" s="1" t="s">
        <v>926</v>
      </c>
      <c r="B909" s="1" t="s">
        <v>9</v>
      </c>
      <c r="C909">
        <v>7</v>
      </c>
      <c r="D909" s="1" t="s">
        <v>10</v>
      </c>
      <c r="E909">
        <v>25</v>
      </c>
      <c r="F909">
        <v>71</v>
      </c>
      <c r="G909">
        <v>99</v>
      </c>
      <c r="H909">
        <f>SUM(student_dataset_v1[[#This Row],[Math]],student_dataset_v1[[#This Row],[Physics]],student_dataset_v1[[#This Row],[Chemistry]])</f>
        <v>195</v>
      </c>
      <c r="I909" s="1" t="s">
        <v>27</v>
      </c>
    </row>
    <row r="910" spans="1:9" hidden="1" x14ac:dyDescent="0.25">
      <c r="A910" s="1" t="s">
        <v>927</v>
      </c>
      <c r="B910" s="1" t="s">
        <v>9</v>
      </c>
      <c r="C910">
        <v>3</v>
      </c>
      <c r="D910" s="1" t="s">
        <v>14</v>
      </c>
      <c r="E910">
        <v>33</v>
      </c>
      <c r="F910">
        <v>78</v>
      </c>
      <c r="G910">
        <v>57</v>
      </c>
      <c r="H910">
        <f>SUM(student_dataset_v1[[#This Row],[Math]],student_dataset_v1[[#This Row],[Physics]],student_dataset_v1[[#This Row],[Chemistry]])</f>
        <v>168</v>
      </c>
      <c r="I910" s="1" t="s">
        <v>11</v>
      </c>
    </row>
    <row r="911" spans="1:9" hidden="1" x14ac:dyDescent="0.25">
      <c r="A911" s="1" t="s">
        <v>928</v>
      </c>
      <c r="B911" s="1" t="s">
        <v>9</v>
      </c>
      <c r="C911">
        <v>5</v>
      </c>
      <c r="D911" s="1" t="s">
        <v>14</v>
      </c>
      <c r="E911">
        <v>32</v>
      </c>
      <c r="F911">
        <v>40</v>
      </c>
      <c r="G911">
        <v>99</v>
      </c>
      <c r="H911">
        <f>SUM(student_dataset_v1[[#This Row],[Math]],student_dataset_v1[[#This Row],[Physics]],student_dataset_v1[[#This Row],[Chemistry]])</f>
        <v>171</v>
      </c>
      <c r="I911" s="1" t="s">
        <v>11</v>
      </c>
    </row>
    <row r="912" spans="1:9" hidden="1" x14ac:dyDescent="0.25">
      <c r="A912" s="1" t="s">
        <v>929</v>
      </c>
      <c r="B912" s="1" t="s">
        <v>9</v>
      </c>
      <c r="C912">
        <v>1</v>
      </c>
      <c r="D912" s="1" t="s">
        <v>14</v>
      </c>
      <c r="E912">
        <v>72</v>
      </c>
      <c r="F912">
        <v>24</v>
      </c>
      <c r="G912">
        <v>37</v>
      </c>
      <c r="H912">
        <f>SUM(student_dataset_v1[[#This Row],[Math]],student_dataset_v1[[#This Row],[Physics]],student_dataset_v1[[#This Row],[Chemistry]])</f>
        <v>133</v>
      </c>
      <c r="I912" s="1" t="s">
        <v>15</v>
      </c>
    </row>
    <row r="913" spans="1:9" hidden="1" x14ac:dyDescent="0.25">
      <c r="A913" s="1" t="s">
        <v>930</v>
      </c>
      <c r="B913" s="1" t="s">
        <v>13</v>
      </c>
      <c r="C913">
        <v>1</v>
      </c>
      <c r="D913" s="1" t="s">
        <v>14</v>
      </c>
      <c r="E913">
        <v>42</v>
      </c>
      <c r="F913">
        <v>82</v>
      </c>
      <c r="G913">
        <v>63</v>
      </c>
      <c r="H913">
        <f>SUM(student_dataset_v1[[#This Row],[Math]],student_dataset_v1[[#This Row],[Physics]],student_dataset_v1[[#This Row],[Chemistry]])</f>
        <v>187</v>
      </c>
      <c r="I913" s="1" t="s">
        <v>27</v>
      </c>
    </row>
    <row r="914" spans="1:9" hidden="1" x14ac:dyDescent="0.25">
      <c r="A914" s="1" t="s">
        <v>931</v>
      </c>
      <c r="B914" s="1" t="s">
        <v>9</v>
      </c>
      <c r="C914">
        <v>4</v>
      </c>
      <c r="D914" s="1" t="s">
        <v>14</v>
      </c>
      <c r="E914">
        <v>12</v>
      </c>
      <c r="F914">
        <v>28</v>
      </c>
      <c r="G914">
        <v>77</v>
      </c>
      <c r="H914">
        <f>SUM(student_dataset_v1[[#This Row],[Math]],student_dataset_v1[[#This Row],[Physics]],student_dataset_v1[[#This Row],[Chemistry]])</f>
        <v>117</v>
      </c>
      <c r="I914" s="1" t="s">
        <v>15</v>
      </c>
    </row>
    <row r="915" spans="1:9" hidden="1" x14ac:dyDescent="0.25">
      <c r="A915" s="1" t="s">
        <v>932</v>
      </c>
      <c r="B915" s="1" t="s">
        <v>13</v>
      </c>
      <c r="C915">
        <v>9</v>
      </c>
      <c r="D915" s="1" t="s">
        <v>10</v>
      </c>
      <c r="E915">
        <v>21</v>
      </c>
      <c r="F915">
        <v>63</v>
      </c>
      <c r="G915">
        <v>42</v>
      </c>
      <c r="H915">
        <f>SUM(student_dataset_v1[[#This Row],[Math]],student_dataset_v1[[#This Row],[Physics]],student_dataset_v1[[#This Row],[Chemistry]])</f>
        <v>126</v>
      </c>
      <c r="I915" s="1" t="s">
        <v>15</v>
      </c>
    </row>
    <row r="916" spans="1:9" hidden="1" x14ac:dyDescent="0.25">
      <c r="A916" s="1" t="s">
        <v>933</v>
      </c>
      <c r="B916" s="1" t="s">
        <v>13</v>
      </c>
      <c r="C916">
        <v>6</v>
      </c>
      <c r="D916" s="1" t="s">
        <v>14</v>
      </c>
      <c r="E916">
        <v>83</v>
      </c>
      <c r="F916">
        <v>14</v>
      </c>
      <c r="G916">
        <v>27</v>
      </c>
      <c r="H916">
        <f>SUM(student_dataset_v1[[#This Row],[Math]],student_dataset_v1[[#This Row],[Physics]],student_dataset_v1[[#This Row],[Chemistry]])</f>
        <v>124</v>
      </c>
      <c r="I916" s="1" t="s">
        <v>15</v>
      </c>
    </row>
    <row r="917" spans="1:9" hidden="1" x14ac:dyDescent="0.25">
      <c r="A917" s="1" t="s">
        <v>934</v>
      </c>
      <c r="B917" s="1" t="s">
        <v>9</v>
      </c>
      <c r="C917">
        <v>4</v>
      </c>
      <c r="D917" s="1" t="s">
        <v>10</v>
      </c>
      <c r="E917">
        <v>41</v>
      </c>
      <c r="F917">
        <v>38</v>
      </c>
      <c r="G917">
        <v>87</v>
      </c>
      <c r="H917">
        <f>SUM(student_dataset_v1[[#This Row],[Math]],student_dataset_v1[[#This Row],[Physics]],student_dataset_v1[[#This Row],[Chemistry]])</f>
        <v>166</v>
      </c>
      <c r="I917" s="1" t="s">
        <v>11</v>
      </c>
    </row>
    <row r="918" spans="1:9" hidden="1" x14ac:dyDescent="0.25">
      <c r="A918" s="1" t="s">
        <v>935</v>
      </c>
      <c r="B918" s="1" t="s">
        <v>13</v>
      </c>
      <c r="C918">
        <v>7</v>
      </c>
      <c r="D918" s="1" t="s">
        <v>10</v>
      </c>
      <c r="E918">
        <v>10</v>
      </c>
      <c r="F918">
        <v>25</v>
      </c>
      <c r="G918">
        <v>28</v>
      </c>
      <c r="H918">
        <f>SUM(student_dataset_v1[[#This Row],[Math]],student_dataset_v1[[#This Row],[Physics]],student_dataset_v1[[#This Row],[Chemistry]])</f>
        <v>63</v>
      </c>
      <c r="I918" s="1" t="s">
        <v>25</v>
      </c>
    </row>
    <row r="919" spans="1:9" hidden="1" x14ac:dyDescent="0.25">
      <c r="A919" s="1" t="s">
        <v>936</v>
      </c>
      <c r="B919" s="1" t="s">
        <v>9</v>
      </c>
      <c r="C919">
        <v>6</v>
      </c>
      <c r="D919" s="1" t="s">
        <v>14</v>
      </c>
      <c r="E919">
        <v>60</v>
      </c>
      <c r="F919">
        <v>53</v>
      </c>
      <c r="G919">
        <v>56</v>
      </c>
      <c r="H919">
        <f>SUM(student_dataset_v1[[#This Row],[Math]],student_dataset_v1[[#This Row],[Physics]],student_dataset_v1[[#This Row],[Chemistry]])</f>
        <v>169</v>
      </c>
      <c r="I919" s="1" t="s">
        <v>11</v>
      </c>
    </row>
    <row r="920" spans="1:9" hidden="1" x14ac:dyDescent="0.25">
      <c r="A920" s="1" t="s">
        <v>937</v>
      </c>
      <c r="B920" s="1" t="s">
        <v>13</v>
      </c>
      <c r="C920">
        <v>1</v>
      </c>
      <c r="D920" s="1" t="s">
        <v>10</v>
      </c>
      <c r="E920">
        <v>34</v>
      </c>
      <c r="F920">
        <v>39</v>
      </c>
      <c r="G920">
        <v>38</v>
      </c>
      <c r="H920">
        <f>SUM(student_dataset_v1[[#This Row],[Math]],student_dataset_v1[[#This Row],[Physics]],student_dataset_v1[[#This Row],[Chemistry]])</f>
        <v>111</v>
      </c>
      <c r="I920" s="1" t="s">
        <v>15</v>
      </c>
    </row>
    <row r="921" spans="1:9" hidden="1" x14ac:dyDescent="0.25">
      <c r="A921" s="1" t="s">
        <v>938</v>
      </c>
      <c r="B921" s="1" t="s">
        <v>13</v>
      </c>
      <c r="C921">
        <v>4</v>
      </c>
      <c r="D921" s="1" t="s">
        <v>10</v>
      </c>
      <c r="E921">
        <v>28</v>
      </c>
      <c r="F921">
        <v>58</v>
      </c>
      <c r="G921">
        <v>100</v>
      </c>
      <c r="H921">
        <f>SUM(student_dataset_v1[[#This Row],[Math]],student_dataset_v1[[#This Row],[Physics]],student_dataset_v1[[#This Row],[Chemistry]])</f>
        <v>186</v>
      </c>
      <c r="I921" s="1" t="s">
        <v>27</v>
      </c>
    </row>
    <row r="922" spans="1:9" hidden="1" x14ac:dyDescent="0.25">
      <c r="A922" s="1" t="s">
        <v>939</v>
      </c>
      <c r="B922" s="1" t="s">
        <v>13</v>
      </c>
      <c r="C922">
        <v>3</v>
      </c>
      <c r="D922" s="1" t="s">
        <v>14</v>
      </c>
      <c r="E922">
        <v>48</v>
      </c>
      <c r="F922">
        <v>59</v>
      </c>
      <c r="G922">
        <v>67</v>
      </c>
      <c r="H922">
        <f>SUM(student_dataset_v1[[#This Row],[Math]],student_dataset_v1[[#This Row],[Physics]],student_dataset_v1[[#This Row],[Chemistry]])</f>
        <v>174</v>
      </c>
      <c r="I922" s="1" t="s">
        <v>11</v>
      </c>
    </row>
    <row r="923" spans="1:9" hidden="1" x14ac:dyDescent="0.25">
      <c r="A923" s="1" t="s">
        <v>940</v>
      </c>
      <c r="B923" s="1" t="s">
        <v>9</v>
      </c>
      <c r="C923">
        <v>3</v>
      </c>
      <c r="D923" s="1" t="s">
        <v>14</v>
      </c>
      <c r="E923">
        <v>96</v>
      </c>
      <c r="F923">
        <v>74</v>
      </c>
      <c r="G923">
        <v>13</v>
      </c>
      <c r="H923">
        <f>SUM(student_dataset_v1[[#This Row],[Math]],student_dataset_v1[[#This Row],[Physics]],student_dataset_v1[[#This Row],[Chemistry]])</f>
        <v>183</v>
      </c>
      <c r="I923" s="1" t="s">
        <v>27</v>
      </c>
    </row>
    <row r="924" spans="1:9" hidden="1" x14ac:dyDescent="0.25">
      <c r="A924" s="1" t="s">
        <v>941</v>
      </c>
      <c r="B924" s="1" t="s">
        <v>9</v>
      </c>
      <c r="C924">
        <v>10</v>
      </c>
      <c r="D924" s="1" t="s">
        <v>14</v>
      </c>
      <c r="E924">
        <v>22</v>
      </c>
      <c r="F924">
        <v>85</v>
      </c>
      <c r="G924">
        <v>81</v>
      </c>
      <c r="H924">
        <f>SUM(student_dataset_v1[[#This Row],[Math]],student_dataset_v1[[#This Row],[Physics]],student_dataset_v1[[#This Row],[Chemistry]])</f>
        <v>188</v>
      </c>
      <c r="I924" s="1" t="s">
        <v>27</v>
      </c>
    </row>
    <row r="925" spans="1:9" hidden="1" x14ac:dyDescent="0.25">
      <c r="A925" s="1" t="s">
        <v>942</v>
      </c>
      <c r="B925" s="1" t="s">
        <v>9</v>
      </c>
      <c r="C925">
        <v>10</v>
      </c>
      <c r="D925" s="1" t="s">
        <v>14</v>
      </c>
      <c r="E925">
        <v>20</v>
      </c>
      <c r="F925">
        <v>84</v>
      </c>
      <c r="G925">
        <v>57</v>
      </c>
      <c r="H925">
        <f>SUM(student_dataset_v1[[#This Row],[Math]],student_dataset_v1[[#This Row],[Physics]],student_dataset_v1[[#This Row],[Chemistry]])</f>
        <v>161</v>
      </c>
      <c r="I925" s="1" t="s">
        <v>11</v>
      </c>
    </row>
    <row r="926" spans="1:9" hidden="1" x14ac:dyDescent="0.25">
      <c r="A926" s="1" t="s">
        <v>943</v>
      </c>
      <c r="B926" s="1" t="s">
        <v>9</v>
      </c>
      <c r="C926">
        <v>9</v>
      </c>
      <c r="D926" s="1" t="s">
        <v>14</v>
      </c>
      <c r="E926">
        <v>42</v>
      </c>
      <c r="F926">
        <v>85</v>
      </c>
      <c r="G926">
        <v>42</v>
      </c>
      <c r="H926">
        <f>SUM(student_dataset_v1[[#This Row],[Math]],student_dataset_v1[[#This Row],[Physics]],student_dataset_v1[[#This Row],[Chemistry]])</f>
        <v>169</v>
      </c>
      <c r="I926" s="1" t="s">
        <v>11</v>
      </c>
    </row>
    <row r="927" spans="1:9" hidden="1" x14ac:dyDescent="0.25">
      <c r="A927" s="1" t="s">
        <v>944</v>
      </c>
      <c r="B927" s="1" t="s">
        <v>9</v>
      </c>
      <c r="C927">
        <v>4</v>
      </c>
      <c r="D927" s="1" t="s">
        <v>14</v>
      </c>
      <c r="E927">
        <v>51</v>
      </c>
      <c r="F927">
        <v>88</v>
      </c>
      <c r="G927">
        <v>42</v>
      </c>
      <c r="H927">
        <f>SUM(student_dataset_v1[[#This Row],[Math]],student_dataset_v1[[#This Row],[Physics]],student_dataset_v1[[#This Row],[Chemistry]])</f>
        <v>181</v>
      </c>
      <c r="I927" s="1" t="s">
        <v>11</v>
      </c>
    </row>
    <row r="928" spans="1:9" hidden="1" x14ac:dyDescent="0.25">
      <c r="A928" s="1" t="s">
        <v>945</v>
      </c>
      <c r="B928" s="1" t="s">
        <v>9</v>
      </c>
      <c r="C928">
        <v>2</v>
      </c>
      <c r="D928" s="1" t="s">
        <v>10</v>
      </c>
      <c r="E928">
        <v>75</v>
      </c>
      <c r="F928">
        <v>10</v>
      </c>
      <c r="G928">
        <v>98</v>
      </c>
      <c r="H928">
        <f>SUM(student_dataset_v1[[#This Row],[Math]],student_dataset_v1[[#This Row],[Physics]],student_dataset_v1[[#This Row],[Chemistry]])</f>
        <v>183</v>
      </c>
      <c r="I928" s="1" t="s">
        <v>27</v>
      </c>
    </row>
    <row r="929" spans="1:9" hidden="1" x14ac:dyDescent="0.25">
      <c r="A929" s="1" t="s">
        <v>946</v>
      </c>
      <c r="B929" s="1" t="s">
        <v>13</v>
      </c>
      <c r="C929">
        <v>7</v>
      </c>
      <c r="D929" s="1" t="s">
        <v>10</v>
      </c>
      <c r="E929">
        <v>54</v>
      </c>
      <c r="F929">
        <v>19</v>
      </c>
      <c r="G929">
        <v>57</v>
      </c>
      <c r="H929">
        <f>SUM(student_dataset_v1[[#This Row],[Math]],student_dataset_v1[[#This Row],[Physics]],student_dataset_v1[[#This Row],[Chemistry]])</f>
        <v>130</v>
      </c>
      <c r="I929" s="1" t="s">
        <v>15</v>
      </c>
    </row>
    <row r="930" spans="1:9" hidden="1" x14ac:dyDescent="0.25">
      <c r="A930" s="1" t="s">
        <v>947</v>
      </c>
      <c r="B930" s="1" t="s">
        <v>9</v>
      </c>
      <c r="C930">
        <v>9</v>
      </c>
      <c r="D930" s="1" t="s">
        <v>10</v>
      </c>
      <c r="E930">
        <v>45</v>
      </c>
      <c r="F930">
        <v>45</v>
      </c>
      <c r="G930">
        <v>19</v>
      </c>
      <c r="H930">
        <f>SUM(student_dataset_v1[[#This Row],[Math]],student_dataset_v1[[#This Row],[Physics]],student_dataset_v1[[#This Row],[Chemistry]])</f>
        <v>109</v>
      </c>
      <c r="I930" s="1" t="s">
        <v>15</v>
      </c>
    </row>
    <row r="931" spans="1:9" hidden="1" x14ac:dyDescent="0.25">
      <c r="A931" s="1" t="s">
        <v>948</v>
      </c>
      <c r="B931" s="1" t="s">
        <v>13</v>
      </c>
      <c r="C931">
        <v>7</v>
      </c>
      <c r="D931" s="1" t="s">
        <v>14</v>
      </c>
      <c r="E931">
        <v>17</v>
      </c>
      <c r="F931">
        <v>81</v>
      </c>
      <c r="G931">
        <v>33</v>
      </c>
      <c r="H931">
        <f>SUM(student_dataset_v1[[#This Row],[Math]],student_dataset_v1[[#This Row],[Physics]],student_dataset_v1[[#This Row],[Chemistry]])</f>
        <v>131</v>
      </c>
      <c r="I931" s="1" t="s">
        <v>15</v>
      </c>
    </row>
    <row r="932" spans="1:9" hidden="1" x14ac:dyDescent="0.25">
      <c r="A932" s="1" t="s">
        <v>949</v>
      </c>
      <c r="B932" s="1" t="s">
        <v>13</v>
      </c>
      <c r="C932">
        <v>10</v>
      </c>
      <c r="D932" s="1" t="s">
        <v>14</v>
      </c>
      <c r="E932">
        <v>40</v>
      </c>
      <c r="F932">
        <v>89</v>
      </c>
      <c r="G932">
        <v>53</v>
      </c>
      <c r="H932">
        <f>SUM(student_dataset_v1[[#This Row],[Math]],student_dataset_v1[[#This Row],[Physics]],student_dataset_v1[[#This Row],[Chemistry]])</f>
        <v>182</v>
      </c>
      <c r="I932" s="1" t="s">
        <v>11</v>
      </c>
    </row>
    <row r="933" spans="1:9" hidden="1" x14ac:dyDescent="0.25">
      <c r="A933" s="1" t="s">
        <v>950</v>
      </c>
      <c r="B933" s="1" t="s">
        <v>13</v>
      </c>
      <c r="C933">
        <v>8</v>
      </c>
      <c r="D933" s="1" t="s">
        <v>14</v>
      </c>
      <c r="E933">
        <v>25</v>
      </c>
      <c r="F933">
        <v>62</v>
      </c>
      <c r="G933">
        <v>34</v>
      </c>
      <c r="H933">
        <f>SUM(student_dataset_v1[[#This Row],[Math]],student_dataset_v1[[#This Row],[Physics]],student_dataset_v1[[#This Row],[Chemistry]])</f>
        <v>121</v>
      </c>
      <c r="I933" s="1" t="s">
        <v>15</v>
      </c>
    </row>
    <row r="934" spans="1:9" hidden="1" x14ac:dyDescent="0.25">
      <c r="A934" s="1" t="s">
        <v>951</v>
      </c>
      <c r="B934" s="1" t="s">
        <v>13</v>
      </c>
      <c r="C934">
        <v>5</v>
      </c>
      <c r="D934" s="1" t="s">
        <v>10</v>
      </c>
      <c r="E934">
        <v>73</v>
      </c>
      <c r="F934">
        <v>77</v>
      </c>
      <c r="G934">
        <v>34</v>
      </c>
      <c r="H934">
        <f>SUM(student_dataset_v1[[#This Row],[Math]],student_dataset_v1[[#This Row],[Physics]],student_dataset_v1[[#This Row],[Chemistry]])</f>
        <v>184</v>
      </c>
      <c r="I934" s="1" t="s">
        <v>27</v>
      </c>
    </row>
    <row r="935" spans="1:9" hidden="1" x14ac:dyDescent="0.25">
      <c r="A935" s="1" t="s">
        <v>952</v>
      </c>
      <c r="B935" s="1" t="s">
        <v>13</v>
      </c>
      <c r="C935">
        <v>3</v>
      </c>
      <c r="D935" s="1" t="s">
        <v>14</v>
      </c>
      <c r="E935">
        <v>44</v>
      </c>
      <c r="F935">
        <v>28</v>
      </c>
      <c r="G935">
        <v>33</v>
      </c>
      <c r="H935">
        <f>SUM(student_dataset_v1[[#This Row],[Math]],student_dataset_v1[[#This Row],[Physics]],student_dataset_v1[[#This Row],[Chemistry]])</f>
        <v>105</v>
      </c>
      <c r="I935" s="1" t="s">
        <v>15</v>
      </c>
    </row>
    <row r="936" spans="1:9" hidden="1" x14ac:dyDescent="0.25">
      <c r="A936" s="1" t="s">
        <v>953</v>
      </c>
      <c r="B936" s="1" t="s">
        <v>9</v>
      </c>
      <c r="C936">
        <v>7</v>
      </c>
      <c r="D936" s="1" t="s">
        <v>10</v>
      </c>
      <c r="E936">
        <v>46</v>
      </c>
      <c r="F936">
        <v>14</v>
      </c>
      <c r="G936">
        <v>50</v>
      </c>
      <c r="H936">
        <f>SUM(student_dataset_v1[[#This Row],[Math]],student_dataset_v1[[#This Row],[Physics]],student_dataset_v1[[#This Row],[Chemistry]])</f>
        <v>110</v>
      </c>
      <c r="I936" s="1" t="s">
        <v>15</v>
      </c>
    </row>
    <row r="937" spans="1:9" hidden="1" x14ac:dyDescent="0.25">
      <c r="A937" s="1" t="s">
        <v>954</v>
      </c>
      <c r="B937" s="1" t="s">
        <v>9</v>
      </c>
      <c r="C937">
        <v>9</v>
      </c>
      <c r="D937" s="1" t="s">
        <v>14</v>
      </c>
      <c r="E937">
        <v>42</v>
      </c>
      <c r="F937">
        <v>72</v>
      </c>
      <c r="G937">
        <v>31</v>
      </c>
      <c r="H937">
        <f>SUM(student_dataset_v1[[#This Row],[Math]],student_dataset_v1[[#This Row],[Physics]],student_dataset_v1[[#This Row],[Chemistry]])</f>
        <v>145</v>
      </c>
      <c r="I937" s="1" t="s">
        <v>15</v>
      </c>
    </row>
    <row r="938" spans="1:9" hidden="1" x14ac:dyDescent="0.25">
      <c r="A938" s="1" t="s">
        <v>955</v>
      </c>
      <c r="B938" s="1" t="s">
        <v>13</v>
      </c>
      <c r="C938">
        <v>9</v>
      </c>
      <c r="D938" s="1" t="s">
        <v>10</v>
      </c>
      <c r="E938">
        <v>34</v>
      </c>
      <c r="F938">
        <v>40</v>
      </c>
      <c r="G938">
        <v>71</v>
      </c>
      <c r="H938">
        <f>SUM(student_dataset_v1[[#This Row],[Math]],student_dataset_v1[[#This Row],[Physics]],student_dataset_v1[[#This Row],[Chemistry]])</f>
        <v>145</v>
      </c>
      <c r="I938" s="1" t="s">
        <v>15</v>
      </c>
    </row>
    <row r="939" spans="1:9" hidden="1" x14ac:dyDescent="0.25">
      <c r="A939" s="1" t="s">
        <v>956</v>
      </c>
      <c r="B939" s="1" t="s">
        <v>13</v>
      </c>
      <c r="C939">
        <v>3</v>
      </c>
      <c r="D939" s="1" t="s">
        <v>14</v>
      </c>
      <c r="E939">
        <v>29</v>
      </c>
      <c r="F939">
        <v>76</v>
      </c>
      <c r="G939">
        <v>25</v>
      </c>
      <c r="H939">
        <f>SUM(student_dataset_v1[[#This Row],[Math]],student_dataset_v1[[#This Row],[Physics]],student_dataset_v1[[#This Row],[Chemistry]])</f>
        <v>130</v>
      </c>
      <c r="I939" s="1" t="s">
        <v>15</v>
      </c>
    </row>
    <row r="940" spans="1:9" hidden="1" x14ac:dyDescent="0.25">
      <c r="A940" s="1" t="s">
        <v>957</v>
      </c>
      <c r="B940" s="1" t="s">
        <v>13</v>
      </c>
      <c r="C940">
        <v>7</v>
      </c>
      <c r="D940" s="1" t="s">
        <v>14</v>
      </c>
      <c r="E940">
        <v>90</v>
      </c>
      <c r="F940">
        <v>71</v>
      </c>
      <c r="G940">
        <v>45</v>
      </c>
      <c r="H940">
        <f>SUM(student_dataset_v1[[#This Row],[Math]],student_dataset_v1[[#This Row],[Physics]],student_dataset_v1[[#This Row],[Chemistry]])</f>
        <v>206</v>
      </c>
      <c r="I940" s="1" t="s">
        <v>27</v>
      </c>
    </row>
    <row r="941" spans="1:9" hidden="1" x14ac:dyDescent="0.25">
      <c r="A941" s="1" t="s">
        <v>958</v>
      </c>
      <c r="B941" s="1" t="s">
        <v>13</v>
      </c>
      <c r="C941">
        <v>9</v>
      </c>
      <c r="D941" s="1" t="s">
        <v>14</v>
      </c>
      <c r="E941">
        <v>34</v>
      </c>
      <c r="F941">
        <v>91</v>
      </c>
      <c r="G941">
        <v>72</v>
      </c>
      <c r="H941">
        <f>SUM(student_dataset_v1[[#This Row],[Math]],student_dataset_v1[[#This Row],[Physics]],student_dataset_v1[[#This Row],[Chemistry]])</f>
        <v>197</v>
      </c>
      <c r="I941" s="1" t="s">
        <v>27</v>
      </c>
    </row>
    <row r="942" spans="1:9" x14ac:dyDescent="0.25">
      <c r="A942" s="1" t="s">
        <v>4592</v>
      </c>
      <c r="B942" s="1" t="s">
        <v>13</v>
      </c>
      <c r="C942">
        <v>10</v>
      </c>
      <c r="D942" s="1" t="s">
        <v>14</v>
      </c>
      <c r="E942">
        <v>100</v>
      </c>
      <c r="F942">
        <v>17</v>
      </c>
      <c r="G942">
        <v>35</v>
      </c>
      <c r="H942">
        <f>SUM(student_dataset_v1[[#This Row],[Math]],student_dataset_v1[[#This Row],[Physics]],student_dataset_v1[[#This Row],[Chemistry]])</f>
        <v>152</v>
      </c>
      <c r="I942" s="1" t="s">
        <v>15</v>
      </c>
    </row>
    <row r="943" spans="1:9" hidden="1" x14ac:dyDescent="0.25">
      <c r="A943" s="1" t="s">
        <v>960</v>
      </c>
      <c r="B943" s="1" t="s">
        <v>9</v>
      </c>
      <c r="C943">
        <v>9</v>
      </c>
      <c r="D943" s="1" t="s">
        <v>14</v>
      </c>
      <c r="E943">
        <v>77</v>
      </c>
      <c r="F943">
        <v>25</v>
      </c>
      <c r="G943">
        <v>45</v>
      </c>
      <c r="H943">
        <f>SUM(student_dataset_v1[[#This Row],[Math]],student_dataset_v1[[#This Row],[Physics]],student_dataset_v1[[#This Row],[Chemistry]])</f>
        <v>147</v>
      </c>
      <c r="I943" s="1" t="s">
        <v>15</v>
      </c>
    </row>
    <row r="944" spans="1:9" hidden="1" x14ac:dyDescent="0.25">
      <c r="A944" s="1" t="s">
        <v>961</v>
      </c>
      <c r="B944" s="1" t="s">
        <v>13</v>
      </c>
      <c r="C944">
        <v>7</v>
      </c>
      <c r="D944" s="1" t="s">
        <v>10</v>
      </c>
      <c r="E944">
        <v>70</v>
      </c>
      <c r="F944">
        <v>48</v>
      </c>
      <c r="G944">
        <v>91</v>
      </c>
      <c r="H944">
        <f>SUM(student_dataset_v1[[#This Row],[Math]],student_dataset_v1[[#This Row],[Physics]],student_dataset_v1[[#This Row],[Chemistry]])</f>
        <v>209</v>
      </c>
      <c r="I944" s="1" t="s">
        <v>27</v>
      </c>
    </row>
    <row r="945" spans="1:9" hidden="1" x14ac:dyDescent="0.25">
      <c r="A945" s="1" t="s">
        <v>962</v>
      </c>
      <c r="B945" s="1" t="s">
        <v>9</v>
      </c>
      <c r="C945">
        <v>3</v>
      </c>
      <c r="D945" s="1" t="s">
        <v>10</v>
      </c>
      <c r="E945">
        <v>79</v>
      </c>
      <c r="F945">
        <v>74</v>
      </c>
      <c r="G945">
        <v>47</v>
      </c>
      <c r="H945">
        <f>SUM(student_dataset_v1[[#This Row],[Math]],student_dataset_v1[[#This Row],[Physics]],student_dataset_v1[[#This Row],[Chemistry]])</f>
        <v>200</v>
      </c>
      <c r="I945" s="1" t="s">
        <v>27</v>
      </c>
    </row>
    <row r="946" spans="1:9" hidden="1" x14ac:dyDescent="0.25">
      <c r="A946" s="1" t="s">
        <v>963</v>
      </c>
      <c r="B946" s="1" t="s">
        <v>13</v>
      </c>
      <c r="C946">
        <v>8</v>
      </c>
      <c r="D946" s="1" t="s">
        <v>10</v>
      </c>
      <c r="E946">
        <v>72</v>
      </c>
      <c r="F946">
        <v>86</v>
      </c>
      <c r="G946">
        <v>90</v>
      </c>
      <c r="H946">
        <f>SUM(student_dataset_v1[[#This Row],[Math]],student_dataset_v1[[#This Row],[Physics]],student_dataset_v1[[#This Row],[Chemistry]])</f>
        <v>248</v>
      </c>
      <c r="I946" s="1" t="s">
        <v>41</v>
      </c>
    </row>
    <row r="947" spans="1:9" hidden="1" x14ac:dyDescent="0.25">
      <c r="A947" s="1" t="s">
        <v>964</v>
      </c>
      <c r="B947" s="1" t="s">
        <v>9</v>
      </c>
      <c r="C947">
        <v>10</v>
      </c>
      <c r="D947" s="1" t="s">
        <v>14</v>
      </c>
      <c r="E947">
        <v>52</v>
      </c>
      <c r="F947">
        <v>100</v>
      </c>
      <c r="G947">
        <v>49</v>
      </c>
      <c r="H947">
        <f>SUM(student_dataset_v1[[#This Row],[Math]],student_dataset_v1[[#This Row],[Physics]],student_dataset_v1[[#This Row],[Chemistry]])</f>
        <v>201</v>
      </c>
      <c r="I947" s="1" t="s">
        <v>27</v>
      </c>
    </row>
    <row r="948" spans="1:9" hidden="1" x14ac:dyDescent="0.25">
      <c r="A948" s="1" t="s">
        <v>965</v>
      </c>
      <c r="B948" s="1" t="s">
        <v>9</v>
      </c>
      <c r="C948">
        <v>4</v>
      </c>
      <c r="D948" s="1" t="s">
        <v>14</v>
      </c>
      <c r="E948">
        <v>81</v>
      </c>
      <c r="F948">
        <v>20</v>
      </c>
      <c r="G948">
        <v>100</v>
      </c>
      <c r="H948">
        <f>SUM(student_dataset_v1[[#This Row],[Math]],student_dataset_v1[[#This Row],[Physics]],student_dataset_v1[[#This Row],[Chemistry]])</f>
        <v>201</v>
      </c>
      <c r="I948" s="1" t="s">
        <v>27</v>
      </c>
    </row>
    <row r="949" spans="1:9" hidden="1" x14ac:dyDescent="0.25">
      <c r="A949" s="1" t="s">
        <v>966</v>
      </c>
      <c r="B949" s="1" t="s">
        <v>9</v>
      </c>
      <c r="C949">
        <v>10</v>
      </c>
      <c r="D949" s="1" t="s">
        <v>10</v>
      </c>
      <c r="E949">
        <v>87</v>
      </c>
      <c r="F949">
        <v>25</v>
      </c>
      <c r="G949">
        <v>37</v>
      </c>
      <c r="H949">
        <f>SUM(student_dataset_v1[[#This Row],[Math]],student_dataset_v1[[#This Row],[Physics]],student_dataset_v1[[#This Row],[Chemistry]])</f>
        <v>149</v>
      </c>
      <c r="I949" s="1" t="s">
        <v>15</v>
      </c>
    </row>
    <row r="950" spans="1:9" hidden="1" x14ac:dyDescent="0.25">
      <c r="A950" s="1" t="s">
        <v>967</v>
      </c>
      <c r="B950" s="1" t="s">
        <v>9</v>
      </c>
      <c r="C950">
        <v>7</v>
      </c>
      <c r="D950" s="1" t="s">
        <v>10</v>
      </c>
      <c r="E950">
        <v>27</v>
      </c>
      <c r="F950">
        <v>49</v>
      </c>
      <c r="G950">
        <v>78</v>
      </c>
      <c r="H950">
        <f>SUM(student_dataset_v1[[#This Row],[Math]],student_dataset_v1[[#This Row],[Physics]],student_dataset_v1[[#This Row],[Chemistry]])</f>
        <v>154</v>
      </c>
      <c r="I950" s="1" t="s">
        <v>11</v>
      </c>
    </row>
    <row r="951" spans="1:9" hidden="1" x14ac:dyDescent="0.25">
      <c r="A951" s="1" t="s">
        <v>968</v>
      </c>
      <c r="B951" s="1" t="s">
        <v>9</v>
      </c>
      <c r="C951">
        <v>10</v>
      </c>
      <c r="D951" s="1" t="s">
        <v>10</v>
      </c>
      <c r="E951">
        <v>53</v>
      </c>
      <c r="F951">
        <v>38</v>
      </c>
      <c r="G951">
        <v>72</v>
      </c>
      <c r="H951">
        <f>SUM(student_dataset_v1[[#This Row],[Math]],student_dataset_v1[[#This Row],[Physics]],student_dataset_v1[[#This Row],[Chemistry]])</f>
        <v>163</v>
      </c>
      <c r="I951" s="1" t="s">
        <v>11</v>
      </c>
    </row>
    <row r="952" spans="1:9" hidden="1" x14ac:dyDescent="0.25">
      <c r="A952" s="1" t="s">
        <v>969</v>
      </c>
      <c r="B952" s="1" t="s">
        <v>9</v>
      </c>
      <c r="C952">
        <v>9</v>
      </c>
      <c r="D952" s="1" t="s">
        <v>14</v>
      </c>
      <c r="E952">
        <v>90</v>
      </c>
      <c r="F952">
        <v>98</v>
      </c>
      <c r="G952">
        <v>32</v>
      </c>
      <c r="H952">
        <f>SUM(student_dataset_v1[[#This Row],[Math]],student_dataset_v1[[#This Row],[Physics]],student_dataset_v1[[#This Row],[Chemistry]])</f>
        <v>220</v>
      </c>
      <c r="I952" s="1" t="s">
        <v>19</v>
      </c>
    </row>
    <row r="953" spans="1:9" hidden="1" x14ac:dyDescent="0.25">
      <c r="A953" s="1" t="s">
        <v>970</v>
      </c>
      <c r="B953" s="1" t="s">
        <v>9</v>
      </c>
      <c r="C953">
        <v>3</v>
      </c>
      <c r="D953" s="1" t="s">
        <v>10</v>
      </c>
      <c r="E953">
        <v>92</v>
      </c>
      <c r="F953">
        <v>31</v>
      </c>
      <c r="G953">
        <v>24</v>
      </c>
      <c r="H953">
        <f>SUM(student_dataset_v1[[#This Row],[Math]],student_dataset_v1[[#This Row],[Physics]],student_dataset_v1[[#This Row],[Chemistry]])</f>
        <v>147</v>
      </c>
      <c r="I953" s="1" t="s">
        <v>15</v>
      </c>
    </row>
    <row r="954" spans="1:9" hidden="1" x14ac:dyDescent="0.25">
      <c r="A954" s="1" t="s">
        <v>971</v>
      </c>
      <c r="B954" s="1" t="s">
        <v>9</v>
      </c>
      <c r="C954">
        <v>3</v>
      </c>
      <c r="D954" s="1" t="s">
        <v>10</v>
      </c>
      <c r="E954">
        <v>89</v>
      </c>
      <c r="F954">
        <v>96</v>
      </c>
      <c r="G954">
        <v>25</v>
      </c>
      <c r="H954">
        <f>SUM(student_dataset_v1[[#This Row],[Math]],student_dataset_v1[[#This Row],[Physics]],student_dataset_v1[[#This Row],[Chemistry]])</f>
        <v>210</v>
      </c>
      <c r="I954" s="1" t="s">
        <v>27</v>
      </c>
    </row>
    <row r="955" spans="1:9" hidden="1" x14ac:dyDescent="0.25">
      <c r="A955" s="1" t="s">
        <v>972</v>
      </c>
      <c r="B955" s="1" t="s">
        <v>9</v>
      </c>
      <c r="C955">
        <v>2</v>
      </c>
      <c r="D955" s="1" t="s">
        <v>14</v>
      </c>
      <c r="E955">
        <v>64</v>
      </c>
      <c r="F955">
        <v>25</v>
      </c>
      <c r="G955">
        <v>41</v>
      </c>
      <c r="H955">
        <f>SUM(student_dataset_v1[[#This Row],[Math]],student_dataset_v1[[#This Row],[Physics]],student_dataset_v1[[#This Row],[Chemistry]])</f>
        <v>130</v>
      </c>
      <c r="I955" s="1" t="s">
        <v>15</v>
      </c>
    </row>
    <row r="956" spans="1:9" hidden="1" x14ac:dyDescent="0.25">
      <c r="A956" s="1" t="s">
        <v>973</v>
      </c>
      <c r="B956" s="1" t="s">
        <v>13</v>
      </c>
      <c r="C956">
        <v>10</v>
      </c>
      <c r="D956" s="1" t="s">
        <v>14</v>
      </c>
      <c r="E956">
        <v>68</v>
      </c>
      <c r="F956">
        <v>44</v>
      </c>
      <c r="G956">
        <v>62</v>
      </c>
      <c r="H956">
        <f>SUM(student_dataset_v1[[#This Row],[Math]],student_dataset_v1[[#This Row],[Physics]],student_dataset_v1[[#This Row],[Chemistry]])</f>
        <v>174</v>
      </c>
      <c r="I956" s="1" t="s">
        <v>11</v>
      </c>
    </row>
    <row r="957" spans="1:9" hidden="1" x14ac:dyDescent="0.25">
      <c r="A957" s="1" t="s">
        <v>974</v>
      </c>
      <c r="B957" s="1" t="s">
        <v>13</v>
      </c>
      <c r="C957">
        <v>3</v>
      </c>
      <c r="D957" s="1" t="s">
        <v>10</v>
      </c>
      <c r="E957">
        <v>76</v>
      </c>
      <c r="F957">
        <v>51</v>
      </c>
      <c r="G957">
        <v>39</v>
      </c>
      <c r="H957">
        <f>SUM(student_dataset_v1[[#This Row],[Math]],student_dataset_v1[[#This Row],[Physics]],student_dataset_v1[[#This Row],[Chemistry]])</f>
        <v>166</v>
      </c>
      <c r="I957" s="1" t="s">
        <v>11</v>
      </c>
    </row>
    <row r="958" spans="1:9" hidden="1" x14ac:dyDescent="0.25">
      <c r="A958" s="1" t="s">
        <v>975</v>
      </c>
      <c r="B958" s="1" t="s">
        <v>9</v>
      </c>
      <c r="C958">
        <v>3</v>
      </c>
      <c r="D958" s="1" t="s">
        <v>14</v>
      </c>
      <c r="E958">
        <v>73</v>
      </c>
      <c r="F958">
        <v>53</v>
      </c>
      <c r="G958">
        <v>39</v>
      </c>
      <c r="H958">
        <f>SUM(student_dataset_v1[[#This Row],[Math]],student_dataset_v1[[#This Row],[Physics]],student_dataset_v1[[#This Row],[Chemistry]])</f>
        <v>165</v>
      </c>
      <c r="I958" s="1" t="s">
        <v>11</v>
      </c>
    </row>
    <row r="959" spans="1:9" hidden="1" x14ac:dyDescent="0.25">
      <c r="A959" s="1" t="s">
        <v>976</v>
      </c>
      <c r="B959" s="1" t="s">
        <v>9</v>
      </c>
      <c r="C959">
        <v>6</v>
      </c>
      <c r="D959" s="1" t="s">
        <v>14</v>
      </c>
      <c r="E959">
        <v>62</v>
      </c>
      <c r="F959">
        <v>50</v>
      </c>
      <c r="G959">
        <v>13</v>
      </c>
      <c r="H959">
        <f>SUM(student_dataset_v1[[#This Row],[Math]],student_dataset_v1[[#This Row],[Physics]],student_dataset_v1[[#This Row],[Chemistry]])</f>
        <v>125</v>
      </c>
      <c r="I959" s="1" t="s">
        <v>15</v>
      </c>
    </row>
    <row r="960" spans="1:9" hidden="1" x14ac:dyDescent="0.25">
      <c r="A960" s="1" t="s">
        <v>977</v>
      </c>
      <c r="B960" s="1" t="s">
        <v>9</v>
      </c>
      <c r="C960">
        <v>7</v>
      </c>
      <c r="D960" s="1" t="s">
        <v>14</v>
      </c>
      <c r="E960">
        <v>11</v>
      </c>
      <c r="F960">
        <v>26</v>
      </c>
      <c r="G960">
        <v>33</v>
      </c>
      <c r="H960">
        <f>SUM(student_dataset_v1[[#This Row],[Math]],student_dataset_v1[[#This Row],[Physics]],student_dataset_v1[[#This Row],[Chemistry]])</f>
        <v>70</v>
      </c>
      <c r="I960" s="1" t="s">
        <v>25</v>
      </c>
    </row>
    <row r="961" spans="1:9" hidden="1" x14ac:dyDescent="0.25">
      <c r="A961" s="1" t="s">
        <v>978</v>
      </c>
      <c r="B961" s="1" t="s">
        <v>9</v>
      </c>
      <c r="C961">
        <v>5</v>
      </c>
      <c r="D961" s="1" t="s">
        <v>14</v>
      </c>
      <c r="E961">
        <v>83</v>
      </c>
      <c r="F961">
        <v>21</v>
      </c>
      <c r="G961">
        <v>78</v>
      </c>
      <c r="H961">
        <f>SUM(student_dataset_v1[[#This Row],[Math]],student_dataset_v1[[#This Row],[Physics]],student_dataset_v1[[#This Row],[Chemistry]])</f>
        <v>182</v>
      </c>
      <c r="I961" s="1" t="s">
        <v>11</v>
      </c>
    </row>
    <row r="962" spans="1:9" hidden="1" x14ac:dyDescent="0.25">
      <c r="A962" s="1" t="s">
        <v>979</v>
      </c>
      <c r="B962" s="1" t="s">
        <v>9</v>
      </c>
      <c r="C962">
        <v>4</v>
      </c>
      <c r="D962" s="1" t="s">
        <v>10</v>
      </c>
      <c r="E962">
        <v>76</v>
      </c>
      <c r="F962">
        <v>66</v>
      </c>
      <c r="G962">
        <v>21</v>
      </c>
      <c r="H962">
        <f>SUM(student_dataset_v1[[#This Row],[Math]],student_dataset_v1[[#This Row],[Physics]],student_dataset_v1[[#This Row],[Chemistry]])</f>
        <v>163</v>
      </c>
      <c r="I962" s="1" t="s">
        <v>11</v>
      </c>
    </row>
    <row r="963" spans="1:9" hidden="1" x14ac:dyDescent="0.25">
      <c r="A963" s="1" t="s">
        <v>980</v>
      </c>
      <c r="B963" s="1" t="s">
        <v>13</v>
      </c>
      <c r="C963">
        <v>5</v>
      </c>
      <c r="D963" s="1" t="s">
        <v>14</v>
      </c>
      <c r="E963">
        <v>87</v>
      </c>
      <c r="F963">
        <v>80</v>
      </c>
      <c r="G963">
        <v>28</v>
      </c>
      <c r="H963">
        <f>SUM(student_dataset_v1[[#This Row],[Math]],student_dataset_v1[[#This Row],[Physics]],student_dataset_v1[[#This Row],[Chemistry]])</f>
        <v>195</v>
      </c>
      <c r="I963" s="1" t="s">
        <v>27</v>
      </c>
    </row>
    <row r="964" spans="1:9" hidden="1" x14ac:dyDescent="0.25">
      <c r="A964" s="1" t="s">
        <v>981</v>
      </c>
      <c r="B964" s="1" t="s">
        <v>13</v>
      </c>
      <c r="C964">
        <v>7</v>
      </c>
      <c r="D964" s="1" t="s">
        <v>14</v>
      </c>
      <c r="E964">
        <v>67</v>
      </c>
      <c r="F964">
        <v>27</v>
      </c>
      <c r="G964">
        <v>40</v>
      </c>
      <c r="H964">
        <f>SUM(student_dataset_v1[[#This Row],[Math]],student_dataset_v1[[#This Row],[Physics]],student_dataset_v1[[#This Row],[Chemistry]])</f>
        <v>134</v>
      </c>
      <c r="I964" s="1" t="s">
        <v>15</v>
      </c>
    </row>
    <row r="965" spans="1:9" hidden="1" x14ac:dyDescent="0.25">
      <c r="A965" s="1" t="s">
        <v>982</v>
      </c>
      <c r="B965" s="1" t="s">
        <v>13</v>
      </c>
      <c r="C965">
        <v>3</v>
      </c>
      <c r="D965" s="1" t="s">
        <v>14</v>
      </c>
      <c r="E965">
        <v>82</v>
      </c>
      <c r="F965">
        <v>69</v>
      </c>
      <c r="G965">
        <v>96</v>
      </c>
      <c r="H965">
        <f>SUM(student_dataset_v1[[#This Row],[Math]],student_dataset_v1[[#This Row],[Physics]],student_dataset_v1[[#This Row],[Chemistry]])</f>
        <v>247</v>
      </c>
      <c r="I965" s="1" t="s">
        <v>41</v>
      </c>
    </row>
    <row r="966" spans="1:9" hidden="1" x14ac:dyDescent="0.25">
      <c r="A966" s="1" t="s">
        <v>983</v>
      </c>
      <c r="B966" s="1" t="s">
        <v>13</v>
      </c>
      <c r="C966">
        <v>1</v>
      </c>
      <c r="D966" s="1" t="s">
        <v>14</v>
      </c>
      <c r="E966">
        <v>13</v>
      </c>
      <c r="F966">
        <v>38</v>
      </c>
      <c r="G966">
        <v>34</v>
      </c>
      <c r="H966">
        <f>SUM(student_dataset_v1[[#This Row],[Math]],student_dataset_v1[[#This Row],[Physics]],student_dataset_v1[[#This Row],[Chemistry]])</f>
        <v>85</v>
      </c>
      <c r="I966" s="1" t="s">
        <v>25</v>
      </c>
    </row>
    <row r="967" spans="1:9" hidden="1" x14ac:dyDescent="0.25">
      <c r="A967" s="1" t="s">
        <v>984</v>
      </c>
      <c r="B967" s="1" t="s">
        <v>9</v>
      </c>
      <c r="C967">
        <v>4</v>
      </c>
      <c r="D967" s="1" t="s">
        <v>14</v>
      </c>
      <c r="E967">
        <v>88</v>
      </c>
      <c r="F967">
        <v>61</v>
      </c>
      <c r="G967">
        <v>89</v>
      </c>
      <c r="H967">
        <f>SUM(student_dataset_v1[[#This Row],[Math]],student_dataset_v1[[#This Row],[Physics]],student_dataset_v1[[#This Row],[Chemistry]])</f>
        <v>238</v>
      </c>
      <c r="I967" s="1" t="s">
        <v>19</v>
      </c>
    </row>
    <row r="968" spans="1:9" hidden="1" x14ac:dyDescent="0.25">
      <c r="A968" s="1" t="s">
        <v>985</v>
      </c>
      <c r="B968" s="1" t="s">
        <v>9</v>
      </c>
      <c r="C968">
        <v>2</v>
      </c>
      <c r="D968" s="1" t="s">
        <v>10</v>
      </c>
      <c r="E968">
        <v>17</v>
      </c>
      <c r="F968">
        <v>14</v>
      </c>
      <c r="G968">
        <v>29</v>
      </c>
      <c r="H968">
        <f>SUM(student_dataset_v1[[#This Row],[Math]],student_dataset_v1[[#This Row],[Physics]],student_dataset_v1[[#This Row],[Chemistry]])</f>
        <v>60</v>
      </c>
      <c r="I968" s="1" t="s">
        <v>25</v>
      </c>
    </row>
    <row r="969" spans="1:9" hidden="1" x14ac:dyDescent="0.25">
      <c r="A969" s="1" t="s">
        <v>986</v>
      </c>
      <c r="B969" s="1" t="s">
        <v>9</v>
      </c>
      <c r="C969">
        <v>9</v>
      </c>
      <c r="D969" s="1" t="s">
        <v>10</v>
      </c>
      <c r="E969">
        <v>80</v>
      </c>
      <c r="F969">
        <v>77</v>
      </c>
      <c r="G969">
        <v>85</v>
      </c>
      <c r="H969">
        <f>SUM(student_dataset_v1[[#This Row],[Math]],student_dataset_v1[[#This Row],[Physics]],student_dataset_v1[[#This Row],[Chemistry]])</f>
        <v>242</v>
      </c>
      <c r="I969" s="1" t="s">
        <v>19</v>
      </c>
    </row>
    <row r="970" spans="1:9" hidden="1" x14ac:dyDescent="0.25">
      <c r="A970" s="1" t="s">
        <v>987</v>
      </c>
      <c r="B970" s="1" t="s">
        <v>9</v>
      </c>
      <c r="C970">
        <v>6</v>
      </c>
      <c r="D970" s="1" t="s">
        <v>10</v>
      </c>
      <c r="E970">
        <v>63</v>
      </c>
      <c r="F970">
        <v>36</v>
      </c>
      <c r="G970">
        <v>89</v>
      </c>
      <c r="H970">
        <f>SUM(student_dataset_v1[[#This Row],[Math]],student_dataset_v1[[#This Row],[Physics]],student_dataset_v1[[#This Row],[Chemistry]])</f>
        <v>188</v>
      </c>
      <c r="I970" s="1" t="s">
        <v>27</v>
      </c>
    </row>
    <row r="971" spans="1:9" hidden="1" x14ac:dyDescent="0.25">
      <c r="A971" s="1" t="s">
        <v>988</v>
      </c>
      <c r="B971" s="1" t="s">
        <v>9</v>
      </c>
      <c r="C971">
        <v>3</v>
      </c>
      <c r="D971" s="1" t="s">
        <v>14</v>
      </c>
      <c r="E971">
        <v>81</v>
      </c>
      <c r="F971">
        <v>59</v>
      </c>
      <c r="G971">
        <v>59</v>
      </c>
      <c r="H971">
        <f>SUM(student_dataset_v1[[#This Row],[Math]],student_dataset_v1[[#This Row],[Physics]],student_dataset_v1[[#This Row],[Chemistry]])</f>
        <v>199</v>
      </c>
      <c r="I971" s="1" t="s">
        <v>27</v>
      </c>
    </row>
    <row r="972" spans="1:9" hidden="1" x14ac:dyDescent="0.25">
      <c r="A972" s="1" t="s">
        <v>989</v>
      </c>
      <c r="B972" s="1" t="s">
        <v>13</v>
      </c>
      <c r="C972">
        <v>6</v>
      </c>
      <c r="D972" s="1" t="s">
        <v>10</v>
      </c>
      <c r="E972">
        <v>23</v>
      </c>
      <c r="F972">
        <v>14</v>
      </c>
      <c r="G972">
        <v>62</v>
      </c>
      <c r="H972">
        <f>SUM(student_dataset_v1[[#This Row],[Math]],student_dataset_v1[[#This Row],[Physics]],student_dataset_v1[[#This Row],[Chemistry]])</f>
        <v>99</v>
      </c>
      <c r="I972" s="1" t="s">
        <v>15</v>
      </c>
    </row>
    <row r="973" spans="1:9" hidden="1" x14ac:dyDescent="0.25">
      <c r="A973" s="1" t="s">
        <v>990</v>
      </c>
      <c r="B973" s="1" t="s">
        <v>13</v>
      </c>
      <c r="C973">
        <v>4</v>
      </c>
      <c r="D973" s="1" t="s">
        <v>14</v>
      </c>
      <c r="E973">
        <v>57</v>
      </c>
      <c r="F973">
        <v>85</v>
      </c>
      <c r="G973">
        <v>83</v>
      </c>
      <c r="H973">
        <f>SUM(student_dataset_v1[[#This Row],[Math]],student_dataset_v1[[#This Row],[Physics]],student_dataset_v1[[#This Row],[Chemistry]])</f>
        <v>225</v>
      </c>
      <c r="I973" s="1" t="s">
        <v>19</v>
      </c>
    </row>
    <row r="974" spans="1:9" hidden="1" x14ac:dyDescent="0.25">
      <c r="A974" s="1" t="s">
        <v>991</v>
      </c>
      <c r="B974" s="1" t="s">
        <v>9</v>
      </c>
      <c r="C974">
        <v>1</v>
      </c>
      <c r="D974" s="1" t="s">
        <v>10</v>
      </c>
      <c r="E974">
        <v>76</v>
      </c>
      <c r="F974">
        <v>80</v>
      </c>
      <c r="G974">
        <v>98</v>
      </c>
      <c r="H974">
        <f>SUM(student_dataset_v1[[#This Row],[Math]],student_dataset_v1[[#This Row],[Physics]],student_dataset_v1[[#This Row],[Chemistry]])</f>
        <v>254</v>
      </c>
      <c r="I974" s="1" t="s">
        <v>41</v>
      </c>
    </row>
    <row r="975" spans="1:9" hidden="1" x14ac:dyDescent="0.25">
      <c r="A975" s="1" t="s">
        <v>992</v>
      </c>
      <c r="B975" s="1" t="s">
        <v>13</v>
      </c>
      <c r="C975">
        <v>5</v>
      </c>
      <c r="D975" s="1" t="s">
        <v>10</v>
      </c>
      <c r="E975">
        <v>52</v>
      </c>
      <c r="F975">
        <v>28</v>
      </c>
      <c r="G975">
        <v>54</v>
      </c>
      <c r="H975">
        <f>SUM(student_dataset_v1[[#This Row],[Math]],student_dataset_v1[[#This Row],[Physics]],student_dataset_v1[[#This Row],[Chemistry]])</f>
        <v>134</v>
      </c>
      <c r="I975" s="1" t="s">
        <v>15</v>
      </c>
    </row>
    <row r="976" spans="1:9" hidden="1" x14ac:dyDescent="0.25">
      <c r="A976" s="1" t="s">
        <v>993</v>
      </c>
      <c r="B976" s="1" t="s">
        <v>9</v>
      </c>
      <c r="C976">
        <v>9</v>
      </c>
      <c r="D976" s="1" t="s">
        <v>14</v>
      </c>
      <c r="E976">
        <v>56</v>
      </c>
      <c r="F976">
        <v>12</v>
      </c>
      <c r="G976">
        <v>15</v>
      </c>
      <c r="H976">
        <f>SUM(student_dataset_v1[[#This Row],[Math]],student_dataset_v1[[#This Row],[Physics]],student_dataset_v1[[#This Row],[Chemistry]])</f>
        <v>83</v>
      </c>
      <c r="I976" s="1" t="s">
        <v>25</v>
      </c>
    </row>
    <row r="977" spans="1:9" hidden="1" x14ac:dyDescent="0.25">
      <c r="A977" s="1" t="s">
        <v>994</v>
      </c>
      <c r="B977" s="1" t="s">
        <v>9</v>
      </c>
      <c r="C977">
        <v>7</v>
      </c>
      <c r="D977" s="1" t="s">
        <v>10</v>
      </c>
      <c r="E977">
        <v>61</v>
      </c>
      <c r="F977">
        <v>88</v>
      </c>
      <c r="G977">
        <v>16</v>
      </c>
      <c r="H977">
        <f>SUM(student_dataset_v1[[#This Row],[Math]],student_dataset_v1[[#This Row],[Physics]],student_dataset_v1[[#This Row],[Chemistry]])</f>
        <v>165</v>
      </c>
      <c r="I977" s="1" t="s">
        <v>11</v>
      </c>
    </row>
    <row r="978" spans="1:9" hidden="1" x14ac:dyDescent="0.25">
      <c r="A978" s="1" t="s">
        <v>995</v>
      </c>
      <c r="B978" s="1" t="s">
        <v>9</v>
      </c>
      <c r="C978">
        <v>7</v>
      </c>
      <c r="D978" s="1" t="s">
        <v>14</v>
      </c>
      <c r="E978">
        <v>43</v>
      </c>
      <c r="F978">
        <v>21</v>
      </c>
      <c r="G978">
        <v>78</v>
      </c>
      <c r="H978">
        <f>SUM(student_dataset_v1[[#This Row],[Math]],student_dataset_v1[[#This Row],[Physics]],student_dataset_v1[[#This Row],[Chemistry]])</f>
        <v>142</v>
      </c>
      <c r="I978" s="1" t="s">
        <v>15</v>
      </c>
    </row>
    <row r="979" spans="1:9" hidden="1" x14ac:dyDescent="0.25">
      <c r="A979" s="1" t="s">
        <v>996</v>
      </c>
      <c r="B979" s="1" t="s">
        <v>9</v>
      </c>
      <c r="C979">
        <v>5</v>
      </c>
      <c r="D979" s="1" t="s">
        <v>10</v>
      </c>
      <c r="E979">
        <v>79</v>
      </c>
      <c r="F979">
        <v>23</v>
      </c>
      <c r="G979">
        <v>68</v>
      </c>
      <c r="H979">
        <f>SUM(student_dataset_v1[[#This Row],[Math]],student_dataset_v1[[#This Row],[Physics]],student_dataset_v1[[#This Row],[Chemistry]])</f>
        <v>170</v>
      </c>
      <c r="I979" s="1" t="s">
        <v>11</v>
      </c>
    </row>
    <row r="980" spans="1:9" hidden="1" x14ac:dyDescent="0.25">
      <c r="A980" s="1" t="s">
        <v>997</v>
      </c>
      <c r="B980" s="1" t="s">
        <v>9</v>
      </c>
      <c r="C980">
        <v>3</v>
      </c>
      <c r="D980" s="1" t="s">
        <v>10</v>
      </c>
      <c r="E980">
        <v>18</v>
      </c>
      <c r="F980">
        <v>68</v>
      </c>
      <c r="G980">
        <v>30</v>
      </c>
      <c r="H980">
        <f>SUM(student_dataset_v1[[#This Row],[Math]],student_dataset_v1[[#This Row],[Physics]],student_dataset_v1[[#This Row],[Chemistry]])</f>
        <v>116</v>
      </c>
      <c r="I980" s="1" t="s">
        <v>15</v>
      </c>
    </row>
    <row r="981" spans="1:9" hidden="1" x14ac:dyDescent="0.25">
      <c r="A981" s="1" t="s">
        <v>998</v>
      </c>
      <c r="B981" s="1" t="s">
        <v>13</v>
      </c>
      <c r="C981">
        <v>6</v>
      </c>
      <c r="D981" s="1" t="s">
        <v>14</v>
      </c>
      <c r="E981">
        <v>62</v>
      </c>
      <c r="F981">
        <v>62</v>
      </c>
      <c r="G981">
        <v>22</v>
      </c>
      <c r="H981">
        <f>SUM(student_dataset_v1[[#This Row],[Math]],student_dataset_v1[[#This Row],[Physics]],student_dataset_v1[[#This Row],[Chemistry]])</f>
        <v>146</v>
      </c>
      <c r="I981" s="1" t="s">
        <v>15</v>
      </c>
    </row>
    <row r="982" spans="1:9" hidden="1" x14ac:dyDescent="0.25">
      <c r="A982" s="1" t="s">
        <v>999</v>
      </c>
      <c r="B982" s="1" t="s">
        <v>9</v>
      </c>
      <c r="C982">
        <v>3</v>
      </c>
      <c r="D982" s="1" t="s">
        <v>10</v>
      </c>
      <c r="E982">
        <v>48</v>
      </c>
      <c r="F982">
        <v>35</v>
      </c>
      <c r="G982">
        <v>37</v>
      </c>
      <c r="H982">
        <f>SUM(student_dataset_v1[[#This Row],[Math]],student_dataset_v1[[#This Row],[Physics]],student_dataset_v1[[#This Row],[Chemistry]])</f>
        <v>120</v>
      </c>
      <c r="I982" s="1" t="s">
        <v>15</v>
      </c>
    </row>
    <row r="983" spans="1:9" hidden="1" x14ac:dyDescent="0.25">
      <c r="A983" s="1" t="s">
        <v>1000</v>
      </c>
      <c r="B983" s="1" t="s">
        <v>13</v>
      </c>
      <c r="C983">
        <v>10</v>
      </c>
      <c r="D983" s="1" t="s">
        <v>10</v>
      </c>
      <c r="E983">
        <v>66</v>
      </c>
      <c r="F983">
        <v>58</v>
      </c>
      <c r="G983">
        <v>39</v>
      </c>
      <c r="H983">
        <f>SUM(student_dataset_v1[[#This Row],[Math]],student_dataset_v1[[#This Row],[Physics]],student_dataset_v1[[#This Row],[Chemistry]])</f>
        <v>163</v>
      </c>
      <c r="I983" s="1" t="s">
        <v>11</v>
      </c>
    </row>
    <row r="984" spans="1:9" hidden="1" x14ac:dyDescent="0.25">
      <c r="A984" s="1" t="s">
        <v>1001</v>
      </c>
      <c r="B984" s="1" t="s">
        <v>9</v>
      </c>
      <c r="C984">
        <v>3</v>
      </c>
      <c r="D984" s="1" t="s">
        <v>10</v>
      </c>
      <c r="E984">
        <v>63</v>
      </c>
      <c r="F984">
        <v>12</v>
      </c>
      <c r="G984">
        <v>34</v>
      </c>
      <c r="H984">
        <f>SUM(student_dataset_v1[[#This Row],[Math]],student_dataset_v1[[#This Row],[Physics]],student_dataset_v1[[#This Row],[Chemistry]])</f>
        <v>109</v>
      </c>
      <c r="I984" s="1" t="s">
        <v>15</v>
      </c>
    </row>
    <row r="985" spans="1:9" hidden="1" x14ac:dyDescent="0.25">
      <c r="A985" s="1" t="s">
        <v>1002</v>
      </c>
      <c r="B985" s="1" t="s">
        <v>13</v>
      </c>
      <c r="C985">
        <v>7</v>
      </c>
      <c r="D985" s="1" t="s">
        <v>10</v>
      </c>
      <c r="E985">
        <v>93</v>
      </c>
      <c r="F985">
        <v>95</v>
      </c>
      <c r="G985">
        <v>12</v>
      </c>
      <c r="H985">
        <f>SUM(student_dataset_v1[[#This Row],[Math]],student_dataset_v1[[#This Row],[Physics]],student_dataset_v1[[#This Row],[Chemistry]])</f>
        <v>200</v>
      </c>
      <c r="I985" s="1" t="s">
        <v>27</v>
      </c>
    </row>
    <row r="986" spans="1:9" hidden="1" x14ac:dyDescent="0.25">
      <c r="A986" s="1" t="s">
        <v>1003</v>
      </c>
      <c r="B986" s="1" t="s">
        <v>9</v>
      </c>
      <c r="C986">
        <v>7</v>
      </c>
      <c r="D986" s="1" t="s">
        <v>10</v>
      </c>
      <c r="E986">
        <v>73</v>
      </c>
      <c r="F986">
        <v>75</v>
      </c>
      <c r="G986">
        <v>51</v>
      </c>
      <c r="H986">
        <f>SUM(student_dataset_v1[[#This Row],[Math]],student_dataset_v1[[#This Row],[Physics]],student_dataset_v1[[#This Row],[Chemistry]])</f>
        <v>199</v>
      </c>
      <c r="I986" s="1" t="s">
        <v>27</v>
      </c>
    </row>
    <row r="987" spans="1:9" hidden="1" x14ac:dyDescent="0.25">
      <c r="A987" s="1" t="s">
        <v>1004</v>
      </c>
      <c r="B987" s="1" t="s">
        <v>9</v>
      </c>
      <c r="C987">
        <v>8</v>
      </c>
      <c r="D987" s="1" t="s">
        <v>10</v>
      </c>
      <c r="E987">
        <v>37</v>
      </c>
      <c r="F987">
        <v>18</v>
      </c>
      <c r="G987">
        <v>66</v>
      </c>
      <c r="H987">
        <f>SUM(student_dataset_v1[[#This Row],[Math]],student_dataset_v1[[#This Row],[Physics]],student_dataset_v1[[#This Row],[Chemistry]])</f>
        <v>121</v>
      </c>
      <c r="I987" s="1" t="s">
        <v>15</v>
      </c>
    </row>
    <row r="988" spans="1:9" hidden="1" x14ac:dyDescent="0.25">
      <c r="A988" s="1" t="s">
        <v>1005</v>
      </c>
      <c r="B988" s="1" t="s">
        <v>13</v>
      </c>
      <c r="C988">
        <v>4</v>
      </c>
      <c r="D988" s="1" t="s">
        <v>14</v>
      </c>
      <c r="E988">
        <v>44</v>
      </c>
      <c r="F988">
        <v>95</v>
      </c>
      <c r="G988">
        <v>75</v>
      </c>
      <c r="H988">
        <f>SUM(student_dataset_v1[[#This Row],[Math]],student_dataset_v1[[#This Row],[Physics]],student_dataset_v1[[#This Row],[Chemistry]])</f>
        <v>214</v>
      </c>
      <c r="I988" s="1" t="s">
        <v>19</v>
      </c>
    </row>
    <row r="989" spans="1:9" hidden="1" x14ac:dyDescent="0.25">
      <c r="A989" s="1" t="s">
        <v>1006</v>
      </c>
      <c r="B989" s="1" t="s">
        <v>9</v>
      </c>
      <c r="C989">
        <v>8</v>
      </c>
      <c r="D989" s="1" t="s">
        <v>10</v>
      </c>
      <c r="E989">
        <v>10</v>
      </c>
      <c r="F989">
        <v>25</v>
      </c>
      <c r="G989">
        <v>18</v>
      </c>
      <c r="H989">
        <f>SUM(student_dataset_v1[[#This Row],[Math]],student_dataset_v1[[#This Row],[Physics]],student_dataset_v1[[#This Row],[Chemistry]])</f>
        <v>53</v>
      </c>
      <c r="I989" s="1" t="s">
        <v>25</v>
      </c>
    </row>
    <row r="990" spans="1:9" hidden="1" x14ac:dyDescent="0.25">
      <c r="A990" s="1" t="s">
        <v>1007</v>
      </c>
      <c r="B990" s="1" t="s">
        <v>13</v>
      </c>
      <c r="C990">
        <v>6</v>
      </c>
      <c r="D990" s="1" t="s">
        <v>10</v>
      </c>
      <c r="E990">
        <v>76</v>
      </c>
      <c r="F990">
        <v>60</v>
      </c>
      <c r="G990">
        <v>21</v>
      </c>
      <c r="H990">
        <f>SUM(student_dataset_v1[[#This Row],[Math]],student_dataset_v1[[#This Row],[Physics]],student_dataset_v1[[#This Row],[Chemistry]])</f>
        <v>157</v>
      </c>
      <c r="I990" s="1" t="s">
        <v>11</v>
      </c>
    </row>
    <row r="991" spans="1:9" hidden="1" x14ac:dyDescent="0.25">
      <c r="A991" s="1" t="s">
        <v>1008</v>
      </c>
      <c r="B991" s="1" t="s">
        <v>13</v>
      </c>
      <c r="C991">
        <v>2</v>
      </c>
      <c r="D991" s="1" t="s">
        <v>14</v>
      </c>
      <c r="E991">
        <v>74</v>
      </c>
      <c r="F991">
        <v>19</v>
      </c>
      <c r="G991">
        <v>48</v>
      </c>
      <c r="H991">
        <f>SUM(student_dataset_v1[[#This Row],[Math]],student_dataset_v1[[#This Row],[Physics]],student_dataset_v1[[#This Row],[Chemistry]])</f>
        <v>141</v>
      </c>
      <c r="I991" s="1" t="s">
        <v>15</v>
      </c>
    </row>
    <row r="992" spans="1:9" hidden="1" x14ac:dyDescent="0.25">
      <c r="A992" s="1" t="s">
        <v>1009</v>
      </c>
      <c r="B992" s="1" t="s">
        <v>13</v>
      </c>
      <c r="C992">
        <v>4</v>
      </c>
      <c r="D992" s="1" t="s">
        <v>14</v>
      </c>
      <c r="E992">
        <v>94</v>
      </c>
      <c r="F992">
        <v>24</v>
      </c>
      <c r="G992">
        <v>86</v>
      </c>
      <c r="H992">
        <f>SUM(student_dataset_v1[[#This Row],[Math]],student_dataset_v1[[#This Row],[Physics]],student_dataset_v1[[#This Row],[Chemistry]])</f>
        <v>204</v>
      </c>
      <c r="I992" s="1" t="s">
        <v>27</v>
      </c>
    </row>
    <row r="993" spans="1:9" hidden="1" x14ac:dyDescent="0.25">
      <c r="A993" s="1" t="s">
        <v>1010</v>
      </c>
      <c r="B993" s="1" t="s">
        <v>9</v>
      </c>
      <c r="C993">
        <v>1</v>
      </c>
      <c r="D993" s="1" t="s">
        <v>10</v>
      </c>
      <c r="E993">
        <v>62</v>
      </c>
      <c r="F993">
        <v>34</v>
      </c>
      <c r="G993">
        <v>14</v>
      </c>
      <c r="H993">
        <f>SUM(student_dataset_v1[[#This Row],[Math]],student_dataset_v1[[#This Row],[Physics]],student_dataset_v1[[#This Row],[Chemistry]])</f>
        <v>110</v>
      </c>
      <c r="I993" s="1" t="s">
        <v>15</v>
      </c>
    </row>
    <row r="994" spans="1:9" hidden="1" x14ac:dyDescent="0.25">
      <c r="A994" s="1" t="s">
        <v>1011</v>
      </c>
      <c r="B994" s="1" t="s">
        <v>9</v>
      </c>
      <c r="C994">
        <v>9</v>
      </c>
      <c r="D994" s="1" t="s">
        <v>14</v>
      </c>
      <c r="E994">
        <v>80</v>
      </c>
      <c r="F994">
        <v>77</v>
      </c>
      <c r="G994">
        <v>13</v>
      </c>
      <c r="H994">
        <f>SUM(student_dataset_v1[[#This Row],[Math]],student_dataset_v1[[#This Row],[Physics]],student_dataset_v1[[#This Row],[Chemistry]])</f>
        <v>170</v>
      </c>
      <c r="I994" s="1" t="s">
        <v>11</v>
      </c>
    </row>
    <row r="995" spans="1:9" hidden="1" x14ac:dyDescent="0.25">
      <c r="A995" s="1" t="s">
        <v>1012</v>
      </c>
      <c r="B995" s="1" t="s">
        <v>9</v>
      </c>
      <c r="C995">
        <v>5</v>
      </c>
      <c r="D995" s="1" t="s">
        <v>14</v>
      </c>
      <c r="E995">
        <v>55</v>
      </c>
      <c r="F995">
        <v>46</v>
      </c>
      <c r="G995">
        <v>13</v>
      </c>
      <c r="H995">
        <f>SUM(student_dataset_v1[[#This Row],[Math]],student_dataset_v1[[#This Row],[Physics]],student_dataset_v1[[#This Row],[Chemistry]])</f>
        <v>114</v>
      </c>
      <c r="I995" s="1" t="s">
        <v>15</v>
      </c>
    </row>
    <row r="996" spans="1:9" hidden="1" x14ac:dyDescent="0.25">
      <c r="A996" s="1" t="s">
        <v>1013</v>
      </c>
      <c r="B996" s="1" t="s">
        <v>9</v>
      </c>
      <c r="C996">
        <v>2</v>
      </c>
      <c r="D996" s="1" t="s">
        <v>10</v>
      </c>
      <c r="E996">
        <v>75</v>
      </c>
      <c r="F996">
        <v>88</v>
      </c>
      <c r="G996">
        <v>38</v>
      </c>
      <c r="H996">
        <f>SUM(student_dataset_v1[[#This Row],[Math]],student_dataset_v1[[#This Row],[Physics]],student_dataset_v1[[#This Row],[Chemistry]])</f>
        <v>201</v>
      </c>
      <c r="I996" s="1" t="s">
        <v>27</v>
      </c>
    </row>
    <row r="997" spans="1:9" hidden="1" x14ac:dyDescent="0.25">
      <c r="A997" s="1" t="s">
        <v>1014</v>
      </c>
      <c r="B997" s="1" t="s">
        <v>9</v>
      </c>
      <c r="C997">
        <v>4</v>
      </c>
      <c r="D997" s="1" t="s">
        <v>14</v>
      </c>
      <c r="E997">
        <v>91</v>
      </c>
      <c r="F997">
        <v>78</v>
      </c>
      <c r="G997">
        <v>75</v>
      </c>
      <c r="H997">
        <f>SUM(student_dataset_v1[[#This Row],[Math]],student_dataset_v1[[#This Row],[Physics]],student_dataset_v1[[#This Row],[Chemistry]])</f>
        <v>244</v>
      </c>
      <c r="I997" s="1" t="s">
        <v>41</v>
      </c>
    </row>
    <row r="998" spans="1:9" hidden="1" x14ac:dyDescent="0.25">
      <c r="A998" s="1" t="s">
        <v>1015</v>
      </c>
      <c r="B998" s="1" t="s">
        <v>13</v>
      </c>
      <c r="C998">
        <v>4</v>
      </c>
      <c r="D998" s="1" t="s">
        <v>10</v>
      </c>
      <c r="E998">
        <v>32</v>
      </c>
      <c r="F998">
        <v>98</v>
      </c>
      <c r="G998">
        <v>36</v>
      </c>
      <c r="H998">
        <f>SUM(student_dataset_v1[[#This Row],[Math]],student_dataset_v1[[#This Row],[Physics]],student_dataset_v1[[#This Row],[Chemistry]])</f>
        <v>166</v>
      </c>
      <c r="I998" s="1" t="s">
        <v>11</v>
      </c>
    </row>
    <row r="999" spans="1:9" hidden="1" x14ac:dyDescent="0.25">
      <c r="A999" s="1" t="s">
        <v>1016</v>
      </c>
      <c r="B999" s="1" t="s">
        <v>9</v>
      </c>
      <c r="C999">
        <v>9</v>
      </c>
      <c r="D999" s="1" t="s">
        <v>14</v>
      </c>
      <c r="E999">
        <v>51</v>
      </c>
      <c r="F999">
        <v>15</v>
      </c>
      <c r="G999">
        <v>70</v>
      </c>
      <c r="H999">
        <f>SUM(student_dataset_v1[[#This Row],[Math]],student_dataset_v1[[#This Row],[Physics]],student_dataset_v1[[#This Row],[Chemistry]])</f>
        <v>136</v>
      </c>
      <c r="I999" s="1" t="s">
        <v>15</v>
      </c>
    </row>
    <row r="1000" spans="1:9" hidden="1" x14ac:dyDescent="0.25">
      <c r="A1000" s="1" t="s">
        <v>1017</v>
      </c>
      <c r="B1000" s="1" t="s">
        <v>13</v>
      </c>
      <c r="C1000">
        <v>1</v>
      </c>
      <c r="D1000" s="1" t="s">
        <v>10</v>
      </c>
      <c r="E1000">
        <v>58</v>
      </c>
      <c r="F1000">
        <v>56</v>
      </c>
      <c r="G1000">
        <v>45</v>
      </c>
      <c r="H1000">
        <f>SUM(student_dataset_v1[[#This Row],[Math]],student_dataset_v1[[#This Row],[Physics]],student_dataset_v1[[#This Row],[Chemistry]])</f>
        <v>159</v>
      </c>
      <c r="I1000" s="1" t="s">
        <v>11</v>
      </c>
    </row>
    <row r="1001" spans="1:9" hidden="1" x14ac:dyDescent="0.25">
      <c r="A1001" s="1" t="s">
        <v>1018</v>
      </c>
      <c r="B1001" s="1" t="s">
        <v>13</v>
      </c>
      <c r="C1001">
        <v>6</v>
      </c>
      <c r="D1001" s="1" t="s">
        <v>10</v>
      </c>
      <c r="E1001">
        <v>33</v>
      </c>
      <c r="F1001">
        <v>48</v>
      </c>
      <c r="G1001">
        <v>57</v>
      </c>
      <c r="H1001">
        <f>SUM(student_dataset_v1[[#This Row],[Math]],student_dataset_v1[[#This Row],[Physics]],student_dataset_v1[[#This Row],[Chemistry]])</f>
        <v>138</v>
      </c>
      <c r="I1001" s="1" t="s">
        <v>15</v>
      </c>
    </row>
    <row r="1002" spans="1:9" hidden="1" x14ac:dyDescent="0.25">
      <c r="A1002" s="1" t="s">
        <v>1019</v>
      </c>
      <c r="B1002" s="1" t="s">
        <v>13</v>
      </c>
      <c r="C1002">
        <v>8</v>
      </c>
      <c r="D1002" s="1" t="s">
        <v>14</v>
      </c>
      <c r="E1002">
        <v>95</v>
      </c>
      <c r="F1002">
        <v>63</v>
      </c>
      <c r="G1002">
        <v>100</v>
      </c>
      <c r="H1002">
        <f>SUM(student_dataset_v1[[#This Row],[Math]],student_dataset_v1[[#This Row],[Physics]],student_dataset_v1[[#This Row],[Chemistry]])</f>
        <v>258</v>
      </c>
      <c r="I1002" s="1" t="s">
        <v>41</v>
      </c>
    </row>
    <row r="1003" spans="1:9" hidden="1" x14ac:dyDescent="0.25">
      <c r="A1003" s="1" t="s">
        <v>1020</v>
      </c>
      <c r="B1003" s="1" t="s">
        <v>9</v>
      </c>
      <c r="C1003">
        <v>7</v>
      </c>
      <c r="D1003" s="1" t="s">
        <v>14</v>
      </c>
      <c r="E1003">
        <v>13</v>
      </c>
      <c r="F1003">
        <v>95</v>
      </c>
      <c r="G1003">
        <v>86</v>
      </c>
      <c r="H1003">
        <f>SUM(student_dataset_v1[[#This Row],[Math]],student_dataset_v1[[#This Row],[Physics]],student_dataset_v1[[#This Row],[Chemistry]])</f>
        <v>194</v>
      </c>
      <c r="I1003" s="1" t="s">
        <v>27</v>
      </c>
    </row>
    <row r="1004" spans="1:9" hidden="1" x14ac:dyDescent="0.25">
      <c r="A1004" s="1" t="s">
        <v>1021</v>
      </c>
      <c r="B1004" s="1" t="s">
        <v>9</v>
      </c>
      <c r="C1004">
        <v>10</v>
      </c>
      <c r="D1004" s="1" t="s">
        <v>14</v>
      </c>
      <c r="E1004">
        <v>77</v>
      </c>
      <c r="F1004">
        <v>34</v>
      </c>
      <c r="G1004">
        <v>13</v>
      </c>
      <c r="H1004">
        <f>SUM(student_dataset_v1[[#This Row],[Math]],student_dataset_v1[[#This Row],[Physics]],student_dataset_v1[[#This Row],[Chemistry]])</f>
        <v>124</v>
      </c>
      <c r="I1004" s="1" t="s">
        <v>15</v>
      </c>
    </row>
    <row r="1005" spans="1:9" hidden="1" x14ac:dyDescent="0.25">
      <c r="A1005" s="1" t="s">
        <v>1022</v>
      </c>
      <c r="B1005" s="1" t="s">
        <v>9</v>
      </c>
      <c r="C1005">
        <v>6</v>
      </c>
      <c r="D1005" s="1" t="s">
        <v>10</v>
      </c>
      <c r="E1005">
        <v>34</v>
      </c>
      <c r="F1005">
        <v>46</v>
      </c>
      <c r="G1005">
        <v>11</v>
      </c>
      <c r="H1005">
        <f>SUM(student_dataset_v1[[#This Row],[Math]],student_dataset_v1[[#This Row],[Physics]],student_dataset_v1[[#This Row],[Chemistry]])</f>
        <v>91</v>
      </c>
      <c r="I1005" s="1" t="s">
        <v>25</v>
      </c>
    </row>
    <row r="1006" spans="1:9" hidden="1" x14ac:dyDescent="0.25">
      <c r="A1006" s="1" t="s">
        <v>1023</v>
      </c>
      <c r="B1006" s="1" t="s">
        <v>13</v>
      </c>
      <c r="C1006">
        <v>4</v>
      </c>
      <c r="D1006" s="1" t="s">
        <v>10</v>
      </c>
      <c r="E1006">
        <v>17</v>
      </c>
      <c r="F1006">
        <v>38</v>
      </c>
      <c r="G1006">
        <v>79</v>
      </c>
      <c r="H1006">
        <f>SUM(student_dataset_v1[[#This Row],[Math]],student_dataset_v1[[#This Row],[Physics]],student_dataset_v1[[#This Row],[Chemistry]])</f>
        <v>134</v>
      </c>
      <c r="I1006" s="1" t="s">
        <v>15</v>
      </c>
    </row>
    <row r="1007" spans="1:9" hidden="1" x14ac:dyDescent="0.25">
      <c r="A1007" s="1" t="s">
        <v>1024</v>
      </c>
      <c r="B1007" s="1" t="s">
        <v>9</v>
      </c>
      <c r="C1007">
        <v>6</v>
      </c>
      <c r="D1007" s="1" t="s">
        <v>14</v>
      </c>
      <c r="E1007">
        <v>32</v>
      </c>
      <c r="F1007">
        <v>19</v>
      </c>
      <c r="G1007">
        <v>30</v>
      </c>
      <c r="H1007">
        <f>SUM(student_dataset_v1[[#This Row],[Math]],student_dataset_v1[[#This Row],[Physics]],student_dataset_v1[[#This Row],[Chemistry]])</f>
        <v>81</v>
      </c>
      <c r="I1007" s="1" t="s">
        <v>25</v>
      </c>
    </row>
    <row r="1008" spans="1:9" hidden="1" x14ac:dyDescent="0.25">
      <c r="A1008" s="1" t="s">
        <v>1025</v>
      </c>
      <c r="B1008" s="1" t="s">
        <v>9</v>
      </c>
      <c r="C1008">
        <v>8</v>
      </c>
      <c r="D1008" s="1" t="s">
        <v>14</v>
      </c>
      <c r="E1008">
        <v>50</v>
      </c>
      <c r="F1008">
        <v>88</v>
      </c>
      <c r="G1008">
        <v>29</v>
      </c>
      <c r="H1008">
        <f>SUM(student_dataset_v1[[#This Row],[Math]],student_dataset_v1[[#This Row],[Physics]],student_dataset_v1[[#This Row],[Chemistry]])</f>
        <v>167</v>
      </c>
      <c r="I1008" s="1" t="s">
        <v>11</v>
      </c>
    </row>
    <row r="1009" spans="1:9" hidden="1" x14ac:dyDescent="0.25">
      <c r="A1009" s="1" t="s">
        <v>1026</v>
      </c>
      <c r="B1009" s="1" t="s">
        <v>9</v>
      </c>
      <c r="C1009">
        <v>7</v>
      </c>
      <c r="D1009" s="1" t="s">
        <v>10</v>
      </c>
      <c r="E1009">
        <v>77</v>
      </c>
      <c r="F1009">
        <v>60</v>
      </c>
      <c r="G1009">
        <v>98</v>
      </c>
      <c r="H1009">
        <f>SUM(student_dataset_v1[[#This Row],[Math]],student_dataset_v1[[#This Row],[Physics]],student_dataset_v1[[#This Row],[Chemistry]])</f>
        <v>235</v>
      </c>
      <c r="I1009" s="1" t="s">
        <v>19</v>
      </c>
    </row>
    <row r="1010" spans="1:9" hidden="1" x14ac:dyDescent="0.25">
      <c r="A1010" s="1" t="s">
        <v>1027</v>
      </c>
      <c r="B1010" s="1" t="s">
        <v>9</v>
      </c>
      <c r="C1010">
        <v>5</v>
      </c>
      <c r="D1010" s="1" t="s">
        <v>10</v>
      </c>
      <c r="E1010">
        <v>17</v>
      </c>
      <c r="F1010">
        <v>22</v>
      </c>
      <c r="G1010">
        <v>93</v>
      </c>
      <c r="H1010">
        <f>SUM(student_dataset_v1[[#This Row],[Math]],student_dataset_v1[[#This Row],[Physics]],student_dataset_v1[[#This Row],[Chemistry]])</f>
        <v>132</v>
      </c>
      <c r="I1010" s="1" t="s">
        <v>15</v>
      </c>
    </row>
    <row r="1011" spans="1:9" hidden="1" x14ac:dyDescent="0.25">
      <c r="A1011" s="1" t="s">
        <v>1028</v>
      </c>
      <c r="B1011" s="1" t="s">
        <v>9</v>
      </c>
      <c r="C1011">
        <v>4</v>
      </c>
      <c r="D1011" s="1" t="s">
        <v>14</v>
      </c>
      <c r="E1011">
        <v>99</v>
      </c>
      <c r="F1011">
        <v>21</v>
      </c>
      <c r="G1011">
        <v>46</v>
      </c>
      <c r="H1011">
        <f>SUM(student_dataset_v1[[#This Row],[Math]],student_dataset_v1[[#This Row],[Physics]],student_dataset_v1[[#This Row],[Chemistry]])</f>
        <v>166</v>
      </c>
      <c r="I1011" s="1" t="s">
        <v>11</v>
      </c>
    </row>
    <row r="1012" spans="1:9" hidden="1" x14ac:dyDescent="0.25">
      <c r="A1012" s="1" t="s">
        <v>1029</v>
      </c>
      <c r="B1012" s="1" t="s">
        <v>13</v>
      </c>
      <c r="C1012">
        <v>4</v>
      </c>
      <c r="D1012" s="1" t="s">
        <v>10</v>
      </c>
      <c r="E1012">
        <v>69</v>
      </c>
      <c r="F1012">
        <v>11</v>
      </c>
      <c r="G1012">
        <v>52</v>
      </c>
      <c r="H1012">
        <f>SUM(student_dataset_v1[[#This Row],[Math]],student_dataset_v1[[#This Row],[Physics]],student_dataset_v1[[#This Row],[Chemistry]])</f>
        <v>132</v>
      </c>
      <c r="I1012" s="1" t="s">
        <v>15</v>
      </c>
    </row>
    <row r="1013" spans="1:9" hidden="1" x14ac:dyDescent="0.25">
      <c r="A1013" s="1" t="s">
        <v>1030</v>
      </c>
      <c r="B1013" s="1" t="s">
        <v>13</v>
      </c>
      <c r="C1013">
        <v>4</v>
      </c>
      <c r="D1013" s="1" t="s">
        <v>10</v>
      </c>
      <c r="E1013">
        <v>76</v>
      </c>
      <c r="F1013">
        <v>96</v>
      </c>
      <c r="G1013">
        <v>16</v>
      </c>
      <c r="H1013">
        <f>SUM(student_dataset_v1[[#This Row],[Math]],student_dataset_v1[[#This Row],[Physics]],student_dataset_v1[[#This Row],[Chemistry]])</f>
        <v>188</v>
      </c>
      <c r="I1013" s="1" t="s">
        <v>27</v>
      </c>
    </row>
    <row r="1014" spans="1:9" hidden="1" x14ac:dyDescent="0.25">
      <c r="A1014" s="1" t="s">
        <v>1031</v>
      </c>
      <c r="B1014" s="1" t="s">
        <v>9</v>
      </c>
      <c r="C1014">
        <v>5</v>
      </c>
      <c r="D1014" s="1" t="s">
        <v>10</v>
      </c>
      <c r="E1014">
        <v>74</v>
      </c>
      <c r="F1014">
        <v>44</v>
      </c>
      <c r="G1014">
        <v>31</v>
      </c>
      <c r="H1014">
        <f>SUM(student_dataset_v1[[#This Row],[Math]],student_dataset_v1[[#This Row],[Physics]],student_dataset_v1[[#This Row],[Chemistry]])</f>
        <v>149</v>
      </c>
      <c r="I1014" s="1" t="s">
        <v>15</v>
      </c>
    </row>
    <row r="1015" spans="1:9" hidden="1" x14ac:dyDescent="0.25">
      <c r="A1015" s="1" t="s">
        <v>1032</v>
      </c>
      <c r="B1015" s="1" t="s">
        <v>13</v>
      </c>
      <c r="C1015">
        <v>10</v>
      </c>
      <c r="D1015" s="1" t="s">
        <v>10</v>
      </c>
      <c r="E1015">
        <v>93</v>
      </c>
      <c r="F1015">
        <v>41</v>
      </c>
      <c r="G1015">
        <v>82</v>
      </c>
      <c r="H1015">
        <f>SUM(student_dataset_v1[[#This Row],[Math]],student_dataset_v1[[#This Row],[Physics]],student_dataset_v1[[#This Row],[Chemistry]])</f>
        <v>216</v>
      </c>
      <c r="I1015" s="1" t="s">
        <v>19</v>
      </c>
    </row>
    <row r="1016" spans="1:9" hidden="1" x14ac:dyDescent="0.25">
      <c r="A1016" s="1" t="s">
        <v>1033</v>
      </c>
      <c r="B1016" s="1" t="s">
        <v>9</v>
      </c>
      <c r="C1016">
        <v>1</v>
      </c>
      <c r="D1016" s="1" t="s">
        <v>10</v>
      </c>
      <c r="E1016">
        <v>57</v>
      </c>
      <c r="F1016">
        <v>35</v>
      </c>
      <c r="G1016">
        <v>15</v>
      </c>
      <c r="H1016">
        <f>SUM(student_dataset_v1[[#This Row],[Math]],student_dataset_v1[[#This Row],[Physics]],student_dataset_v1[[#This Row],[Chemistry]])</f>
        <v>107</v>
      </c>
      <c r="I1016" s="1" t="s">
        <v>15</v>
      </c>
    </row>
    <row r="1017" spans="1:9" hidden="1" x14ac:dyDescent="0.25">
      <c r="A1017" s="1" t="s">
        <v>1034</v>
      </c>
      <c r="B1017" s="1" t="s">
        <v>13</v>
      </c>
      <c r="C1017">
        <v>6</v>
      </c>
      <c r="D1017" s="1" t="s">
        <v>14</v>
      </c>
      <c r="E1017">
        <v>76</v>
      </c>
      <c r="F1017">
        <v>38</v>
      </c>
      <c r="G1017">
        <v>14</v>
      </c>
      <c r="H1017">
        <f>SUM(student_dataset_v1[[#This Row],[Math]],student_dataset_v1[[#This Row],[Physics]],student_dataset_v1[[#This Row],[Chemistry]])</f>
        <v>128</v>
      </c>
      <c r="I1017" s="1" t="s">
        <v>15</v>
      </c>
    </row>
    <row r="1018" spans="1:9" hidden="1" x14ac:dyDescent="0.25">
      <c r="A1018" s="1" t="s">
        <v>1035</v>
      </c>
      <c r="B1018" s="1" t="s">
        <v>9</v>
      </c>
      <c r="C1018">
        <v>5</v>
      </c>
      <c r="D1018" s="1" t="s">
        <v>10</v>
      </c>
      <c r="E1018">
        <v>16</v>
      </c>
      <c r="F1018">
        <v>14</v>
      </c>
      <c r="G1018">
        <v>17</v>
      </c>
      <c r="H1018">
        <f>SUM(student_dataset_v1[[#This Row],[Math]],student_dataset_v1[[#This Row],[Physics]],student_dataset_v1[[#This Row],[Chemistry]])</f>
        <v>47</v>
      </c>
      <c r="I1018" s="1" t="s">
        <v>25</v>
      </c>
    </row>
    <row r="1019" spans="1:9" hidden="1" x14ac:dyDescent="0.25">
      <c r="A1019" s="1" t="s">
        <v>1036</v>
      </c>
      <c r="B1019" s="1" t="s">
        <v>13</v>
      </c>
      <c r="C1019">
        <v>4</v>
      </c>
      <c r="D1019" s="1" t="s">
        <v>14</v>
      </c>
      <c r="E1019">
        <v>64</v>
      </c>
      <c r="F1019">
        <v>23</v>
      </c>
      <c r="G1019">
        <v>100</v>
      </c>
      <c r="H1019">
        <f>SUM(student_dataset_v1[[#This Row],[Math]],student_dataset_v1[[#This Row],[Physics]],student_dataset_v1[[#This Row],[Chemistry]])</f>
        <v>187</v>
      </c>
      <c r="I1019" s="1" t="s">
        <v>27</v>
      </c>
    </row>
    <row r="1020" spans="1:9" hidden="1" x14ac:dyDescent="0.25">
      <c r="A1020" s="1" t="s">
        <v>1037</v>
      </c>
      <c r="B1020" s="1" t="s">
        <v>13</v>
      </c>
      <c r="C1020">
        <v>2</v>
      </c>
      <c r="D1020" s="1" t="s">
        <v>10</v>
      </c>
      <c r="E1020">
        <v>44</v>
      </c>
      <c r="F1020">
        <v>66</v>
      </c>
      <c r="G1020">
        <v>53</v>
      </c>
      <c r="H1020">
        <f>SUM(student_dataset_v1[[#This Row],[Math]],student_dataset_v1[[#This Row],[Physics]],student_dataset_v1[[#This Row],[Chemistry]])</f>
        <v>163</v>
      </c>
      <c r="I1020" s="1" t="s">
        <v>11</v>
      </c>
    </row>
    <row r="1021" spans="1:9" hidden="1" x14ac:dyDescent="0.25">
      <c r="A1021" s="1" t="s">
        <v>1038</v>
      </c>
      <c r="B1021" s="1" t="s">
        <v>13</v>
      </c>
      <c r="C1021">
        <v>4</v>
      </c>
      <c r="D1021" s="1" t="s">
        <v>14</v>
      </c>
      <c r="E1021">
        <v>91</v>
      </c>
      <c r="F1021">
        <v>21</v>
      </c>
      <c r="G1021">
        <v>88</v>
      </c>
      <c r="H1021">
        <f>SUM(student_dataset_v1[[#This Row],[Math]],student_dataset_v1[[#This Row],[Physics]],student_dataset_v1[[#This Row],[Chemistry]])</f>
        <v>200</v>
      </c>
      <c r="I1021" s="1" t="s">
        <v>27</v>
      </c>
    </row>
    <row r="1022" spans="1:9" hidden="1" x14ac:dyDescent="0.25">
      <c r="A1022" s="1" t="s">
        <v>547</v>
      </c>
      <c r="B1022" s="1" t="s">
        <v>9</v>
      </c>
      <c r="C1022">
        <v>5</v>
      </c>
      <c r="D1022" s="1" t="s">
        <v>14</v>
      </c>
      <c r="E1022">
        <v>27</v>
      </c>
      <c r="F1022">
        <v>91</v>
      </c>
      <c r="G1022">
        <v>87</v>
      </c>
      <c r="H1022">
        <f>SUM(student_dataset_v1[[#This Row],[Math]],student_dataset_v1[[#This Row],[Physics]],student_dataset_v1[[#This Row],[Chemistry]])</f>
        <v>205</v>
      </c>
      <c r="I1022" s="1" t="s">
        <v>27</v>
      </c>
    </row>
    <row r="1023" spans="1:9" hidden="1" x14ac:dyDescent="0.25">
      <c r="A1023" s="1" t="s">
        <v>1039</v>
      </c>
      <c r="B1023" s="1" t="s">
        <v>9</v>
      </c>
      <c r="C1023">
        <v>6</v>
      </c>
      <c r="D1023" s="1" t="s">
        <v>10</v>
      </c>
      <c r="E1023">
        <v>96</v>
      </c>
      <c r="F1023">
        <v>96</v>
      </c>
      <c r="G1023">
        <v>48</v>
      </c>
      <c r="H1023">
        <f>SUM(student_dataset_v1[[#This Row],[Math]],student_dataset_v1[[#This Row],[Physics]],student_dataset_v1[[#This Row],[Chemistry]])</f>
        <v>240</v>
      </c>
      <c r="I1023" s="1" t="s">
        <v>19</v>
      </c>
    </row>
    <row r="1024" spans="1:9" hidden="1" x14ac:dyDescent="0.25">
      <c r="A1024" s="1" t="s">
        <v>1040</v>
      </c>
      <c r="B1024" s="1" t="s">
        <v>13</v>
      </c>
      <c r="C1024">
        <v>7</v>
      </c>
      <c r="D1024" s="1" t="s">
        <v>10</v>
      </c>
      <c r="E1024">
        <v>49</v>
      </c>
      <c r="F1024">
        <v>17</v>
      </c>
      <c r="G1024">
        <v>86</v>
      </c>
      <c r="H1024">
        <f>SUM(student_dataset_v1[[#This Row],[Math]],student_dataset_v1[[#This Row],[Physics]],student_dataset_v1[[#This Row],[Chemistry]])</f>
        <v>152</v>
      </c>
      <c r="I1024" s="1" t="s">
        <v>15</v>
      </c>
    </row>
    <row r="1025" spans="1:9" hidden="1" x14ac:dyDescent="0.25">
      <c r="A1025" s="1" t="s">
        <v>1041</v>
      </c>
      <c r="B1025" s="1" t="s">
        <v>9</v>
      </c>
      <c r="C1025">
        <v>10</v>
      </c>
      <c r="D1025" s="1" t="s">
        <v>10</v>
      </c>
      <c r="E1025">
        <v>51</v>
      </c>
      <c r="F1025">
        <v>87</v>
      </c>
      <c r="G1025">
        <v>44</v>
      </c>
      <c r="H1025">
        <f>SUM(student_dataset_v1[[#This Row],[Math]],student_dataset_v1[[#This Row],[Physics]],student_dataset_v1[[#This Row],[Chemistry]])</f>
        <v>182</v>
      </c>
      <c r="I1025" s="1" t="s">
        <v>11</v>
      </c>
    </row>
    <row r="1026" spans="1:9" hidden="1" x14ac:dyDescent="0.25">
      <c r="A1026" s="1" t="s">
        <v>1042</v>
      </c>
      <c r="B1026" s="1" t="s">
        <v>13</v>
      </c>
      <c r="C1026">
        <v>7</v>
      </c>
      <c r="D1026" s="1" t="s">
        <v>10</v>
      </c>
      <c r="E1026">
        <v>20</v>
      </c>
      <c r="F1026">
        <v>92</v>
      </c>
      <c r="G1026">
        <v>67</v>
      </c>
      <c r="H1026">
        <f>SUM(student_dataset_v1[[#This Row],[Math]],student_dataset_v1[[#This Row],[Physics]],student_dataset_v1[[#This Row],[Chemistry]])</f>
        <v>179</v>
      </c>
      <c r="I1026" s="1" t="s">
        <v>11</v>
      </c>
    </row>
    <row r="1027" spans="1:9" hidden="1" x14ac:dyDescent="0.25">
      <c r="A1027" s="1" t="s">
        <v>1043</v>
      </c>
      <c r="B1027" s="1" t="s">
        <v>9</v>
      </c>
      <c r="C1027">
        <v>2</v>
      </c>
      <c r="D1027" s="1" t="s">
        <v>14</v>
      </c>
      <c r="E1027">
        <v>75</v>
      </c>
      <c r="F1027">
        <v>33</v>
      </c>
      <c r="G1027">
        <v>24</v>
      </c>
      <c r="H1027">
        <f>SUM(student_dataset_v1[[#This Row],[Math]],student_dataset_v1[[#This Row],[Physics]],student_dataset_v1[[#This Row],[Chemistry]])</f>
        <v>132</v>
      </c>
      <c r="I1027" s="1" t="s">
        <v>15</v>
      </c>
    </row>
    <row r="1028" spans="1:9" hidden="1" x14ac:dyDescent="0.25">
      <c r="A1028" s="1" t="s">
        <v>1044</v>
      </c>
      <c r="B1028" s="1" t="s">
        <v>13</v>
      </c>
      <c r="C1028">
        <v>8</v>
      </c>
      <c r="D1028" s="1" t="s">
        <v>14</v>
      </c>
      <c r="E1028">
        <v>11</v>
      </c>
      <c r="F1028">
        <v>67</v>
      </c>
      <c r="G1028">
        <v>44</v>
      </c>
      <c r="H1028">
        <f>SUM(student_dataset_v1[[#This Row],[Math]],student_dataset_v1[[#This Row],[Physics]],student_dataset_v1[[#This Row],[Chemistry]])</f>
        <v>122</v>
      </c>
      <c r="I1028" s="1" t="s">
        <v>15</v>
      </c>
    </row>
    <row r="1029" spans="1:9" hidden="1" x14ac:dyDescent="0.25">
      <c r="A1029" s="1" t="s">
        <v>1045</v>
      </c>
      <c r="B1029" s="1" t="s">
        <v>9</v>
      </c>
      <c r="C1029">
        <v>1</v>
      </c>
      <c r="D1029" s="1" t="s">
        <v>14</v>
      </c>
      <c r="E1029">
        <v>47</v>
      </c>
      <c r="F1029">
        <v>89</v>
      </c>
      <c r="G1029">
        <v>25</v>
      </c>
      <c r="H1029">
        <f>SUM(student_dataset_v1[[#This Row],[Math]],student_dataset_v1[[#This Row],[Physics]],student_dataset_v1[[#This Row],[Chemistry]])</f>
        <v>161</v>
      </c>
      <c r="I1029" s="1" t="s">
        <v>11</v>
      </c>
    </row>
    <row r="1030" spans="1:9" hidden="1" x14ac:dyDescent="0.25">
      <c r="A1030" s="1" t="s">
        <v>1046</v>
      </c>
      <c r="B1030" s="1" t="s">
        <v>9</v>
      </c>
      <c r="C1030">
        <v>8</v>
      </c>
      <c r="D1030" s="1" t="s">
        <v>10</v>
      </c>
      <c r="E1030">
        <v>99</v>
      </c>
      <c r="F1030">
        <v>16</v>
      </c>
      <c r="G1030">
        <v>85</v>
      </c>
      <c r="H1030">
        <f>SUM(student_dataset_v1[[#This Row],[Math]],student_dataset_v1[[#This Row],[Physics]],student_dataset_v1[[#This Row],[Chemistry]])</f>
        <v>200</v>
      </c>
      <c r="I1030" s="1" t="s">
        <v>27</v>
      </c>
    </row>
    <row r="1031" spans="1:9" hidden="1" x14ac:dyDescent="0.25">
      <c r="A1031" s="1" t="s">
        <v>1047</v>
      </c>
      <c r="B1031" s="1" t="s">
        <v>13</v>
      </c>
      <c r="C1031">
        <v>8</v>
      </c>
      <c r="D1031" s="1" t="s">
        <v>10</v>
      </c>
      <c r="E1031">
        <v>61</v>
      </c>
      <c r="F1031">
        <v>63</v>
      </c>
      <c r="G1031">
        <v>11</v>
      </c>
      <c r="H1031">
        <f>SUM(student_dataset_v1[[#This Row],[Math]],student_dataset_v1[[#This Row],[Physics]],student_dataset_v1[[#This Row],[Chemistry]])</f>
        <v>135</v>
      </c>
      <c r="I1031" s="1" t="s">
        <v>15</v>
      </c>
    </row>
    <row r="1032" spans="1:9" hidden="1" x14ac:dyDescent="0.25">
      <c r="A1032" s="1" t="s">
        <v>1048</v>
      </c>
      <c r="B1032" s="1" t="s">
        <v>9</v>
      </c>
      <c r="C1032">
        <v>8</v>
      </c>
      <c r="D1032" s="1" t="s">
        <v>10</v>
      </c>
      <c r="E1032">
        <v>93</v>
      </c>
      <c r="F1032">
        <v>52</v>
      </c>
      <c r="G1032">
        <v>95</v>
      </c>
      <c r="H1032">
        <f>SUM(student_dataset_v1[[#This Row],[Math]],student_dataset_v1[[#This Row],[Physics]],student_dataset_v1[[#This Row],[Chemistry]])</f>
        <v>240</v>
      </c>
      <c r="I1032" s="1" t="s">
        <v>19</v>
      </c>
    </row>
    <row r="1033" spans="1:9" hidden="1" x14ac:dyDescent="0.25">
      <c r="A1033" s="1" t="s">
        <v>1049</v>
      </c>
      <c r="B1033" s="1" t="s">
        <v>13</v>
      </c>
      <c r="C1033">
        <v>6</v>
      </c>
      <c r="D1033" s="1" t="s">
        <v>10</v>
      </c>
      <c r="E1033">
        <v>24</v>
      </c>
      <c r="F1033">
        <v>56</v>
      </c>
      <c r="G1033">
        <v>10</v>
      </c>
      <c r="H1033">
        <f>SUM(student_dataset_v1[[#This Row],[Math]],student_dataset_v1[[#This Row],[Physics]],student_dataset_v1[[#This Row],[Chemistry]])</f>
        <v>90</v>
      </c>
      <c r="I1033" s="1" t="s">
        <v>25</v>
      </c>
    </row>
    <row r="1034" spans="1:9" hidden="1" x14ac:dyDescent="0.25">
      <c r="A1034" s="1" t="s">
        <v>1050</v>
      </c>
      <c r="B1034" s="1" t="s">
        <v>13</v>
      </c>
      <c r="C1034">
        <v>5</v>
      </c>
      <c r="D1034" s="1" t="s">
        <v>10</v>
      </c>
      <c r="E1034">
        <v>31</v>
      </c>
      <c r="F1034">
        <v>75</v>
      </c>
      <c r="G1034">
        <v>35</v>
      </c>
      <c r="H1034">
        <f>SUM(student_dataset_v1[[#This Row],[Math]],student_dataset_v1[[#This Row],[Physics]],student_dataset_v1[[#This Row],[Chemistry]])</f>
        <v>141</v>
      </c>
      <c r="I1034" s="1" t="s">
        <v>15</v>
      </c>
    </row>
    <row r="1035" spans="1:9" hidden="1" x14ac:dyDescent="0.25">
      <c r="A1035" s="1" t="s">
        <v>1051</v>
      </c>
      <c r="B1035" s="1" t="s">
        <v>9</v>
      </c>
      <c r="C1035">
        <v>4</v>
      </c>
      <c r="D1035" s="1" t="s">
        <v>14</v>
      </c>
      <c r="E1035">
        <v>14</v>
      </c>
      <c r="F1035">
        <v>51</v>
      </c>
      <c r="G1035">
        <v>15</v>
      </c>
      <c r="H1035">
        <f>SUM(student_dataset_v1[[#This Row],[Math]],student_dataset_v1[[#This Row],[Physics]],student_dataset_v1[[#This Row],[Chemistry]])</f>
        <v>80</v>
      </c>
      <c r="I1035" s="1" t="s">
        <v>25</v>
      </c>
    </row>
    <row r="1036" spans="1:9" hidden="1" x14ac:dyDescent="0.25">
      <c r="A1036" s="1" t="s">
        <v>1052</v>
      </c>
      <c r="B1036" s="1" t="s">
        <v>13</v>
      </c>
      <c r="C1036">
        <v>1</v>
      </c>
      <c r="D1036" s="1" t="s">
        <v>10</v>
      </c>
      <c r="E1036">
        <v>50</v>
      </c>
      <c r="F1036">
        <v>73</v>
      </c>
      <c r="G1036">
        <v>41</v>
      </c>
      <c r="H1036">
        <f>SUM(student_dataset_v1[[#This Row],[Math]],student_dataset_v1[[#This Row],[Physics]],student_dataset_v1[[#This Row],[Chemistry]])</f>
        <v>164</v>
      </c>
      <c r="I1036" s="1" t="s">
        <v>11</v>
      </c>
    </row>
    <row r="1037" spans="1:9" hidden="1" x14ac:dyDescent="0.25">
      <c r="A1037" s="1" t="s">
        <v>1053</v>
      </c>
      <c r="B1037" s="1" t="s">
        <v>9</v>
      </c>
      <c r="C1037">
        <v>9</v>
      </c>
      <c r="D1037" s="1" t="s">
        <v>10</v>
      </c>
      <c r="E1037">
        <v>19</v>
      </c>
      <c r="F1037">
        <v>92</v>
      </c>
      <c r="G1037">
        <v>17</v>
      </c>
      <c r="H1037">
        <f>SUM(student_dataset_v1[[#This Row],[Math]],student_dataset_v1[[#This Row],[Physics]],student_dataset_v1[[#This Row],[Chemistry]])</f>
        <v>128</v>
      </c>
      <c r="I1037" s="1" t="s">
        <v>15</v>
      </c>
    </row>
    <row r="1038" spans="1:9" hidden="1" x14ac:dyDescent="0.25">
      <c r="A1038" s="1" t="s">
        <v>1054</v>
      </c>
      <c r="B1038" s="1" t="s">
        <v>13</v>
      </c>
      <c r="C1038">
        <v>9</v>
      </c>
      <c r="D1038" s="1" t="s">
        <v>10</v>
      </c>
      <c r="E1038">
        <v>43</v>
      </c>
      <c r="F1038">
        <v>90</v>
      </c>
      <c r="G1038">
        <v>44</v>
      </c>
      <c r="H1038">
        <f>SUM(student_dataset_v1[[#This Row],[Math]],student_dataset_v1[[#This Row],[Physics]],student_dataset_v1[[#This Row],[Chemistry]])</f>
        <v>177</v>
      </c>
      <c r="I1038" s="1" t="s">
        <v>11</v>
      </c>
    </row>
    <row r="1039" spans="1:9" hidden="1" x14ac:dyDescent="0.25">
      <c r="A1039" s="1" t="s">
        <v>1055</v>
      </c>
      <c r="B1039" s="1" t="s">
        <v>9</v>
      </c>
      <c r="C1039">
        <v>8</v>
      </c>
      <c r="D1039" s="1" t="s">
        <v>14</v>
      </c>
      <c r="E1039">
        <v>64</v>
      </c>
      <c r="F1039">
        <v>12</v>
      </c>
      <c r="G1039">
        <v>64</v>
      </c>
      <c r="H1039">
        <f>SUM(student_dataset_v1[[#This Row],[Math]],student_dataset_v1[[#This Row],[Physics]],student_dataset_v1[[#This Row],[Chemistry]])</f>
        <v>140</v>
      </c>
      <c r="I1039" s="1" t="s">
        <v>15</v>
      </c>
    </row>
    <row r="1040" spans="1:9" hidden="1" x14ac:dyDescent="0.25">
      <c r="A1040" s="1" t="s">
        <v>1056</v>
      </c>
      <c r="B1040" s="1" t="s">
        <v>9</v>
      </c>
      <c r="C1040">
        <v>9</v>
      </c>
      <c r="D1040" s="1" t="s">
        <v>14</v>
      </c>
      <c r="E1040">
        <v>77</v>
      </c>
      <c r="F1040">
        <v>15</v>
      </c>
      <c r="G1040">
        <v>92</v>
      </c>
      <c r="H1040">
        <f>SUM(student_dataset_v1[[#This Row],[Math]],student_dataset_v1[[#This Row],[Physics]],student_dataset_v1[[#This Row],[Chemistry]])</f>
        <v>184</v>
      </c>
      <c r="I1040" s="1" t="s">
        <v>27</v>
      </c>
    </row>
    <row r="1041" spans="1:9" hidden="1" x14ac:dyDescent="0.25">
      <c r="A1041" s="1" t="s">
        <v>1057</v>
      </c>
      <c r="B1041" s="1" t="s">
        <v>13</v>
      </c>
      <c r="C1041">
        <v>5</v>
      </c>
      <c r="D1041" s="1" t="s">
        <v>14</v>
      </c>
      <c r="E1041">
        <v>34</v>
      </c>
      <c r="F1041">
        <v>75</v>
      </c>
      <c r="G1041">
        <v>71</v>
      </c>
      <c r="H1041">
        <f>SUM(student_dataset_v1[[#This Row],[Math]],student_dataset_v1[[#This Row],[Physics]],student_dataset_v1[[#This Row],[Chemistry]])</f>
        <v>180</v>
      </c>
      <c r="I1041" s="1" t="s">
        <v>11</v>
      </c>
    </row>
    <row r="1042" spans="1:9" hidden="1" x14ac:dyDescent="0.25">
      <c r="A1042" s="1" t="s">
        <v>1058</v>
      </c>
      <c r="B1042" s="1" t="s">
        <v>9</v>
      </c>
      <c r="C1042">
        <v>1</v>
      </c>
      <c r="D1042" s="1" t="s">
        <v>14</v>
      </c>
      <c r="E1042">
        <v>49</v>
      </c>
      <c r="F1042">
        <v>47</v>
      </c>
      <c r="G1042">
        <v>67</v>
      </c>
      <c r="H1042">
        <f>SUM(student_dataset_v1[[#This Row],[Math]],student_dataset_v1[[#This Row],[Physics]],student_dataset_v1[[#This Row],[Chemistry]])</f>
        <v>163</v>
      </c>
      <c r="I1042" s="1" t="s">
        <v>11</v>
      </c>
    </row>
    <row r="1043" spans="1:9" hidden="1" x14ac:dyDescent="0.25">
      <c r="A1043" s="1" t="s">
        <v>1059</v>
      </c>
      <c r="B1043" s="1" t="s">
        <v>13</v>
      </c>
      <c r="C1043">
        <v>2</v>
      </c>
      <c r="D1043" s="1" t="s">
        <v>14</v>
      </c>
      <c r="E1043">
        <v>66</v>
      </c>
      <c r="F1043">
        <v>31</v>
      </c>
      <c r="G1043">
        <v>19</v>
      </c>
      <c r="H1043">
        <f>SUM(student_dataset_v1[[#This Row],[Math]],student_dataset_v1[[#This Row],[Physics]],student_dataset_v1[[#This Row],[Chemistry]])</f>
        <v>116</v>
      </c>
      <c r="I1043" s="1" t="s">
        <v>15</v>
      </c>
    </row>
    <row r="1044" spans="1:9" hidden="1" x14ac:dyDescent="0.25">
      <c r="A1044" s="1" t="s">
        <v>1060</v>
      </c>
      <c r="B1044" s="1" t="s">
        <v>9</v>
      </c>
      <c r="C1044">
        <v>2</v>
      </c>
      <c r="D1044" s="1" t="s">
        <v>14</v>
      </c>
      <c r="E1044">
        <v>67</v>
      </c>
      <c r="F1044">
        <v>42</v>
      </c>
      <c r="G1044">
        <v>74</v>
      </c>
      <c r="H1044">
        <f>SUM(student_dataset_v1[[#This Row],[Math]],student_dataset_v1[[#This Row],[Physics]],student_dataset_v1[[#This Row],[Chemistry]])</f>
        <v>183</v>
      </c>
      <c r="I1044" s="1" t="s">
        <v>27</v>
      </c>
    </row>
    <row r="1045" spans="1:9" hidden="1" x14ac:dyDescent="0.25">
      <c r="A1045" s="1" t="s">
        <v>1061</v>
      </c>
      <c r="B1045" s="1" t="s">
        <v>9</v>
      </c>
      <c r="C1045">
        <v>5</v>
      </c>
      <c r="D1045" s="1" t="s">
        <v>10</v>
      </c>
      <c r="E1045">
        <v>81</v>
      </c>
      <c r="F1045">
        <v>33</v>
      </c>
      <c r="G1045">
        <v>68</v>
      </c>
      <c r="H1045">
        <f>SUM(student_dataset_v1[[#This Row],[Math]],student_dataset_v1[[#This Row],[Physics]],student_dataset_v1[[#This Row],[Chemistry]])</f>
        <v>182</v>
      </c>
      <c r="I1045" s="1" t="s">
        <v>11</v>
      </c>
    </row>
    <row r="1046" spans="1:9" hidden="1" x14ac:dyDescent="0.25">
      <c r="A1046" s="1" t="s">
        <v>1062</v>
      </c>
      <c r="B1046" s="1" t="s">
        <v>9</v>
      </c>
      <c r="C1046">
        <v>10</v>
      </c>
      <c r="D1046" s="1" t="s">
        <v>14</v>
      </c>
      <c r="E1046">
        <v>57</v>
      </c>
      <c r="F1046">
        <v>25</v>
      </c>
      <c r="G1046">
        <v>82</v>
      </c>
      <c r="H1046">
        <f>SUM(student_dataset_v1[[#This Row],[Math]],student_dataset_v1[[#This Row],[Physics]],student_dataset_v1[[#This Row],[Chemistry]])</f>
        <v>164</v>
      </c>
      <c r="I1046" s="1" t="s">
        <v>11</v>
      </c>
    </row>
    <row r="1047" spans="1:9" hidden="1" x14ac:dyDescent="0.25">
      <c r="A1047" s="1" t="s">
        <v>1063</v>
      </c>
      <c r="B1047" s="1" t="s">
        <v>9</v>
      </c>
      <c r="C1047">
        <v>2</v>
      </c>
      <c r="D1047" s="1" t="s">
        <v>10</v>
      </c>
      <c r="E1047">
        <v>54</v>
      </c>
      <c r="F1047">
        <v>22</v>
      </c>
      <c r="G1047">
        <v>65</v>
      </c>
      <c r="H1047">
        <f>SUM(student_dataset_v1[[#This Row],[Math]],student_dataset_v1[[#This Row],[Physics]],student_dataset_v1[[#This Row],[Chemistry]])</f>
        <v>141</v>
      </c>
      <c r="I1047" s="1" t="s">
        <v>15</v>
      </c>
    </row>
    <row r="1048" spans="1:9" hidden="1" x14ac:dyDescent="0.25">
      <c r="A1048" s="1" t="s">
        <v>1064</v>
      </c>
      <c r="B1048" s="1" t="s">
        <v>9</v>
      </c>
      <c r="C1048">
        <v>2</v>
      </c>
      <c r="D1048" s="1" t="s">
        <v>10</v>
      </c>
      <c r="E1048">
        <v>16</v>
      </c>
      <c r="F1048">
        <v>78</v>
      </c>
      <c r="G1048">
        <v>71</v>
      </c>
      <c r="H1048">
        <f>SUM(student_dataset_v1[[#This Row],[Math]],student_dataset_v1[[#This Row],[Physics]],student_dataset_v1[[#This Row],[Chemistry]])</f>
        <v>165</v>
      </c>
      <c r="I1048" s="1" t="s">
        <v>11</v>
      </c>
    </row>
    <row r="1049" spans="1:9" hidden="1" x14ac:dyDescent="0.25">
      <c r="A1049" s="1" t="s">
        <v>1065</v>
      </c>
      <c r="B1049" s="1" t="s">
        <v>13</v>
      </c>
      <c r="C1049">
        <v>2</v>
      </c>
      <c r="D1049" s="1" t="s">
        <v>14</v>
      </c>
      <c r="E1049">
        <v>26</v>
      </c>
      <c r="F1049">
        <v>83</v>
      </c>
      <c r="G1049">
        <v>17</v>
      </c>
      <c r="H1049">
        <f>SUM(student_dataset_v1[[#This Row],[Math]],student_dataset_v1[[#This Row],[Physics]],student_dataset_v1[[#This Row],[Chemistry]])</f>
        <v>126</v>
      </c>
      <c r="I1049" s="1" t="s">
        <v>15</v>
      </c>
    </row>
    <row r="1050" spans="1:9" hidden="1" x14ac:dyDescent="0.25">
      <c r="A1050" s="1" t="s">
        <v>1066</v>
      </c>
      <c r="B1050" s="1" t="s">
        <v>13</v>
      </c>
      <c r="C1050">
        <v>1</v>
      </c>
      <c r="D1050" s="1" t="s">
        <v>14</v>
      </c>
      <c r="E1050">
        <v>58</v>
      </c>
      <c r="F1050">
        <v>82</v>
      </c>
      <c r="G1050">
        <v>48</v>
      </c>
      <c r="H1050">
        <f>SUM(student_dataset_v1[[#This Row],[Math]],student_dataset_v1[[#This Row],[Physics]],student_dataset_v1[[#This Row],[Chemistry]])</f>
        <v>188</v>
      </c>
      <c r="I1050" s="1" t="s">
        <v>27</v>
      </c>
    </row>
    <row r="1051" spans="1:9" hidden="1" x14ac:dyDescent="0.25">
      <c r="A1051" s="1" t="s">
        <v>1067</v>
      </c>
      <c r="B1051" s="1" t="s">
        <v>13</v>
      </c>
      <c r="C1051">
        <v>5</v>
      </c>
      <c r="D1051" s="1" t="s">
        <v>10</v>
      </c>
      <c r="E1051">
        <v>22</v>
      </c>
      <c r="F1051">
        <v>55</v>
      </c>
      <c r="G1051">
        <v>36</v>
      </c>
      <c r="H1051">
        <f>SUM(student_dataset_v1[[#This Row],[Math]],student_dataset_v1[[#This Row],[Physics]],student_dataset_v1[[#This Row],[Chemistry]])</f>
        <v>113</v>
      </c>
      <c r="I1051" s="1" t="s">
        <v>15</v>
      </c>
    </row>
    <row r="1052" spans="1:9" hidden="1" x14ac:dyDescent="0.25">
      <c r="A1052" s="1" t="s">
        <v>1068</v>
      </c>
      <c r="B1052" s="1" t="s">
        <v>9</v>
      </c>
      <c r="C1052">
        <v>9</v>
      </c>
      <c r="D1052" s="1" t="s">
        <v>14</v>
      </c>
      <c r="E1052">
        <v>88</v>
      </c>
      <c r="F1052">
        <v>70</v>
      </c>
      <c r="G1052">
        <v>78</v>
      </c>
      <c r="H1052">
        <f>SUM(student_dataset_v1[[#This Row],[Math]],student_dataset_v1[[#This Row],[Physics]],student_dataset_v1[[#This Row],[Chemistry]])</f>
        <v>236</v>
      </c>
      <c r="I1052" s="1" t="s">
        <v>19</v>
      </c>
    </row>
    <row r="1053" spans="1:9" hidden="1" x14ac:dyDescent="0.25">
      <c r="A1053" s="1" t="s">
        <v>1069</v>
      </c>
      <c r="B1053" s="1" t="s">
        <v>9</v>
      </c>
      <c r="C1053">
        <v>9</v>
      </c>
      <c r="D1053" s="1" t="s">
        <v>14</v>
      </c>
      <c r="E1053">
        <v>47</v>
      </c>
      <c r="F1053">
        <v>98</v>
      </c>
      <c r="G1053">
        <v>82</v>
      </c>
      <c r="H1053">
        <f>SUM(student_dataset_v1[[#This Row],[Math]],student_dataset_v1[[#This Row],[Physics]],student_dataset_v1[[#This Row],[Chemistry]])</f>
        <v>227</v>
      </c>
      <c r="I1053" s="1" t="s">
        <v>19</v>
      </c>
    </row>
    <row r="1054" spans="1:9" hidden="1" x14ac:dyDescent="0.25">
      <c r="A1054" s="1" t="s">
        <v>1070</v>
      </c>
      <c r="B1054" s="1" t="s">
        <v>9</v>
      </c>
      <c r="C1054">
        <v>8</v>
      </c>
      <c r="D1054" s="1" t="s">
        <v>14</v>
      </c>
      <c r="E1054">
        <v>72</v>
      </c>
      <c r="F1054">
        <v>48</v>
      </c>
      <c r="G1054">
        <v>19</v>
      </c>
      <c r="H1054">
        <f>SUM(student_dataset_v1[[#This Row],[Math]],student_dataset_v1[[#This Row],[Physics]],student_dataset_v1[[#This Row],[Chemistry]])</f>
        <v>139</v>
      </c>
      <c r="I1054" s="1" t="s">
        <v>15</v>
      </c>
    </row>
    <row r="1055" spans="1:9" hidden="1" x14ac:dyDescent="0.25">
      <c r="A1055" s="1" t="s">
        <v>1071</v>
      </c>
      <c r="B1055" s="1" t="s">
        <v>13</v>
      </c>
      <c r="C1055">
        <v>3</v>
      </c>
      <c r="D1055" s="1" t="s">
        <v>14</v>
      </c>
      <c r="E1055">
        <v>72</v>
      </c>
      <c r="F1055">
        <v>47</v>
      </c>
      <c r="G1055">
        <v>13</v>
      </c>
      <c r="H1055">
        <f>SUM(student_dataset_v1[[#This Row],[Math]],student_dataset_v1[[#This Row],[Physics]],student_dataset_v1[[#This Row],[Chemistry]])</f>
        <v>132</v>
      </c>
      <c r="I1055" s="1" t="s">
        <v>15</v>
      </c>
    </row>
    <row r="1056" spans="1:9" hidden="1" x14ac:dyDescent="0.25">
      <c r="A1056" s="1" t="s">
        <v>1072</v>
      </c>
      <c r="B1056" s="1" t="s">
        <v>13</v>
      </c>
      <c r="C1056">
        <v>4</v>
      </c>
      <c r="D1056" s="1" t="s">
        <v>10</v>
      </c>
      <c r="E1056">
        <v>18</v>
      </c>
      <c r="F1056">
        <v>10</v>
      </c>
      <c r="G1056">
        <v>59</v>
      </c>
      <c r="H1056">
        <f>SUM(student_dataset_v1[[#This Row],[Math]],student_dataset_v1[[#This Row],[Physics]],student_dataset_v1[[#This Row],[Chemistry]])</f>
        <v>87</v>
      </c>
      <c r="I1056" s="1" t="s">
        <v>25</v>
      </c>
    </row>
    <row r="1057" spans="1:9" hidden="1" x14ac:dyDescent="0.25">
      <c r="A1057" s="1" t="s">
        <v>1073</v>
      </c>
      <c r="B1057" s="1" t="s">
        <v>9</v>
      </c>
      <c r="C1057">
        <v>1</v>
      </c>
      <c r="D1057" s="1" t="s">
        <v>14</v>
      </c>
      <c r="E1057">
        <v>18</v>
      </c>
      <c r="F1057">
        <v>22</v>
      </c>
      <c r="G1057">
        <v>61</v>
      </c>
      <c r="H1057">
        <f>SUM(student_dataset_v1[[#This Row],[Math]],student_dataset_v1[[#This Row],[Physics]],student_dataset_v1[[#This Row],[Chemistry]])</f>
        <v>101</v>
      </c>
      <c r="I1057" s="1" t="s">
        <v>15</v>
      </c>
    </row>
    <row r="1058" spans="1:9" hidden="1" x14ac:dyDescent="0.25">
      <c r="A1058" s="1" t="s">
        <v>1074</v>
      </c>
      <c r="B1058" s="1" t="s">
        <v>9</v>
      </c>
      <c r="C1058">
        <v>8</v>
      </c>
      <c r="D1058" s="1" t="s">
        <v>14</v>
      </c>
      <c r="E1058">
        <v>67</v>
      </c>
      <c r="F1058">
        <v>92</v>
      </c>
      <c r="G1058">
        <v>28</v>
      </c>
      <c r="H1058">
        <f>SUM(student_dataset_v1[[#This Row],[Math]],student_dataset_v1[[#This Row],[Physics]],student_dataset_v1[[#This Row],[Chemistry]])</f>
        <v>187</v>
      </c>
      <c r="I1058" s="1" t="s">
        <v>27</v>
      </c>
    </row>
    <row r="1059" spans="1:9" x14ac:dyDescent="0.25">
      <c r="A1059" s="1" t="s">
        <v>5744</v>
      </c>
      <c r="B1059" s="1" t="s">
        <v>13</v>
      </c>
      <c r="C1059">
        <v>9</v>
      </c>
      <c r="D1059" s="1" t="s">
        <v>10</v>
      </c>
      <c r="E1059">
        <v>100</v>
      </c>
      <c r="F1059">
        <v>18</v>
      </c>
      <c r="G1059">
        <v>29</v>
      </c>
      <c r="H1059">
        <f>SUM(student_dataset_v1[[#This Row],[Math]],student_dataset_v1[[#This Row],[Physics]],student_dataset_v1[[#This Row],[Chemistry]])</f>
        <v>147</v>
      </c>
      <c r="I1059" s="1" t="s">
        <v>15</v>
      </c>
    </row>
    <row r="1060" spans="1:9" hidden="1" x14ac:dyDescent="0.25">
      <c r="A1060" s="1" t="s">
        <v>1076</v>
      </c>
      <c r="B1060" s="1" t="s">
        <v>9</v>
      </c>
      <c r="C1060">
        <v>10</v>
      </c>
      <c r="D1060" s="1" t="s">
        <v>10</v>
      </c>
      <c r="E1060">
        <v>97</v>
      </c>
      <c r="F1060">
        <v>30</v>
      </c>
      <c r="G1060">
        <v>46</v>
      </c>
      <c r="H1060">
        <f>SUM(student_dataset_v1[[#This Row],[Math]],student_dataset_v1[[#This Row],[Physics]],student_dataset_v1[[#This Row],[Chemistry]])</f>
        <v>173</v>
      </c>
      <c r="I1060" s="1" t="s">
        <v>11</v>
      </c>
    </row>
    <row r="1061" spans="1:9" hidden="1" x14ac:dyDescent="0.25">
      <c r="A1061" s="1" t="s">
        <v>1077</v>
      </c>
      <c r="B1061" s="1" t="s">
        <v>13</v>
      </c>
      <c r="C1061">
        <v>1</v>
      </c>
      <c r="D1061" s="1" t="s">
        <v>14</v>
      </c>
      <c r="E1061">
        <v>58</v>
      </c>
      <c r="F1061">
        <v>28</v>
      </c>
      <c r="G1061">
        <v>95</v>
      </c>
      <c r="H1061">
        <f>SUM(student_dataset_v1[[#This Row],[Math]],student_dataset_v1[[#This Row],[Physics]],student_dataset_v1[[#This Row],[Chemistry]])</f>
        <v>181</v>
      </c>
      <c r="I1061" s="1" t="s">
        <v>11</v>
      </c>
    </row>
    <row r="1062" spans="1:9" hidden="1" x14ac:dyDescent="0.25">
      <c r="A1062" s="1" t="s">
        <v>1078</v>
      </c>
      <c r="B1062" s="1" t="s">
        <v>9</v>
      </c>
      <c r="C1062">
        <v>10</v>
      </c>
      <c r="D1062" s="1" t="s">
        <v>14</v>
      </c>
      <c r="E1062">
        <v>29</v>
      </c>
      <c r="F1062">
        <v>88</v>
      </c>
      <c r="G1062">
        <v>85</v>
      </c>
      <c r="H1062">
        <f>SUM(student_dataset_v1[[#This Row],[Math]],student_dataset_v1[[#This Row],[Physics]],student_dataset_v1[[#This Row],[Chemistry]])</f>
        <v>202</v>
      </c>
      <c r="I1062" s="1" t="s">
        <v>27</v>
      </c>
    </row>
    <row r="1063" spans="1:9" hidden="1" x14ac:dyDescent="0.25">
      <c r="A1063" s="1" t="s">
        <v>1079</v>
      </c>
      <c r="B1063" s="1" t="s">
        <v>13</v>
      </c>
      <c r="C1063">
        <v>9</v>
      </c>
      <c r="D1063" s="1" t="s">
        <v>14</v>
      </c>
      <c r="E1063">
        <v>99</v>
      </c>
      <c r="F1063">
        <v>36</v>
      </c>
      <c r="G1063">
        <v>55</v>
      </c>
      <c r="H1063">
        <f>SUM(student_dataset_v1[[#This Row],[Math]],student_dataset_v1[[#This Row],[Physics]],student_dataset_v1[[#This Row],[Chemistry]])</f>
        <v>190</v>
      </c>
      <c r="I1063" s="1" t="s">
        <v>27</v>
      </c>
    </row>
    <row r="1064" spans="1:9" hidden="1" x14ac:dyDescent="0.25">
      <c r="A1064" s="1" t="s">
        <v>1080</v>
      </c>
      <c r="B1064" s="1" t="s">
        <v>13</v>
      </c>
      <c r="C1064">
        <v>10</v>
      </c>
      <c r="D1064" s="1" t="s">
        <v>10</v>
      </c>
      <c r="E1064">
        <v>96</v>
      </c>
      <c r="F1064">
        <v>99</v>
      </c>
      <c r="G1064">
        <v>94</v>
      </c>
      <c r="H1064">
        <f>SUM(student_dataset_v1[[#This Row],[Math]],student_dataset_v1[[#This Row],[Physics]],student_dataset_v1[[#This Row],[Chemistry]])</f>
        <v>289</v>
      </c>
      <c r="I1064" s="1" t="s">
        <v>436</v>
      </c>
    </row>
    <row r="1065" spans="1:9" hidden="1" x14ac:dyDescent="0.25">
      <c r="A1065" s="1" t="s">
        <v>1081</v>
      </c>
      <c r="B1065" s="1" t="s">
        <v>13</v>
      </c>
      <c r="C1065">
        <v>6</v>
      </c>
      <c r="D1065" s="1" t="s">
        <v>10</v>
      </c>
      <c r="E1065">
        <v>46</v>
      </c>
      <c r="F1065">
        <v>95</v>
      </c>
      <c r="G1065">
        <v>58</v>
      </c>
      <c r="H1065">
        <f>SUM(student_dataset_v1[[#This Row],[Math]],student_dataset_v1[[#This Row],[Physics]],student_dataset_v1[[#This Row],[Chemistry]])</f>
        <v>199</v>
      </c>
      <c r="I1065" s="1" t="s">
        <v>27</v>
      </c>
    </row>
    <row r="1066" spans="1:9" hidden="1" x14ac:dyDescent="0.25">
      <c r="A1066" s="1" t="s">
        <v>1082</v>
      </c>
      <c r="B1066" s="1" t="s">
        <v>9</v>
      </c>
      <c r="C1066">
        <v>4</v>
      </c>
      <c r="D1066" s="1" t="s">
        <v>10</v>
      </c>
      <c r="E1066">
        <v>92</v>
      </c>
      <c r="F1066">
        <v>92</v>
      </c>
      <c r="G1066">
        <v>63</v>
      </c>
      <c r="H1066">
        <f>SUM(student_dataset_v1[[#This Row],[Math]],student_dataset_v1[[#This Row],[Physics]],student_dataset_v1[[#This Row],[Chemistry]])</f>
        <v>247</v>
      </c>
      <c r="I1066" s="1" t="s">
        <v>41</v>
      </c>
    </row>
    <row r="1067" spans="1:9" hidden="1" x14ac:dyDescent="0.25">
      <c r="A1067" s="1" t="s">
        <v>1083</v>
      </c>
      <c r="B1067" s="1" t="s">
        <v>9</v>
      </c>
      <c r="C1067">
        <v>9</v>
      </c>
      <c r="D1067" s="1" t="s">
        <v>10</v>
      </c>
      <c r="E1067">
        <v>16</v>
      </c>
      <c r="F1067">
        <v>10</v>
      </c>
      <c r="G1067">
        <v>88</v>
      </c>
      <c r="H1067">
        <f>SUM(student_dataset_v1[[#This Row],[Math]],student_dataset_v1[[#This Row],[Physics]],student_dataset_v1[[#This Row],[Chemistry]])</f>
        <v>114</v>
      </c>
      <c r="I1067" s="1" t="s">
        <v>15</v>
      </c>
    </row>
    <row r="1068" spans="1:9" hidden="1" x14ac:dyDescent="0.25">
      <c r="A1068" s="1" t="s">
        <v>1084</v>
      </c>
      <c r="B1068" s="1" t="s">
        <v>9</v>
      </c>
      <c r="C1068">
        <v>7</v>
      </c>
      <c r="D1068" s="1" t="s">
        <v>14</v>
      </c>
      <c r="E1068">
        <v>85</v>
      </c>
      <c r="F1068">
        <v>36</v>
      </c>
      <c r="G1068">
        <v>98</v>
      </c>
      <c r="H1068">
        <f>SUM(student_dataset_v1[[#This Row],[Math]],student_dataset_v1[[#This Row],[Physics]],student_dataset_v1[[#This Row],[Chemistry]])</f>
        <v>219</v>
      </c>
      <c r="I1068" s="1" t="s">
        <v>19</v>
      </c>
    </row>
    <row r="1069" spans="1:9" hidden="1" x14ac:dyDescent="0.25">
      <c r="A1069" s="1" t="s">
        <v>1085</v>
      </c>
      <c r="B1069" s="1" t="s">
        <v>9</v>
      </c>
      <c r="C1069">
        <v>6</v>
      </c>
      <c r="D1069" s="1" t="s">
        <v>14</v>
      </c>
      <c r="E1069">
        <v>53</v>
      </c>
      <c r="F1069">
        <v>100</v>
      </c>
      <c r="G1069">
        <v>56</v>
      </c>
      <c r="H1069">
        <f>SUM(student_dataset_v1[[#This Row],[Math]],student_dataset_v1[[#This Row],[Physics]],student_dataset_v1[[#This Row],[Chemistry]])</f>
        <v>209</v>
      </c>
      <c r="I1069" s="1" t="s">
        <v>27</v>
      </c>
    </row>
    <row r="1070" spans="1:9" hidden="1" x14ac:dyDescent="0.25">
      <c r="A1070" s="1" t="s">
        <v>1086</v>
      </c>
      <c r="B1070" s="1" t="s">
        <v>9</v>
      </c>
      <c r="C1070">
        <v>6</v>
      </c>
      <c r="D1070" s="1" t="s">
        <v>14</v>
      </c>
      <c r="E1070">
        <v>74</v>
      </c>
      <c r="F1070">
        <v>81</v>
      </c>
      <c r="G1070">
        <v>73</v>
      </c>
      <c r="H1070">
        <f>SUM(student_dataset_v1[[#This Row],[Math]],student_dataset_v1[[#This Row],[Physics]],student_dataset_v1[[#This Row],[Chemistry]])</f>
        <v>228</v>
      </c>
      <c r="I1070" s="1" t="s">
        <v>19</v>
      </c>
    </row>
    <row r="1071" spans="1:9" hidden="1" x14ac:dyDescent="0.25">
      <c r="A1071" s="1" t="s">
        <v>1087</v>
      </c>
      <c r="B1071" s="1" t="s">
        <v>9</v>
      </c>
      <c r="C1071">
        <v>1</v>
      </c>
      <c r="D1071" s="1" t="s">
        <v>10</v>
      </c>
      <c r="E1071">
        <v>78</v>
      </c>
      <c r="F1071">
        <v>63</v>
      </c>
      <c r="G1071">
        <v>75</v>
      </c>
      <c r="H1071">
        <f>SUM(student_dataset_v1[[#This Row],[Math]],student_dataset_v1[[#This Row],[Physics]],student_dataset_v1[[#This Row],[Chemistry]])</f>
        <v>216</v>
      </c>
      <c r="I1071" s="1" t="s">
        <v>19</v>
      </c>
    </row>
    <row r="1072" spans="1:9" hidden="1" x14ac:dyDescent="0.25">
      <c r="A1072" s="1" t="s">
        <v>1088</v>
      </c>
      <c r="B1072" s="1" t="s">
        <v>9</v>
      </c>
      <c r="C1072">
        <v>4</v>
      </c>
      <c r="D1072" s="1" t="s">
        <v>14</v>
      </c>
      <c r="E1072">
        <v>19</v>
      </c>
      <c r="F1072">
        <v>74</v>
      </c>
      <c r="G1072">
        <v>35</v>
      </c>
      <c r="H1072">
        <f>SUM(student_dataset_v1[[#This Row],[Math]],student_dataset_v1[[#This Row],[Physics]],student_dataset_v1[[#This Row],[Chemistry]])</f>
        <v>128</v>
      </c>
      <c r="I1072" s="1" t="s">
        <v>15</v>
      </c>
    </row>
    <row r="1073" spans="1:9" hidden="1" x14ac:dyDescent="0.25">
      <c r="A1073" s="1" t="s">
        <v>1089</v>
      </c>
      <c r="B1073" s="1" t="s">
        <v>9</v>
      </c>
      <c r="C1073">
        <v>3</v>
      </c>
      <c r="D1073" s="1" t="s">
        <v>10</v>
      </c>
      <c r="E1073">
        <v>12</v>
      </c>
      <c r="F1073">
        <v>64</v>
      </c>
      <c r="G1073">
        <v>94</v>
      </c>
      <c r="H1073">
        <f>SUM(student_dataset_v1[[#This Row],[Math]],student_dataset_v1[[#This Row],[Physics]],student_dataset_v1[[#This Row],[Chemistry]])</f>
        <v>170</v>
      </c>
      <c r="I1073" s="1" t="s">
        <v>11</v>
      </c>
    </row>
    <row r="1074" spans="1:9" hidden="1" x14ac:dyDescent="0.25">
      <c r="A1074" s="1" t="s">
        <v>1090</v>
      </c>
      <c r="B1074" s="1" t="s">
        <v>13</v>
      </c>
      <c r="C1074">
        <v>9</v>
      </c>
      <c r="D1074" s="1" t="s">
        <v>10</v>
      </c>
      <c r="E1074">
        <v>22</v>
      </c>
      <c r="F1074">
        <v>64</v>
      </c>
      <c r="G1074">
        <v>78</v>
      </c>
      <c r="H1074">
        <f>SUM(student_dataset_v1[[#This Row],[Math]],student_dataset_v1[[#This Row],[Physics]],student_dataset_v1[[#This Row],[Chemistry]])</f>
        <v>164</v>
      </c>
      <c r="I1074" s="1" t="s">
        <v>11</v>
      </c>
    </row>
    <row r="1075" spans="1:9" hidden="1" x14ac:dyDescent="0.25">
      <c r="A1075" s="1" t="s">
        <v>1091</v>
      </c>
      <c r="B1075" s="1" t="s">
        <v>9</v>
      </c>
      <c r="C1075">
        <v>8</v>
      </c>
      <c r="D1075" s="1" t="s">
        <v>10</v>
      </c>
      <c r="E1075">
        <v>78</v>
      </c>
      <c r="F1075">
        <v>49</v>
      </c>
      <c r="G1075">
        <v>65</v>
      </c>
      <c r="H1075">
        <f>SUM(student_dataset_v1[[#This Row],[Math]],student_dataset_v1[[#This Row],[Physics]],student_dataset_v1[[#This Row],[Chemistry]])</f>
        <v>192</v>
      </c>
      <c r="I1075" s="1" t="s">
        <v>27</v>
      </c>
    </row>
    <row r="1076" spans="1:9" hidden="1" x14ac:dyDescent="0.25">
      <c r="A1076" s="1" t="s">
        <v>1092</v>
      </c>
      <c r="B1076" s="1" t="s">
        <v>13</v>
      </c>
      <c r="C1076">
        <v>2</v>
      </c>
      <c r="D1076" s="1" t="s">
        <v>10</v>
      </c>
      <c r="E1076">
        <v>67</v>
      </c>
      <c r="F1076">
        <v>37</v>
      </c>
      <c r="G1076">
        <v>87</v>
      </c>
      <c r="H1076">
        <f>SUM(student_dataset_v1[[#This Row],[Math]],student_dataset_v1[[#This Row],[Physics]],student_dataset_v1[[#This Row],[Chemistry]])</f>
        <v>191</v>
      </c>
      <c r="I1076" s="1" t="s">
        <v>27</v>
      </c>
    </row>
    <row r="1077" spans="1:9" hidden="1" x14ac:dyDescent="0.25">
      <c r="A1077" s="1" t="s">
        <v>1093</v>
      </c>
      <c r="B1077" s="1" t="s">
        <v>13</v>
      </c>
      <c r="C1077">
        <v>5</v>
      </c>
      <c r="D1077" s="1" t="s">
        <v>14</v>
      </c>
      <c r="E1077">
        <v>53</v>
      </c>
      <c r="F1077">
        <v>18</v>
      </c>
      <c r="G1077">
        <v>42</v>
      </c>
      <c r="H1077">
        <f>SUM(student_dataset_v1[[#This Row],[Math]],student_dataset_v1[[#This Row],[Physics]],student_dataset_v1[[#This Row],[Chemistry]])</f>
        <v>113</v>
      </c>
      <c r="I1077" s="1" t="s">
        <v>15</v>
      </c>
    </row>
    <row r="1078" spans="1:9" hidden="1" x14ac:dyDescent="0.25">
      <c r="A1078" s="1" t="s">
        <v>1094</v>
      </c>
      <c r="B1078" s="1" t="s">
        <v>9</v>
      </c>
      <c r="C1078">
        <v>3</v>
      </c>
      <c r="D1078" s="1" t="s">
        <v>10</v>
      </c>
      <c r="E1078">
        <v>10</v>
      </c>
      <c r="F1078">
        <v>32</v>
      </c>
      <c r="G1078">
        <v>12</v>
      </c>
      <c r="H1078">
        <f>SUM(student_dataset_v1[[#This Row],[Math]],student_dataset_v1[[#This Row],[Physics]],student_dataset_v1[[#This Row],[Chemistry]])</f>
        <v>54</v>
      </c>
      <c r="I1078" s="1" t="s">
        <v>25</v>
      </c>
    </row>
    <row r="1079" spans="1:9" hidden="1" x14ac:dyDescent="0.25">
      <c r="A1079" s="1" t="s">
        <v>1095</v>
      </c>
      <c r="B1079" s="1" t="s">
        <v>13</v>
      </c>
      <c r="C1079">
        <v>6</v>
      </c>
      <c r="D1079" s="1" t="s">
        <v>14</v>
      </c>
      <c r="E1079">
        <v>45</v>
      </c>
      <c r="F1079">
        <v>32</v>
      </c>
      <c r="G1079">
        <v>32</v>
      </c>
      <c r="H1079">
        <f>SUM(student_dataset_v1[[#This Row],[Math]],student_dataset_v1[[#This Row],[Physics]],student_dataset_v1[[#This Row],[Chemistry]])</f>
        <v>109</v>
      </c>
      <c r="I1079" s="1" t="s">
        <v>15</v>
      </c>
    </row>
    <row r="1080" spans="1:9" hidden="1" x14ac:dyDescent="0.25">
      <c r="A1080" s="1" t="s">
        <v>1096</v>
      </c>
      <c r="B1080" s="1" t="s">
        <v>9</v>
      </c>
      <c r="C1080">
        <v>8</v>
      </c>
      <c r="D1080" s="1" t="s">
        <v>10</v>
      </c>
      <c r="E1080">
        <v>73</v>
      </c>
      <c r="F1080">
        <v>99</v>
      </c>
      <c r="G1080">
        <v>61</v>
      </c>
      <c r="H1080">
        <f>SUM(student_dataset_v1[[#This Row],[Math]],student_dataset_v1[[#This Row],[Physics]],student_dataset_v1[[#This Row],[Chemistry]])</f>
        <v>233</v>
      </c>
      <c r="I1080" s="1" t="s">
        <v>19</v>
      </c>
    </row>
    <row r="1081" spans="1:9" hidden="1" x14ac:dyDescent="0.25">
      <c r="A1081" s="1" t="s">
        <v>1097</v>
      </c>
      <c r="B1081" s="1" t="s">
        <v>13</v>
      </c>
      <c r="C1081">
        <v>7</v>
      </c>
      <c r="D1081" s="1" t="s">
        <v>10</v>
      </c>
      <c r="E1081">
        <v>18</v>
      </c>
      <c r="F1081">
        <v>38</v>
      </c>
      <c r="G1081">
        <v>50</v>
      </c>
      <c r="H1081">
        <f>SUM(student_dataset_v1[[#This Row],[Math]],student_dataset_v1[[#This Row],[Physics]],student_dataset_v1[[#This Row],[Chemistry]])</f>
        <v>106</v>
      </c>
      <c r="I1081" s="1" t="s">
        <v>15</v>
      </c>
    </row>
    <row r="1082" spans="1:9" hidden="1" x14ac:dyDescent="0.25">
      <c r="A1082" s="1" t="s">
        <v>1098</v>
      </c>
      <c r="B1082" s="1" t="s">
        <v>9</v>
      </c>
      <c r="C1082">
        <v>10</v>
      </c>
      <c r="D1082" s="1" t="s">
        <v>14</v>
      </c>
      <c r="E1082">
        <v>17</v>
      </c>
      <c r="F1082">
        <v>93</v>
      </c>
      <c r="G1082">
        <v>59</v>
      </c>
      <c r="H1082">
        <f>SUM(student_dataset_v1[[#This Row],[Math]],student_dataset_v1[[#This Row],[Physics]],student_dataset_v1[[#This Row],[Chemistry]])</f>
        <v>169</v>
      </c>
      <c r="I1082" s="1" t="s">
        <v>11</v>
      </c>
    </row>
    <row r="1083" spans="1:9" hidden="1" x14ac:dyDescent="0.25">
      <c r="A1083" s="1" t="s">
        <v>1099</v>
      </c>
      <c r="B1083" s="1" t="s">
        <v>9</v>
      </c>
      <c r="C1083">
        <v>2</v>
      </c>
      <c r="D1083" s="1" t="s">
        <v>10</v>
      </c>
      <c r="E1083">
        <v>51</v>
      </c>
      <c r="F1083">
        <v>81</v>
      </c>
      <c r="G1083">
        <v>64</v>
      </c>
      <c r="H1083">
        <f>SUM(student_dataset_v1[[#This Row],[Math]],student_dataset_v1[[#This Row],[Physics]],student_dataset_v1[[#This Row],[Chemistry]])</f>
        <v>196</v>
      </c>
      <c r="I1083" s="1" t="s">
        <v>27</v>
      </c>
    </row>
    <row r="1084" spans="1:9" hidden="1" x14ac:dyDescent="0.25">
      <c r="A1084" s="1" t="s">
        <v>1100</v>
      </c>
      <c r="B1084" s="1" t="s">
        <v>13</v>
      </c>
      <c r="C1084">
        <v>8</v>
      </c>
      <c r="D1084" s="1" t="s">
        <v>10</v>
      </c>
      <c r="E1084">
        <v>87</v>
      </c>
      <c r="F1084">
        <v>67</v>
      </c>
      <c r="G1084">
        <v>39</v>
      </c>
      <c r="H1084">
        <f>SUM(student_dataset_v1[[#This Row],[Math]],student_dataset_v1[[#This Row],[Physics]],student_dataset_v1[[#This Row],[Chemistry]])</f>
        <v>193</v>
      </c>
      <c r="I1084" s="1" t="s">
        <v>27</v>
      </c>
    </row>
    <row r="1085" spans="1:9" hidden="1" x14ac:dyDescent="0.25">
      <c r="A1085" s="1" t="s">
        <v>1101</v>
      </c>
      <c r="B1085" s="1" t="s">
        <v>13</v>
      </c>
      <c r="C1085">
        <v>1</v>
      </c>
      <c r="D1085" s="1" t="s">
        <v>14</v>
      </c>
      <c r="E1085">
        <v>92</v>
      </c>
      <c r="F1085">
        <v>19</v>
      </c>
      <c r="G1085">
        <v>62</v>
      </c>
      <c r="H1085">
        <f>SUM(student_dataset_v1[[#This Row],[Math]],student_dataset_v1[[#This Row],[Physics]],student_dataset_v1[[#This Row],[Chemistry]])</f>
        <v>173</v>
      </c>
      <c r="I1085" s="1" t="s">
        <v>11</v>
      </c>
    </row>
    <row r="1086" spans="1:9" hidden="1" x14ac:dyDescent="0.25">
      <c r="A1086" s="1" t="s">
        <v>1102</v>
      </c>
      <c r="B1086" s="1" t="s">
        <v>13</v>
      </c>
      <c r="C1086">
        <v>3</v>
      </c>
      <c r="D1086" s="1" t="s">
        <v>10</v>
      </c>
      <c r="E1086">
        <v>12</v>
      </c>
      <c r="F1086">
        <v>68</v>
      </c>
      <c r="G1086">
        <v>42</v>
      </c>
      <c r="H1086">
        <f>SUM(student_dataset_v1[[#This Row],[Math]],student_dataset_v1[[#This Row],[Physics]],student_dataset_v1[[#This Row],[Chemistry]])</f>
        <v>122</v>
      </c>
      <c r="I1086" s="1" t="s">
        <v>15</v>
      </c>
    </row>
    <row r="1087" spans="1:9" hidden="1" x14ac:dyDescent="0.25">
      <c r="A1087" s="1" t="s">
        <v>1103</v>
      </c>
      <c r="B1087" s="1" t="s">
        <v>13</v>
      </c>
      <c r="C1087">
        <v>2</v>
      </c>
      <c r="D1087" s="1" t="s">
        <v>14</v>
      </c>
      <c r="E1087">
        <v>92</v>
      </c>
      <c r="F1087">
        <v>70</v>
      </c>
      <c r="G1087">
        <v>73</v>
      </c>
      <c r="H1087">
        <f>SUM(student_dataset_v1[[#This Row],[Math]],student_dataset_v1[[#This Row],[Physics]],student_dataset_v1[[#This Row],[Chemistry]])</f>
        <v>235</v>
      </c>
      <c r="I1087" s="1" t="s">
        <v>19</v>
      </c>
    </row>
    <row r="1088" spans="1:9" hidden="1" x14ac:dyDescent="0.25">
      <c r="A1088" s="1" t="s">
        <v>1104</v>
      </c>
      <c r="B1088" s="1" t="s">
        <v>13</v>
      </c>
      <c r="C1088">
        <v>8</v>
      </c>
      <c r="D1088" s="1" t="s">
        <v>10</v>
      </c>
      <c r="E1088">
        <v>94</v>
      </c>
      <c r="F1088">
        <v>95</v>
      </c>
      <c r="G1088">
        <v>36</v>
      </c>
      <c r="H1088">
        <f>SUM(student_dataset_v1[[#This Row],[Math]],student_dataset_v1[[#This Row],[Physics]],student_dataset_v1[[#This Row],[Chemistry]])</f>
        <v>225</v>
      </c>
      <c r="I1088" s="1" t="s">
        <v>19</v>
      </c>
    </row>
    <row r="1089" spans="1:9" hidden="1" x14ac:dyDescent="0.25">
      <c r="A1089" s="1" t="s">
        <v>1105</v>
      </c>
      <c r="B1089" s="1" t="s">
        <v>9</v>
      </c>
      <c r="C1089">
        <v>9</v>
      </c>
      <c r="D1089" s="1" t="s">
        <v>14</v>
      </c>
      <c r="E1089">
        <v>99</v>
      </c>
      <c r="F1089">
        <v>61</v>
      </c>
      <c r="G1089">
        <v>66</v>
      </c>
      <c r="H1089">
        <f>SUM(student_dataset_v1[[#This Row],[Math]],student_dataset_v1[[#This Row],[Physics]],student_dataset_v1[[#This Row],[Chemistry]])</f>
        <v>226</v>
      </c>
      <c r="I1089" s="1" t="s">
        <v>19</v>
      </c>
    </row>
    <row r="1090" spans="1:9" hidden="1" x14ac:dyDescent="0.25">
      <c r="A1090" s="1" t="s">
        <v>1106</v>
      </c>
      <c r="B1090" s="1" t="s">
        <v>13</v>
      </c>
      <c r="C1090">
        <v>9</v>
      </c>
      <c r="D1090" s="1" t="s">
        <v>14</v>
      </c>
      <c r="E1090">
        <v>78</v>
      </c>
      <c r="F1090">
        <v>82</v>
      </c>
      <c r="G1090">
        <v>21</v>
      </c>
      <c r="H1090">
        <f>SUM(student_dataset_v1[[#This Row],[Math]],student_dataset_v1[[#This Row],[Physics]],student_dataset_v1[[#This Row],[Chemistry]])</f>
        <v>181</v>
      </c>
      <c r="I1090" s="1" t="s">
        <v>11</v>
      </c>
    </row>
    <row r="1091" spans="1:9" hidden="1" x14ac:dyDescent="0.25">
      <c r="A1091" s="1" t="s">
        <v>1107</v>
      </c>
      <c r="B1091" s="1" t="s">
        <v>9</v>
      </c>
      <c r="C1091">
        <v>3</v>
      </c>
      <c r="D1091" s="1" t="s">
        <v>14</v>
      </c>
      <c r="E1091">
        <v>16</v>
      </c>
      <c r="F1091">
        <v>29</v>
      </c>
      <c r="G1091">
        <v>80</v>
      </c>
      <c r="H1091">
        <f>SUM(student_dataset_v1[[#This Row],[Math]],student_dataset_v1[[#This Row],[Physics]],student_dataset_v1[[#This Row],[Chemistry]])</f>
        <v>125</v>
      </c>
      <c r="I1091" s="1" t="s">
        <v>15</v>
      </c>
    </row>
    <row r="1092" spans="1:9" hidden="1" x14ac:dyDescent="0.25">
      <c r="A1092" s="1" t="s">
        <v>1108</v>
      </c>
      <c r="B1092" s="1" t="s">
        <v>13</v>
      </c>
      <c r="C1092">
        <v>7</v>
      </c>
      <c r="D1092" s="1" t="s">
        <v>10</v>
      </c>
      <c r="E1092">
        <v>39</v>
      </c>
      <c r="F1092">
        <v>88</v>
      </c>
      <c r="G1092">
        <v>53</v>
      </c>
      <c r="H1092">
        <f>SUM(student_dataset_v1[[#This Row],[Math]],student_dataset_v1[[#This Row],[Physics]],student_dataset_v1[[#This Row],[Chemistry]])</f>
        <v>180</v>
      </c>
      <c r="I1092" s="1" t="s">
        <v>11</v>
      </c>
    </row>
    <row r="1093" spans="1:9" hidden="1" x14ac:dyDescent="0.25">
      <c r="A1093" s="1" t="s">
        <v>1109</v>
      </c>
      <c r="B1093" s="1" t="s">
        <v>9</v>
      </c>
      <c r="C1093">
        <v>5</v>
      </c>
      <c r="D1093" s="1" t="s">
        <v>14</v>
      </c>
      <c r="E1093">
        <v>57</v>
      </c>
      <c r="F1093">
        <v>46</v>
      </c>
      <c r="G1093">
        <v>39</v>
      </c>
      <c r="H1093">
        <f>SUM(student_dataset_v1[[#This Row],[Math]],student_dataset_v1[[#This Row],[Physics]],student_dataset_v1[[#This Row],[Chemistry]])</f>
        <v>142</v>
      </c>
      <c r="I1093" s="1" t="s">
        <v>15</v>
      </c>
    </row>
    <row r="1094" spans="1:9" hidden="1" x14ac:dyDescent="0.25">
      <c r="A1094" s="1" t="s">
        <v>1110</v>
      </c>
      <c r="B1094" s="1" t="s">
        <v>13</v>
      </c>
      <c r="C1094">
        <v>8</v>
      </c>
      <c r="D1094" s="1" t="s">
        <v>14</v>
      </c>
      <c r="E1094">
        <v>46</v>
      </c>
      <c r="F1094">
        <v>90</v>
      </c>
      <c r="G1094">
        <v>49</v>
      </c>
      <c r="H1094">
        <f>SUM(student_dataset_v1[[#This Row],[Math]],student_dataset_v1[[#This Row],[Physics]],student_dataset_v1[[#This Row],[Chemistry]])</f>
        <v>185</v>
      </c>
      <c r="I1094" s="1" t="s">
        <v>27</v>
      </c>
    </row>
    <row r="1095" spans="1:9" hidden="1" x14ac:dyDescent="0.25">
      <c r="A1095" s="1" t="s">
        <v>1111</v>
      </c>
      <c r="B1095" s="1" t="s">
        <v>9</v>
      </c>
      <c r="C1095">
        <v>7</v>
      </c>
      <c r="D1095" s="1" t="s">
        <v>14</v>
      </c>
      <c r="E1095">
        <v>43</v>
      </c>
      <c r="F1095">
        <v>30</v>
      </c>
      <c r="G1095">
        <v>63</v>
      </c>
      <c r="H1095">
        <f>SUM(student_dataset_v1[[#This Row],[Math]],student_dataset_v1[[#This Row],[Physics]],student_dataset_v1[[#This Row],[Chemistry]])</f>
        <v>136</v>
      </c>
      <c r="I1095" s="1" t="s">
        <v>15</v>
      </c>
    </row>
    <row r="1096" spans="1:9" hidden="1" x14ac:dyDescent="0.25">
      <c r="A1096" s="1" t="s">
        <v>1112</v>
      </c>
      <c r="B1096" s="1" t="s">
        <v>9</v>
      </c>
      <c r="C1096">
        <v>5</v>
      </c>
      <c r="D1096" s="1" t="s">
        <v>10</v>
      </c>
      <c r="E1096">
        <v>36</v>
      </c>
      <c r="F1096">
        <v>39</v>
      </c>
      <c r="G1096">
        <v>15</v>
      </c>
      <c r="H1096">
        <f>SUM(student_dataset_v1[[#This Row],[Math]],student_dataset_v1[[#This Row],[Physics]],student_dataset_v1[[#This Row],[Chemistry]])</f>
        <v>90</v>
      </c>
      <c r="I1096" s="1" t="s">
        <v>25</v>
      </c>
    </row>
    <row r="1097" spans="1:9" hidden="1" x14ac:dyDescent="0.25">
      <c r="A1097" s="1" t="s">
        <v>1113</v>
      </c>
      <c r="B1097" s="1" t="s">
        <v>9</v>
      </c>
      <c r="C1097">
        <v>2</v>
      </c>
      <c r="D1097" s="1" t="s">
        <v>14</v>
      </c>
      <c r="E1097">
        <v>13</v>
      </c>
      <c r="F1097">
        <v>84</v>
      </c>
      <c r="G1097">
        <v>83</v>
      </c>
      <c r="H1097">
        <f>SUM(student_dataset_v1[[#This Row],[Math]],student_dataset_v1[[#This Row],[Physics]],student_dataset_v1[[#This Row],[Chemistry]])</f>
        <v>180</v>
      </c>
      <c r="I1097" s="1" t="s">
        <v>11</v>
      </c>
    </row>
    <row r="1098" spans="1:9" hidden="1" x14ac:dyDescent="0.25">
      <c r="A1098" s="1" t="s">
        <v>1114</v>
      </c>
      <c r="B1098" s="1" t="s">
        <v>13</v>
      </c>
      <c r="C1098">
        <v>2</v>
      </c>
      <c r="D1098" s="1" t="s">
        <v>10</v>
      </c>
      <c r="E1098">
        <v>63</v>
      </c>
      <c r="F1098">
        <v>14</v>
      </c>
      <c r="G1098">
        <v>87</v>
      </c>
      <c r="H1098">
        <f>SUM(student_dataset_v1[[#This Row],[Math]],student_dataset_v1[[#This Row],[Physics]],student_dataset_v1[[#This Row],[Chemistry]])</f>
        <v>164</v>
      </c>
      <c r="I1098" s="1" t="s">
        <v>11</v>
      </c>
    </row>
    <row r="1099" spans="1:9" hidden="1" x14ac:dyDescent="0.25">
      <c r="A1099" s="1" t="s">
        <v>1115</v>
      </c>
      <c r="B1099" s="1" t="s">
        <v>9</v>
      </c>
      <c r="C1099">
        <v>3</v>
      </c>
      <c r="D1099" s="1" t="s">
        <v>14</v>
      </c>
      <c r="E1099">
        <v>87</v>
      </c>
      <c r="F1099">
        <v>63</v>
      </c>
      <c r="G1099">
        <v>10</v>
      </c>
      <c r="H1099">
        <f>SUM(student_dataset_v1[[#This Row],[Math]],student_dataset_v1[[#This Row],[Physics]],student_dataset_v1[[#This Row],[Chemistry]])</f>
        <v>160</v>
      </c>
      <c r="I1099" s="1" t="s">
        <v>11</v>
      </c>
    </row>
    <row r="1100" spans="1:9" hidden="1" x14ac:dyDescent="0.25">
      <c r="A1100" s="1" t="s">
        <v>1116</v>
      </c>
      <c r="B1100" s="1" t="s">
        <v>13</v>
      </c>
      <c r="C1100">
        <v>9</v>
      </c>
      <c r="D1100" s="1" t="s">
        <v>10</v>
      </c>
      <c r="E1100">
        <v>15</v>
      </c>
      <c r="F1100">
        <v>24</v>
      </c>
      <c r="G1100">
        <v>78</v>
      </c>
      <c r="H1100">
        <f>SUM(student_dataset_v1[[#This Row],[Math]],student_dataset_v1[[#This Row],[Physics]],student_dataset_v1[[#This Row],[Chemistry]])</f>
        <v>117</v>
      </c>
      <c r="I1100" s="1" t="s">
        <v>15</v>
      </c>
    </row>
    <row r="1101" spans="1:9" hidden="1" x14ac:dyDescent="0.25">
      <c r="A1101" s="1" t="s">
        <v>1117</v>
      </c>
      <c r="B1101" s="1" t="s">
        <v>9</v>
      </c>
      <c r="C1101">
        <v>1</v>
      </c>
      <c r="D1101" s="1" t="s">
        <v>10</v>
      </c>
      <c r="E1101">
        <v>79</v>
      </c>
      <c r="F1101">
        <v>30</v>
      </c>
      <c r="G1101">
        <v>55</v>
      </c>
      <c r="H1101">
        <f>SUM(student_dataset_v1[[#This Row],[Math]],student_dataset_v1[[#This Row],[Physics]],student_dataset_v1[[#This Row],[Chemistry]])</f>
        <v>164</v>
      </c>
      <c r="I1101" s="1" t="s">
        <v>11</v>
      </c>
    </row>
    <row r="1102" spans="1:9" hidden="1" x14ac:dyDescent="0.25">
      <c r="A1102" s="1" t="s">
        <v>604</v>
      </c>
      <c r="B1102" s="1" t="s">
        <v>9</v>
      </c>
      <c r="C1102">
        <v>7</v>
      </c>
      <c r="D1102" s="1" t="s">
        <v>10</v>
      </c>
      <c r="E1102">
        <v>90</v>
      </c>
      <c r="F1102">
        <v>38</v>
      </c>
      <c r="G1102">
        <v>63</v>
      </c>
      <c r="H1102">
        <f>SUM(student_dataset_v1[[#This Row],[Math]],student_dataset_v1[[#This Row],[Physics]],student_dataset_v1[[#This Row],[Chemistry]])</f>
        <v>191</v>
      </c>
      <c r="I1102" s="1" t="s">
        <v>27</v>
      </c>
    </row>
    <row r="1103" spans="1:9" hidden="1" x14ac:dyDescent="0.25">
      <c r="A1103" s="1" t="s">
        <v>1118</v>
      </c>
      <c r="B1103" s="1" t="s">
        <v>13</v>
      </c>
      <c r="C1103">
        <v>5</v>
      </c>
      <c r="D1103" s="1" t="s">
        <v>14</v>
      </c>
      <c r="E1103">
        <v>41</v>
      </c>
      <c r="F1103">
        <v>44</v>
      </c>
      <c r="G1103">
        <v>33</v>
      </c>
      <c r="H1103">
        <f>SUM(student_dataset_v1[[#This Row],[Math]],student_dataset_v1[[#This Row],[Physics]],student_dataset_v1[[#This Row],[Chemistry]])</f>
        <v>118</v>
      </c>
      <c r="I1103" s="1" t="s">
        <v>15</v>
      </c>
    </row>
    <row r="1104" spans="1:9" hidden="1" x14ac:dyDescent="0.25">
      <c r="A1104" s="1" t="s">
        <v>1119</v>
      </c>
      <c r="B1104" s="1" t="s">
        <v>13</v>
      </c>
      <c r="C1104">
        <v>6</v>
      </c>
      <c r="D1104" s="1" t="s">
        <v>14</v>
      </c>
      <c r="E1104">
        <v>99</v>
      </c>
      <c r="F1104">
        <v>29</v>
      </c>
      <c r="G1104">
        <v>63</v>
      </c>
      <c r="H1104">
        <f>SUM(student_dataset_v1[[#This Row],[Math]],student_dataset_v1[[#This Row],[Physics]],student_dataset_v1[[#This Row],[Chemistry]])</f>
        <v>191</v>
      </c>
      <c r="I1104" s="1" t="s">
        <v>27</v>
      </c>
    </row>
    <row r="1105" spans="1:9" hidden="1" x14ac:dyDescent="0.25">
      <c r="A1105" s="1" t="s">
        <v>1120</v>
      </c>
      <c r="B1105" s="1" t="s">
        <v>13</v>
      </c>
      <c r="C1105">
        <v>4</v>
      </c>
      <c r="D1105" s="1" t="s">
        <v>10</v>
      </c>
      <c r="E1105">
        <v>36</v>
      </c>
      <c r="F1105">
        <v>29</v>
      </c>
      <c r="G1105">
        <v>63</v>
      </c>
      <c r="H1105">
        <f>SUM(student_dataset_v1[[#This Row],[Math]],student_dataset_v1[[#This Row],[Physics]],student_dataset_v1[[#This Row],[Chemistry]])</f>
        <v>128</v>
      </c>
      <c r="I1105" s="1" t="s">
        <v>15</v>
      </c>
    </row>
    <row r="1106" spans="1:9" hidden="1" x14ac:dyDescent="0.25">
      <c r="A1106" s="1" t="s">
        <v>1121</v>
      </c>
      <c r="B1106" s="1" t="s">
        <v>9</v>
      </c>
      <c r="C1106">
        <v>6</v>
      </c>
      <c r="D1106" s="1" t="s">
        <v>10</v>
      </c>
      <c r="E1106">
        <v>13</v>
      </c>
      <c r="F1106">
        <v>83</v>
      </c>
      <c r="G1106">
        <v>50</v>
      </c>
      <c r="H1106">
        <f>SUM(student_dataset_v1[[#This Row],[Math]],student_dataset_v1[[#This Row],[Physics]],student_dataset_v1[[#This Row],[Chemistry]])</f>
        <v>146</v>
      </c>
      <c r="I1106" s="1" t="s">
        <v>15</v>
      </c>
    </row>
    <row r="1107" spans="1:9" hidden="1" x14ac:dyDescent="0.25">
      <c r="A1107" s="1" t="s">
        <v>1122</v>
      </c>
      <c r="B1107" s="1" t="s">
        <v>13</v>
      </c>
      <c r="C1107">
        <v>2</v>
      </c>
      <c r="D1107" s="1" t="s">
        <v>10</v>
      </c>
      <c r="E1107">
        <v>25</v>
      </c>
      <c r="F1107">
        <v>54</v>
      </c>
      <c r="G1107">
        <v>43</v>
      </c>
      <c r="H1107">
        <f>SUM(student_dataset_v1[[#This Row],[Math]],student_dataset_v1[[#This Row],[Physics]],student_dataset_v1[[#This Row],[Chemistry]])</f>
        <v>122</v>
      </c>
      <c r="I1107" s="1" t="s">
        <v>15</v>
      </c>
    </row>
    <row r="1108" spans="1:9" hidden="1" x14ac:dyDescent="0.25">
      <c r="A1108" s="1" t="s">
        <v>1123</v>
      </c>
      <c r="B1108" s="1" t="s">
        <v>13</v>
      </c>
      <c r="C1108">
        <v>9</v>
      </c>
      <c r="D1108" s="1" t="s">
        <v>10</v>
      </c>
      <c r="E1108">
        <v>33</v>
      </c>
      <c r="F1108">
        <v>18</v>
      </c>
      <c r="G1108">
        <v>45</v>
      </c>
      <c r="H1108">
        <f>SUM(student_dataset_v1[[#This Row],[Math]],student_dataset_v1[[#This Row],[Physics]],student_dataset_v1[[#This Row],[Chemistry]])</f>
        <v>96</v>
      </c>
      <c r="I1108" s="1" t="s">
        <v>25</v>
      </c>
    </row>
    <row r="1109" spans="1:9" hidden="1" x14ac:dyDescent="0.25">
      <c r="A1109" s="1" t="s">
        <v>1124</v>
      </c>
      <c r="B1109" s="1" t="s">
        <v>13</v>
      </c>
      <c r="C1109">
        <v>5</v>
      </c>
      <c r="D1109" s="1" t="s">
        <v>14</v>
      </c>
      <c r="E1109">
        <v>12</v>
      </c>
      <c r="F1109">
        <v>56</v>
      </c>
      <c r="G1109">
        <v>93</v>
      </c>
      <c r="H1109">
        <f>SUM(student_dataset_v1[[#This Row],[Math]],student_dataset_v1[[#This Row],[Physics]],student_dataset_v1[[#This Row],[Chemistry]])</f>
        <v>161</v>
      </c>
      <c r="I1109" s="1" t="s">
        <v>11</v>
      </c>
    </row>
    <row r="1110" spans="1:9" hidden="1" x14ac:dyDescent="0.25">
      <c r="A1110" s="1" t="s">
        <v>1125</v>
      </c>
      <c r="B1110" s="1" t="s">
        <v>13</v>
      </c>
      <c r="C1110">
        <v>1</v>
      </c>
      <c r="D1110" s="1" t="s">
        <v>10</v>
      </c>
      <c r="E1110">
        <v>66</v>
      </c>
      <c r="F1110">
        <v>94</v>
      </c>
      <c r="G1110">
        <v>52</v>
      </c>
      <c r="H1110">
        <f>SUM(student_dataset_v1[[#This Row],[Math]],student_dataset_v1[[#This Row],[Physics]],student_dataset_v1[[#This Row],[Chemistry]])</f>
        <v>212</v>
      </c>
      <c r="I1110" s="1" t="s">
        <v>27</v>
      </c>
    </row>
    <row r="1111" spans="1:9" hidden="1" x14ac:dyDescent="0.25">
      <c r="A1111" s="1" t="s">
        <v>1126</v>
      </c>
      <c r="B1111" s="1" t="s">
        <v>9</v>
      </c>
      <c r="C1111">
        <v>2</v>
      </c>
      <c r="D1111" s="1" t="s">
        <v>10</v>
      </c>
      <c r="E1111">
        <v>52</v>
      </c>
      <c r="F1111">
        <v>95</v>
      </c>
      <c r="G1111">
        <v>56</v>
      </c>
      <c r="H1111">
        <f>SUM(student_dataset_v1[[#This Row],[Math]],student_dataset_v1[[#This Row],[Physics]],student_dataset_v1[[#This Row],[Chemistry]])</f>
        <v>203</v>
      </c>
      <c r="I1111" s="1" t="s">
        <v>27</v>
      </c>
    </row>
    <row r="1112" spans="1:9" hidden="1" x14ac:dyDescent="0.25">
      <c r="A1112" s="1" t="s">
        <v>1127</v>
      </c>
      <c r="B1112" s="1" t="s">
        <v>13</v>
      </c>
      <c r="C1112">
        <v>5</v>
      </c>
      <c r="D1112" s="1" t="s">
        <v>14</v>
      </c>
      <c r="E1112">
        <v>35</v>
      </c>
      <c r="F1112">
        <v>96</v>
      </c>
      <c r="G1112">
        <v>46</v>
      </c>
      <c r="H1112">
        <f>SUM(student_dataset_v1[[#This Row],[Math]],student_dataset_v1[[#This Row],[Physics]],student_dataset_v1[[#This Row],[Chemistry]])</f>
        <v>177</v>
      </c>
      <c r="I1112" s="1" t="s">
        <v>11</v>
      </c>
    </row>
    <row r="1113" spans="1:9" hidden="1" x14ac:dyDescent="0.25">
      <c r="A1113" s="1" t="s">
        <v>1128</v>
      </c>
      <c r="B1113" s="1" t="s">
        <v>9</v>
      </c>
      <c r="C1113">
        <v>10</v>
      </c>
      <c r="D1113" s="1" t="s">
        <v>14</v>
      </c>
      <c r="E1113">
        <v>94</v>
      </c>
      <c r="F1113">
        <v>66</v>
      </c>
      <c r="G1113">
        <v>67</v>
      </c>
      <c r="H1113">
        <f>SUM(student_dataset_v1[[#This Row],[Math]],student_dataset_v1[[#This Row],[Physics]],student_dataset_v1[[#This Row],[Chemistry]])</f>
        <v>227</v>
      </c>
      <c r="I1113" s="1" t="s">
        <v>19</v>
      </c>
    </row>
    <row r="1114" spans="1:9" hidden="1" x14ac:dyDescent="0.25">
      <c r="A1114" s="1" t="s">
        <v>1129</v>
      </c>
      <c r="B1114" s="1" t="s">
        <v>13</v>
      </c>
      <c r="C1114">
        <v>6</v>
      </c>
      <c r="D1114" s="1" t="s">
        <v>10</v>
      </c>
      <c r="E1114">
        <v>86</v>
      </c>
      <c r="F1114">
        <v>37</v>
      </c>
      <c r="G1114">
        <v>98</v>
      </c>
      <c r="H1114">
        <f>SUM(student_dataset_v1[[#This Row],[Math]],student_dataset_v1[[#This Row],[Physics]],student_dataset_v1[[#This Row],[Chemistry]])</f>
        <v>221</v>
      </c>
      <c r="I1114" s="1" t="s">
        <v>19</v>
      </c>
    </row>
    <row r="1115" spans="1:9" hidden="1" x14ac:dyDescent="0.25">
      <c r="A1115" s="1" t="s">
        <v>1130</v>
      </c>
      <c r="B1115" s="1" t="s">
        <v>9</v>
      </c>
      <c r="C1115">
        <v>8</v>
      </c>
      <c r="D1115" s="1" t="s">
        <v>14</v>
      </c>
      <c r="E1115">
        <v>57</v>
      </c>
      <c r="F1115">
        <v>38</v>
      </c>
      <c r="G1115">
        <v>69</v>
      </c>
      <c r="H1115">
        <f>SUM(student_dataset_v1[[#This Row],[Math]],student_dataset_v1[[#This Row],[Physics]],student_dataset_v1[[#This Row],[Chemistry]])</f>
        <v>164</v>
      </c>
      <c r="I1115" s="1" t="s">
        <v>11</v>
      </c>
    </row>
    <row r="1116" spans="1:9" hidden="1" x14ac:dyDescent="0.25">
      <c r="A1116" s="1" t="s">
        <v>1131</v>
      </c>
      <c r="B1116" s="1" t="s">
        <v>9</v>
      </c>
      <c r="C1116">
        <v>2</v>
      </c>
      <c r="D1116" s="1" t="s">
        <v>10</v>
      </c>
      <c r="E1116">
        <v>91</v>
      </c>
      <c r="F1116">
        <v>29</v>
      </c>
      <c r="G1116">
        <v>45</v>
      </c>
      <c r="H1116">
        <f>SUM(student_dataset_v1[[#This Row],[Math]],student_dataset_v1[[#This Row],[Physics]],student_dataset_v1[[#This Row],[Chemistry]])</f>
        <v>165</v>
      </c>
      <c r="I1116" s="1" t="s">
        <v>11</v>
      </c>
    </row>
    <row r="1117" spans="1:9" hidden="1" x14ac:dyDescent="0.25">
      <c r="A1117" s="1" t="s">
        <v>1132</v>
      </c>
      <c r="B1117" s="1" t="s">
        <v>13</v>
      </c>
      <c r="C1117">
        <v>8</v>
      </c>
      <c r="D1117" s="1" t="s">
        <v>10</v>
      </c>
      <c r="E1117">
        <v>87</v>
      </c>
      <c r="F1117">
        <v>16</v>
      </c>
      <c r="G1117">
        <v>90</v>
      </c>
      <c r="H1117">
        <f>SUM(student_dataset_v1[[#This Row],[Math]],student_dataset_v1[[#This Row],[Physics]],student_dataset_v1[[#This Row],[Chemistry]])</f>
        <v>193</v>
      </c>
      <c r="I1117" s="1" t="s">
        <v>27</v>
      </c>
    </row>
    <row r="1118" spans="1:9" hidden="1" x14ac:dyDescent="0.25">
      <c r="A1118" s="1" t="s">
        <v>1133</v>
      </c>
      <c r="B1118" s="1" t="s">
        <v>13</v>
      </c>
      <c r="C1118">
        <v>10</v>
      </c>
      <c r="D1118" s="1" t="s">
        <v>14</v>
      </c>
      <c r="E1118">
        <v>27</v>
      </c>
      <c r="F1118">
        <v>61</v>
      </c>
      <c r="G1118">
        <v>53</v>
      </c>
      <c r="H1118">
        <f>SUM(student_dataset_v1[[#This Row],[Math]],student_dataset_v1[[#This Row],[Physics]],student_dataset_v1[[#This Row],[Chemistry]])</f>
        <v>141</v>
      </c>
      <c r="I1118" s="1" t="s">
        <v>15</v>
      </c>
    </row>
    <row r="1119" spans="1:9" hidden="1" x14ac:dyDescent="0.25">
      <c r="A1119" s="1" t="s">
        <v>1134</v>
      </c>
      <c r="B1119" s="1" t="s">
        <v>13</v>
      </c>
      <c r="C1119">
        <v>3</v>
      </c>
      <c r="D1119" s="1" t="s">
        <v>10</v>
      </c>
      <c r="E1119">
        <v>79</v>
      </c>
      <c r="F1119">
        <v>83</v>
      </c>
      <c r="G1119">
        <v>49</v>
      </c>
      <c r="H1119">
        <f>SUM(student_dataset_v1[[#This Row],[Math]],student_dataset_v1[[#This Row],[Physics]],student_dataset_v1[[#This Row],[Chemistry]])</f>
        <v>211</v>
      </c>
      <c r="I1119" s="1" t="s">
        <v>27</v>
      </c>
    </row>
    <row r="1120" spans="1:9" hidden="1" x14ac:dyDescent="0.25">
      <c r="A1120" s="1" t="s">
        <v>1135</v>
      </c>
      <c r="B1120" s="1" t="s">
        <v>9</v>
      </c>
      <c r="C1120">
        <v>4</v>
      </c>
      <c r="D1120" s="1" t="s">
        <v>10</v>
      </c>
      <c r="E1120">
        <v>81</v>
      </c>
      <c r="F1120">
        <v>43</v>
      </c>
      <c r="G1120">
        <v>90</v>
      </c>
      <c r="H1120">
        <f>SUM(student_dataset_v1[[#This Row],[Math]],student_dataset_v1[[#This Row],[Physics]],student_dataset_v1[[#This Row],[Chemistry]])</f>
        <v>214</v>
      </c>
      <c r="I1120" s="1" t="s">
        <v>19</v>
      </c>
    </row>
    <row r="1121" spans="1:9" hidden="1" x14ac:dyDescent="0.25">
      <c r="A1121" s="1" t="s">
        <v>1136</v>
      </c>
      <c r="B1121" s="1" t="s">
        <v>9</v>
      </c>
      <c r="C1121">
        <v>3</v>
      </c>
      <c r="D1121" s="1" t="s">
        <v>10</v>
      </c>
      <c r="E1121">
        <v>14</v>
      </c>
      <c r="F1121">
        <v>97</v>
      </c>
      <c r="G1121">
        <v>76</v>
      </c>
      <c r="H1121">
        <f>SUM(student_dataset_v1[[#This Row],[Math]],student_dataset_v1[[#This Row],[Physics]],student_dataset_v1[[#This Row],[Chemistry]])</f>
        <v>187</v>
      </c>
      <c r="I1121" s="1" t="s">
        <v>27</v>
      </c>
    </row>
    <row r="1122" spans="1:9" hidden="1" x14ac:dyDescent="0.25">
      <c r="A1122" s="1" t="s">
        <v>1137</v>
      </c>
      <c r="B1122" s="1" t="s">
        <v>9</v>
      </c>
      <c r="C1122">
        <v>4</v>
      </c>
      <c r="D1122" s="1" t="s">
        <v>14</v>
      </c>
      <c r="E1122">
        <v>58</v>
      </c>
      <c r="F1122">
        <v>19</v>
      </c>
      <c r="G1122">
        <v>22</v>
      </c>
      <c r="H1122">
        <f>SUM(student_dataset_v1[[#This Row],[Math]],student_dataset_v1[[#This Row],[Physics]],student_dataset_v1[[#This Row],[Chemistry]])</f>
        <v>99</v>
      </c>
      <c r="I1122" s="1" t="s">
        <v>15</v>
      </c>
    </row>
    <row r="1123" spans="1:9" hidden="1" x14ac:dyDescent="0.25">
      <c r="A1123" s="1" t="s">
        <v>1138</v>
      </c>
      <c r="B1123" s="1" t="s">
        <v>13</v>
      </c>
      <c r="C1123">
        <v>2</v>
      </c>
      <c r="D1123" s="1" t="s">
        <v>10</v>
      </c>
      <c r="E1123">
        <v>49</v>
      </c>
      <c r="F1123">
        <v>15</v>
      </c>
      <c r="G1123">
        <v>71</v>
      </c>
      <c r="H1123">
        <f>SUM(student_dataset_v1[[#This Row],[Math]],student_dataset_v1[[#This Row],[Physics]],student_dataset_v1[[#This Row],[Chemistry]])</f>
        <v>135</v>
      </c>
      <c r="I1123" s="1" t="s">
        <v>15</v>
      </c>
    </row>
    <row r="1124" spans="1:9" hidden="1" x14ac:dyDescent="0.25">
      <c r="A1124" s="1" t="s">
        <v>1139</v>
      </c>
      <c r="B1124" s="1" t="s">
        <v>13</v>
      </c>
      <c r="C1124">
        <v>1</v>
      </c>
      <c r="D1124" s="1" t="s">
        <v>10</v>
      </c>
      <c r="E1124">
        <v>75</v>
      </c>
      <c r="F1124">
        <v>51</v>
      </c>
      <c r="G1124">
        <v>49</v>
      </c>
      <c r="H1124">
        <f>SUM(student_dataset_v1[[#This Row],[Math]],student_dataset_v1[[#This Row],[Physics]],student_dataset_v1[[#This Row],[Chemistry]])</f>
        <v>175</v>
      </c>
      <c r="I1124" s="1" t="s">
        <v>11</v>
      </c>
    </row>
    <row r="1125" spans="1:9" hidden="1" x14ac:dyDescent="0.25">
      <c r="A1125" s="1" t="s">
        <v>1140</v>
      </c>
      <c r="B1125" s="1" t="s">
        <v>9</v>
      </c>
      <c r="C1125">
        <v>10</v>
      </c>
      <c r="D1125" s="1" t="s">
        <v>10</v>
      </c>
      <c r="E1125">
        <v>97</v>
      </c>
      <c r="F1125">
        <v>87</v>
      </c>
      <c r="G1125">
        <v>61</v>
      </c>
      <c r="H1125">
        <f>SUM(student_dataset_v1[[#This Row],[Math]],student_dataset_v1[[#This Row],[Physics]],student_dataset_v1[[#This Row],[Chemistry]])</f>
        <v>245</v>
      </c>
      <c r="I1125" s="1" t="s">
        <v>41</v>
      </c>
    </row>
    <row r="1126" spans="1:9" hidden="1" x14ac:dyDescent="0.25">
      <c r="A1126" s="1" t="s">
        <v>1141</v>
      </c>
      <c r="B1126" s="1" t="s">
        <v>13</v>
      </c>
      <c r="C1126">
        <v>3</v>
      </c>
      <c r="D1126" s="1" t="s">
        <v>10</v>
      </c>
      <c r="E1126">
        <v>59</v>
      </c>
      <c r="F1126">
        <v>84</v>
      </c>
      <c r="G1126">
        <v>84</v>
      </c>
      <c r="H1126">
        <f>SUM(student_dataset_v1[[#This Row],[Math]],student_dataset_v1[[#This Row],[Physics]],student_dataset_v1[[#This Row],[Chemistry]])</f>
        <v>227</v>
      </c>
      <c r="I1126" s="1" t="s">
        <v>19</v>
      </c>
    </row>
    <row r="1127" spans="1:9" hidden="1" x14ac:dyDescent="0.25">
      <c r="A1127" s="1" t="s">
        <v>1142</v>
      </c>
      <c r="B1127" s="1" t="s">
        <v>9</v>
      </c>
      <c r="C1127">
        <v>6</v>
      </c>
      <c r="D1127" s="1" t="s">
        <v>10</v>
      </c>
      <c r="E1127">
        <v>21</v>
      </c>
      <c r="F1127">
        <v>57</v>
      </c>
      <c r="G1127">
        <v>79</v>
      </c>
      <c r="H1127">
        <f>SUM(student_dataset_v1[[#This Row],[Math]],student_dataset_v1[[#This Row],[Physics]],student_dataset_v1[[#This Row],[Chemistry]])</f>
        <v>157</v>
      </c>
      <c r="I1127" s="1" t="s">
        <v>11</v>
      </c>
    </row>
    <row r="1128" spans="1:9" hidden="1" x14ac:dyDescent="0.25">
      <c r="A1128" s="1" t="s">
        <v>1143</v>
      </c>
      <c r="B1128" s="1" t="s">
        <v>9</v>
      </c>
      <c r="C1128">
        <v>6</v>
      </c>
      <c r="D1128" s="1" t="s">
        <v>14</v>
      </c>
      <c r="E1128">
        <v>22</v>
      </c>
      <c r="F1128">
        <v>46</v>
      </c>
      <c r="G1128">
        <v>11</v>
      </c>
      <c r="H1128">
        <f>SUM(student_dataset_v1[[#This Row],[Math]],student_dataset_v1[[#This Row],[Physics]],student_dataset_v1[[#This Row],[Chemistry]])</f>
        <v>79</v>
      </c>
      <c r="I1128" s="1" t="s">
        <v>25</v>
      </c>
    </row>
    <row r="1129" spans="1:9" hidden="1" x14ac:dyDescent="0.25">
      <c r="A1129" s="1" t="s">
        <v>1144</v>
      </c>
      <c r="B1129" s="1" t="s">
        <v>9</v>
      </c>
      <c r="C1129">
        <v>4</v>
      </c>
      <c r="D1129" s="1" t="s">
        <v>10</v>
      </c>
      <c r="E1129">
        <v>25</v>
      </c>
      <c r="F1129">
        <v>87</v>
      </c>
      <c r="G1129">
        <v>82</v>
      </c>
      <c r="H1129">
        <f>SUM(student_dataset_v1[[#This Row],[Math]],student_dataset_v1[[#This Row],[Physics]],student_dataset_v1[[#This Row],[Chemistry]])</f>
        <v>194</v>
      </c>
      <c r="I1129" s="1" t="s">
        <v>27</v>
      </c>
    </row>
    <row r="1130" spans="1:9" hidden="1" x14ac:dyDescent="0.25">
      <c r="A1130" s="1" t="s">
        <v>1145</v>
      </c>
      <c r="B1130" s="1" t="s">
        <v>13</v>
      </c>
      <c r="C1130">
        <v>7</v>
      </c>
      <c r="D1130" s="1" t="s">
        <v>10</v>
      </c>
      <c r="E1130">
        <v>51</v>
      </c>
      <c r="F1130">
        <v>93</v>
      </c>
      <c r="G1130">
        <v>70</v>
      </c>
      <c r="H1130">
        <f>SUM(student_dataset_v1[[#This Row],[Math]],student_dataset_v1[[#This Row],[Physics]],student_dataset_v1[[#This Row],[Chemistry]])</f>
        <v>214</v>
      </c>
      <c r="I1130" s="1" t="s">
        <v>19</v>
      </c>
    </row>
    <row r="1131" spans="1:9" hidden="1" x14ac:dyDescent="0.25">
      <c r="A1131" s="1" t="s">
        <v>1146</v>
      </c>
      <c r="B1131" s="1" t="s">
        <v>9</v>
      </c>
      <c r="C1131">
        <v>6</v>
      </c>
      <c r="D1131" s="1" t="s">
        <v>14</v>
      </c>
      <c r="E1131">
        <v>60</v>
      </c>
      <c r="F1131">
        <v>78</v>
      </c>
      <c r="G1131">
        <v>98</v>
      </c>
      <c r="H1131">
        <f>SUM(student_dataset_v1[[#This Row],[Math]],student_dataset_v1[[#This Row],[Physics]],student_dataset_v1[[#This Row],[Chemistry]])</f>
        <v>236</v>
      </c>
      <c r="I1131" s="1" t="s">
        <v>19</v>
      </c>
    </row>
    <row r="1132" spans="1:9" hidden="1" x14ac:dyDescent="0.25">
      <c r="A1132" s="1" t="s">
        <v>1147</v>
      </c>
      <c r="B1132" s="1" t="s">
        <v>9</v>
      </c>
      <c r="C1132">
        <v>6</v>
      </c>
      <c r="D1132" s="1" t="s">
        <v>10</v>
      </c>
      <c r="E1132">
        <v>44</v>
      </c>
      <c r="F1132">
        <v>38</v>
      </c>
      <c r="G1132">
        <v>49</v>
      </c>
      <c r="H1132">
        <f>SUM(student_dataset_v1[[#This Row],[Math]],student_dataset_v1[[#This Row],[Physics]],student_dataset_v1[[#This Row],[Chemistry]])</f>
        <v>131</v>
      </c>
      <c r="I1132" s="1" t="s">
        <v>15</v>
      </c>
    </row>
    <row r="1133" spans="1:9" hidden="1" x14ac:dyDescent="0.25">
      <c r="A1133" s="1" t="s">
        <v>1148</v>
      </c>
      <c r="B1133" s="1" t="s">
        <v>9</v>
      </c>
      <c r="C1133">
        <v>7</v>
      </c>
      <c r="D1133" s="1" t="s">
        <v>10</v>
      </c>
      <c r="E1133">
        <v>25</v>
      </c>
      <c r="F1133">
        <v>19</v>
      </c>
      <c r="G1133">
        <v>27</v>
      </c>
      <c r="H1133">
        <f>SUM(student_dataset_v1[[#This Row],[Math]],student_dataset_v1[[#This Row],[Physics]],student_dataset_v1[[#This Row],[Chemistry]])</f>
        <v>71</v>
      </c>
      <c r="I1133" s="1" t="s">
        <v>25</v>
      </c>
    </row>
    <row r="1134" spans="1:9" hidden="1" x14ac:dyDescent="0.25">
      <c r="A1134" s="1" t="s">
        <v>1149</v>
      </c>
      <c r="B1134" s="1" t="s">
        <v>13</v>
      </c>
      <c r="C1134">
        <v>5</v>
      </c>
      <c r="D1134" s="1" t="s">
        <v>10</v>
      </c>
      <c r="E1134">
        <v>77</v>
      </c>
      <c r="F1134">
        <v>94</v>
      </c>
      <c r="G1134">
        <v>22</v>
      </c>
      <c r="H1134">
        <f>SUM(student_dataset_v1[[#This Row],[Math]],student_dataset_v1[[#This Row],[Physics]],student_dataset_v1[[#This Row],[Chemistry]])</f>
        <v>193</v>
      </c>
      <c r="I1134" s="1" t="s">
        <v>27</v>
      </c>
    </row>
    <row r="1135" spans="1:9" hidden="1" x14ac:dyDescent="0.25">
      <c r="A1135" s="1" t="s">
        <v>1150</v>
      </c>
      <c r="B1135" s="1" t="s">
        <v>13</v>
      </c>
      <c r="C1135">
        <v>2</v>
      </c>
      <c r="D1135" s="1" t="s">
        <v>14</v>
      </c>
      <c r="E1135">
        <v>87</v>
      </c>
      <c r="F1135">
        <v>28</v>
      </c>
      <c r="G1135">
        <v>71</v>
      </c>
      <c r="H1135">
        <f>SUM(student_dataset_v1[[#This Row],[Math]],student_dataset_v1[[#This Row],[Physics]],student_dataset_v1[[#This Row],[Chemistry]])</f>
        <v>186</v>
      </c>
      <c r="I1135" s="1" t="s">
        <v>27</v>
      </c>
    </row>
    <row r="1136" spans="1:9" hidden="1" x14ac:dyDescent="0.25">
      <c r="A1136" s="1" t="s">
        <v>1151</v>
      </c>
      <c r="B1136" s="1" t="s">
        <v>13</v>
      </c>
      <c r="C1136">
        <v>9</v>
      </c>
      <c r="D1136" s="1" t="s">
        <v>14</v>
      </c>
      <c r="E1136">
        <v>99</v>
      </c>
      <c r="F1136">
        <v>89</v>
      </c>
      <c r="G1136">
        <v>16</v>
      </c>
      <c r="H1136">
        <f>SUM(student_dataset_v1[[#This Row],[Math]],student_dataset_v1[[#This Row],[Physics]],student_dataset_v1[[#This Row],[Chemistry]])</f>
        <v>204</v>
      </c>
      <c r="I1136" s="1" t="s">
        <v>27</v>
      </c>
    </row>
    <row r="1137" spans="1:9" hidden="1" x14ac:dyDescent="0.25">
      <c r="A1137" s="1" t="s">
        <v>1152</v>
      </c>
      <c r="B1137" s="1" t="s">
        <v>9</v>
      </c>
      <c r="C1137">
        <v>3</v>
      </c>
      <c r="D1137" s="1" t="s">
        <v>14</v>
      </c>
      <c r="E1137">
        <v>70</v>
      </c>
      <c r="F1137">
        <v>55</v>
      </c>
      <c r="G1137">
        <v>54</v>
      </c>
      <c r="H1137">
        <f>SUM(student_dataset_v1[[#This Row],[Math]],student_dataset_v1[[#This Row],[Physics]],student_dataset_v1[[#This Row],[Chemistry]])</f>
        <v>179</v>
      </c>
      <c r="I1137" s="1" t="s">
        <v>11</v>
      </c>
    </row>
    <row r="1138" spans="1:9" hidden="1" x14ac:dyDescent="0.25">
      <c r="A1138" s="1" t="s">
        <v>1153</v>
      </c>
      <c r="B1138" s="1" t="s">
        <v>9</v>
      </c>
      <c r="C1138">
        <v>8</v>
      </c>
      <c r="D1138" s="1" t="s">
        <v>10</v>
      </c>
      <c r="E1138">
        <v>39</v>
      </c>
      <c r="F1138">
        <v>74</v>
      </c>
      <c r="G1138">
        <v>24</v>
      </c>
      <c r="H1138">
        <f>SUM(student_dataset_v1[[#This Row],[Math]],student_dataset_v1[[#This Row],[Physics]],student_dataset_v1[[#This Row],[Chemistry]])</f>
        <v>137</v>
      </c>
      <c r="I1138" s="1" t="s">
        <v>15</v>
      </c>
    </row>
    <row r="1139" spans="1:9" hidden="1" x14ac:dyDescent="0.25">
      <c r="A1139" s="1" t="s">
        <v>1154</v>
      </c>
      <c r="B1139" s="1" t="s">
        <v>13</v>
      </c>
      <c r="C1139">
        <v>7</v>
      </c>
      <c r="D1139" s="1" t="s">
        <v>10</v>
      </c>
      <c r="E1139">
        <v>41</v>
      </c>
      <c r="F1139">
        <v>29</v>
      </c>
      <c r="G1139">
        <v>88</v>
      </c>
      <c r="H1139">
        <f>SUM(student_dataset_v1[[#This Row],[Math]],student_dataset_v1[[#This Row],[Physics]],student_dataset_v1[[#This Row],[Chemistry]])</f>
        <v>158</v>
      </c>
      <c r="I1139" s="1" t="s">
        <v>11</v>
      </c>
    </row>
    <row r="1140" spans="1:9" hidden="1" x14ac:dyDescent="0.25">
      <c r="A1140" s="1" t="s">
        <v>1155</v>
      </c>
      <c r="B1140" s="1" t="s">
        <v>9</v>
      </c>
      <c r="C1140">
        <v>10</v>
      </c>
      <c r="D1140" s="1" t="s">
        <v>10</v>
      </c>
      <c r="E1140">
        <v>21</v>
      </c>
      <c r="F1140">
        <v>56</v>
      </c>
      <c r="G1140">
        <v>10</v>
      </c>
      <c r="H1140">
        <f>SUM(student_dataset_v1[[#This Row],[Math]],student_dataset_v1[[#This Row],[Physics]],student_dataset_v1[[#This Row],[Chemistry]])</f>
        <v>87</v>
      </c>
      <c r="I1140" s="1" t="s">
        <v>25</v>
      </c>
    </row>
    <row r="1141" spans="1:9" hidden="1" x14ac:dyDescent="0.25">
      <c r="A1141" s="1" t="s">
        <v>1156</v>
      </c>
      <c r="B1141" s="1" t="s">
        <v>9</v>
      </c>
      <c r="C1141">
        <v>8</v>
      </c>
      <c r="D1141" s="1" t="s">
        <v>10</v>
      </c>
      <c r="E1141">
        <v>58</v>
      </c>
      <c r="F1141">
        <v>52</v>
      </c>
      <c r="G1141">
        <v>75</v>
      </c>
      <c r="H1141">
        <f>SUM(student_dataset_v1[[#This Row],[Math]],student_dataset_v1[[#This Row],[Physics]],student_dataset_v1[[#This Row],[Chemistry]])</f>
        <v>185</v>
      </c>
      <c r="I1141" s="1" t="s">
        <v>27</v>
      </c>
    </row>
    <row r="1142" spans="1:9" hidden="1" x14ac:dyDescent="0.25">
      <c r="A1142" s="1" t="s">
        <v>1157</v>
      </c>
      <c r="B1142" s="1" t="s">
        <v>13</v>
      </c>
      <c r="C1142">
        <v>4</v>
      </c>
      <c r="D1142" s="1" t="s">
        <v>14</v>
      </c>
      <c r="E1142">
        <v>52</v>
      </c>
      <c r="F1142">
        <v>28</v>
      </c>
      <c r="G1142">
        <v>53</v>
      </c>
      <c r="H1142">
        <f>SUM(student_dataset_v1[[#This Row],[Math]],student_dataset_v1[[#This Row],[Physics]],student_dataset_v1[[#This Row],[Chemistry]])</f>
        <v>133</v>
      </c>
      <c r="I1142" s="1" t="s">
        <v>15</v>
      </c>
    </row>
    <row r="1143" spans="1:9" hidden="1" x14ac:dyDescent="0.25">
      <c r="A1143" s="1" t="s">
        <v>1158</v>
      </c>
      <c r="B1143" s="1" t="s">
        <v>9</v>
      </c>
      <c r="C1143">
        <v>9</v>
      </c>
      <c r="D1143" s="1" t="s">
        <v>10</v>
      </c>
      <c r="E1143">
        <v>48</v>
      </c>
      <c r="F1143">
        <v>17</v>
      </c>
      <c r="G1143">
        <v>84</v>
      </c>
      <c r="H1143">
        <f>SUM(student_dataset_v1[[#This Row],[Math]],student_dataset_v1[[#This Row],[Physics]],student_dataset_v1[[#This Row],[Chemistry]])</f>
        <v>149</v>
      </c>
      <c r="I1143" s="1" t="s">
        <v>15</v>
      </c>
    </row>
    <row r="1144" spans="1:9" hidden="1" x14ac:dyDescent="0.25">
      <c r="A1144" s="1" t="s">
        <v>1159</v>
      </c>
      <c r="B1144" s="1" t="s">
        <v>13</v>
      </c>
      <c r="C1144">
        <v>9</v>
      </c>
      <c r="D1144" s="1" t="s">
        <v>14</v>
      </c>
      <c r="E1144">
        <v>11</v>
      </c>
      <c r="F1144">
        <v>52</v>
      </c>
      <c r="G1144">
        <v>65</v>
      </c>
      <c r="H1144">
        <f>SUM(student_dataset_v1[[#This Row],[Math]],student_dataset_v1[[#This Row],[Physics]],student_dataset_v1[[#This Row],[Chemistry]])</f>
        <v>128</v>
      </c>
      <c r="I1144" s="1" t="s">
        <v>15</v>
      </c>
    </row>
    <row r="1145" spans="1:9" hidden="1" x14ac:dyDescent="0.25">
      <c r="A1145" s="1" t="s">
        <v>1160</v>
      </c>
      <c r="B1145" s="1" t="s">
        <v>9</v>
      </c>
      <c r="C1145">
        <v>1</v>
      </c>
      <c r="D1145" s="1" t="s">
        <v>10</v>
      </c>
      <c r="E1145">
        <v>12</v>
      </c>
      <c r="F1145">
        <v>62</v>
      </c>
      <c r="G1145">
        <v>53</v>
      </c>
      <c r="H1145">
        <f>SUM(student_dataset_v1[[#This Row],[Math]],student_dataset_v1[[#This Row],[Physics]],student_dataset_v1[[#This Row],[Chemistry]])</f>
        <v>127</v>
      </c>
      <c r="I1145" s="1" t="s">
        <v>15</v>
      </c>
    </row>
    <row r="1146" spans="1:9" x14ac:dyDescent="0.25">
      <c r="A1146" s="1" t="s">
        <v>3965</v>
      </c>
      <c r="B1146" s="1" t="s">
        <v>9</v>
      </c>
      <c r="C1146">
        <v>7</v>
      </c>
      <c r="D1146" s="1" t="s">
        <v>14</v>
      </c>
      <c r="E1146">
        <v>100</v>
      </c>
      <c r="F1146">
        <v>20</v>
      </c>
      <c r="G1146">
        <v>17</v>
      </c>
      <c r="H1146">
        <f>SUM(student_dataset_v1[[#This Row],[Math]],student_dataset_v1[[#This Row],[Physics]],student_dataset_v1[[#This Row],[Chemistry]])</f>
        <v>137</v>
      </c>
      <c r="I1146" s="1" t="s">
        <v>15</v>
      </c>
    </row>
    <row r="1147" spans="1:9" hidden="1" x14ac:dyDescent="0.25">
      <c r="A1147" s="1" t="s">
        <v>1162</v>
      </c>
      <c r="B1147" s="1" t="s">
        <v>9</v>
      </c>
      <c r="C1147">
        <v>7</v>
      </c>
      <c r="D1147" s="1" t="s">
        <v>14</v>
      </c>
      <c r="E1147">
        <v>28</v>
      </c>
      <c r="F1147">
        <v>47</v>
      </c>
      <c r="G1147">
        <v>70</v>
      </c>
      <c r="H1147">
        <f>SUM(student_dataset_v1[[#This Row],[Math]],student_dataset_v1[[#This Row],[Physics]],student_dataset_v1[[#This Row],[Chemistry]])</f>
        <v>145</v>
      </c>
      <c r="I1147" s="1" t="s">
        <v>15</v>
      </c>
    </row>
    <row r="1148" spans="1:9" hidden="1" x14ac:dyDescent="0.25">
      <c r="A1148" s="1" t="s">
        <v>1163</v>
      </c>
      <c r="B1148" s="1" t="s">
        <v>9</v>
      </c>
      <c r="C1148">
        <v>4</v>
      </c>
      <c r="D1148" s="1" t="s">
        <v>14</v>
      </c>
      <c r="E1148">
        <v>79</v>
      </c>
      <c r="F1148">
        <v>100</v>
      </c>
      <c r="G1148">
        <v>23</v>
      </c>
      <c r="H1148">
        <f>SUM(student_dataset_v1[[#This Row],[Math]],student_dataset_v1[[#This Row],[Physics]],student_dataset_v1[[#This Row],[Chemistry]])</f>
        <v>202</v>
      </c>
      <c r="I1148" s="1" t="s">
        <v>27</v>
      </c>
    </row>
    <row r="1149" spans="1:9" hidden="1" x14ac:dyDescent="0.25">
      <c r="A1149" s="1" t="s">
        <v>1164</v>
      </c>
      <c r="B1149" s="1" t="s">
        <v>9</v>
      </c>
      <c r="C1149">
        <v>9</v>
      </c>
      <c r="D1149" s="1" t="s">
        <v>14</v>
      </c>
      <c r="E1149">
        <v>34</v>
      </c>
      <c r="F1149">
        <v>41</v>
      </c>
      <c r="G1149">
        <v>46</v>
      </c>
      <c r="H1149">
        <f>SUM(student_dataset_v1[[#This Row],[Math]],student_dataset_v1[[#This Row],[Physics]],student_dataset_v1[[#This Row],[Chemistry]])</f>
        <v>121</v>
      </c>
      <c r="I1149" s="1" t="s">
        <v>15</v>
      </c>
    </row>
    <row r="1150" spans="1:9" hidden="1" x14ac:dyDescent="0.25">
      <c r="A1150" s="1" t="s">
        <v>1165</v>
      </c>
      <c r="B1150" s="1" t="s">
        <v>13</v>
      </c>
      <c r="C1150">
        <v>1</v>
      </c>
      <c r="D1150" s="1" t="s">
        <v>10</v>
      </c>
      <c r="E1150">
        <v>33</v>
      </c>
      <c r="F1150">
        <v>66</v>
      </c>
      <c r="G1150">
        <v>10</v>
      </c>
      <c r="H1150">
        <f>SUM(student_dataset_v1[[#This Row],[Math]],student_dataset_v1[[#This Row],[Physics]],student_dataset_v1[[#This Row],[Chemistry]])</f>
        <v>109</v>
      </c>
      <c r="I1150" s="1" t="s">
        <v>15</v>
      </c>
    </row>
    <row r="1151" spans="1:9" hidden="1" x14ac:dyDescent="0.25">
      <c r="A1151" s="1" t="s">
        <v>1166</v>
      </c>
      <c r="B1151" s="1" t="s">
        <v>9</v>
      </c>
      <c r="C1151">
        <v>8</v>
      </c>
      <c r="D1151" s="1" t="s">
        <v>14</v>
      </c>
      <c r="E1151">
        <v>81</v>
      </c>
      <c r="F1151">
        <v>50</v>
      </c>
      <c r="G1151">
        <v>51</v>
      </c>
      <c r="H1151">
        <f>SUM(student_dataset_v1[[#This Row],[Math]],student_dataset_v1[[#This Row],[Physics]],student_dataset_v1[[#This Row],[Chemistry]])</f>
        <v>182</v>
      </c>
      <c r="I1151" s="1" t="s">
        <v>11</v>
      </c>
    </row>
    <row r="1152" spans="1:9" hidden="1" x14ac:dyDescent="0.25">
      <c r="A1152" s="1" t="s">
        <v>1167</v>
      </c>
      <c r="B1152" s="1" t="s">
        <v>9</v>
      </c>
      <c r="C1152">
        <v>9</v>
      </c>
      <c r="D1152" s="1" t="s">
        <v>14</v>
      </c>
      <c r="E1152">
        <v>95</v>
      </c>
      <c r="F1152">
        <v>42</v>
      </c>
      <c r="G1152">
        <v>46</v>
      </c>
      <c r="H1152">
        <f>SUM(student_dataset_v1[[#This Row],[Math]],student_dataset_v1[[#This Row],[Physics]],student_dataset_v1[[#This Row],[Chemistry]])</f>
        <v>183</v>
      </c>
      <c r="I1152" s="1" t="s">
        <v>27</v>
      </c>
    </row>
    <row r="1153" spans="1:9" hidden="1" x14ac:dyDescent="0.25">
      <c r="A1153" s="1" t="s">
        <v>1168</v>
      </c>
      <c r="B1153" s="1" t="s">
        <v>9</v>
      </c>
      <c r="C1153">
        <v>3</v>
      </c>
      <c r="D1153" s="1" t="s">
        <v>14</v>
      </c>
      <c r="E1153">
        <v>88</v>
      </c>
      <c r="F1153">
        <v>16</v>
      </c>
      <c r="G1153">
        <v>91</v>
      </c>
      <c r="H1153">
        <f>SUM(student_dataset_v1[[#This Row],[Math]],student_dataset_v1[[#This Row],[Physics]],student_dataset_v1[[#This Row],[Chemistry]])</f>
        <v>195</v>
      </c>
      <c r="I1153" s="1" t="s">
        <v>27</v>
      </c>
    </row>
    <row r="1154" spans="1:9" hidden="1" x14ac:dyDescent="0.25">
      <c r="A1154" s="1" t="s">
        <v>1169</v>
      </c>
      <c r="B1154" s="1" t="s">
        <v>13</v>
      </c>
      <c r="C1154">
        <v>6</v>
      </c>
      <c r="D1154" s="1" t="s">
        <v>10</v>
      </c>
      <c r="E1154">
        <v>45</v>
      </c>
      <c r="F1154">
        <v>47</v>
      </c>
      <c r="G1154">
        <v>66</v>
      </c>
      <c r="H1154">
        <f>SUM(student_dataset_v1[[#This Row],[Math]],student_dataset_v1[[#This Row],[Physics]],student_dataset_v1[[#This Row],[Chemistry]])</f>
        <v>158</v>
      </c>
      <c r="I1154" s="1" t="s">
        <v>11</v>
      </c>
    </row>
    <row r="1155" spans="1:9" x14ac:dyDescent="0.25">
      <c r="A1155" s="1" t="s">
        <v>4413</v>
      </c>
      <c r="B1155" s="1" t="s">
        <v>13</v>
      </c>
      <c r="C1155">
        <v>8</v>
      </c>
      <c r="D1155" s="1" t="s">
        <v>10</v>
      </c>
      <c r="E1155">
        <v>100</v>
      </c>
      <c r="F1155">
        <v>20</v>
      </c>
      <c r="G1155">
        <v>35</v>
      </c>
      <c r="H1155">
        <f>SUM(student_dataset_v1[[#This Row],[Math]],student_dataset_v1[[#This Row],[Physics]],student_dataset_v1[[#This Row],[Chemistry]])</f>
        <v>155</v>
      </c>
      <c r="I1155" s="1" t="s">
        <v>11</v>
      </c>
    </row>
    <row r="1156" spans="1:9" hidden="1" x14ac:dyDescent="0.25">
      <c r="A1156" s="1" t="s">
        <v>1171</v>
      </c>
      <c r="B1156" s="1" t="s">
        <v>13</v>
      </c>
      <c r="C1156">
        <v>3</v>
      </c>
      <c r="D1156" s="1" t="s">
        <v>10</v>
      </c>
      <c r="E1156">
        <v>69</v>
      </c>
      <c r="F1156">
        <v>52</v>
      </c>
      <c r="G1156">
        <v>84</v>
      </c>
      <c r="H1156">
        <f>SUM(student_dataset_v1[[#This Row],[Math]],student_dataset_v1[[#This Row],[Physics]],student_dataset_v1[[#This Row],[Chemistry]])</f>
        <v>205</v>
      </c>
      <c r="I1156" s="1" t="s">
        <v>27</v>
      </c>
    </row>
    <row r="1157" spans="1:9" hidden="1" x14ac:dyDescent="0.25">
      <c r="A1157" s="1" t="s">
        <v>1172</v>
      </c>
      <c r="B1157" s="1" t="s">
        <v>9</v>
      </c>
      <c r="C1157">
        <v>4</v>
      </c>
      <c r="D1157" s="1" t="s">
        <v>14</v>
      </c>
      <c r="E1157">
        <v>55</v>
      </c>
      <c r="F1157">
        <v>100</v>
      </c>
      <c r="G1157">
        <v>25</v>
      </c>
      <c r="H1157">
        <f>SUM(student_dataset_v1[[#This Row],[Math]],student_dataset_v1[[#This Row],[Physics]],student_dataset_v1[[#This Row],[Chemistry]])</f>
        <v>180</v>
      </c>
      <c r="I1157" s="1" t="s">
        <v>11</v>
      </c>
    </row>
    <row r="1158" spans="1:9" hidden="1" x14ac:dyDescent="0.25">
      <c r="A1158" s="1" t="s">
        <v>1173</v>
      </c>
      <c r="B1158" s="1" t="s">
        <v>13</v>
      </c>
      <c r="C1158">
        <v>8</v>
      </c>
      <c r="D1158" s="1" t="s">
        <v>14</v>
      </c>
      <c r="E1158">
        <v>66</v>
      </c>
      <c r="F1158">
        <v>16</v>
      </c>
      <c r="G1158">
        <v>88</v>
      </c>
      <c r="H1158">
        <f>SUM(student_dataset_v1[[#This Row],[Math]],student_dataset_v1[[#This Row],[Physics]],student_dataset_v1[[#This Row],[Chemistry]])</f>
        <v>170</v>
      </c>
      <c r="I1158" s="1" t="s">
        <v>11</v>
      </c>
    </row>
    <row r="1159" spans="1:9" hidden="1" x14ac:dyDescent="0.25">
      <c r="A1159" s="1" t="s">
        <v>1174</v>
      </c>
      <c r="B1159" s="1" t="s">
        <v>9</v>
      </c>
      <c r="C1159">
        <v>3</v>
      </c>
      <c r="D1159" s="1" t="s">
        <v>10</v>
      </c>
      <c r="E1159">
        <v>24</v>
      </c>
      <c r="F1159">
        <v>46</v>
      </c>
      <c r="G1159">
        <v>15</v>
      </c>
      <c r="H1159">
        <f>SUM(student_dataset_v1[[#This Row],[Math]],student_dataset_v1[[#This Row],[Physics]],student_dataset_v1[[#This Row],[Chemistry]])</f>
        <v>85</v>
      </c>
      <c r="I1159" s="1" t="s">
        <v>25</v>
      </c>
    </row>
    <row r="1160" spans="1:9" hidden="1" x14ac:dyDescent="0.25">
      <c r="A1160" s="1" t="s">
        <v>1175</v>
      </c>
      <c r="B1160" s="1" t="s">
        <v>13</v>
      </c>
      <c r="C1160">
        <v>2</v>
      </c>
      <c r="D1160" s="1" t="s">
        <v>14</v>
      </c>
      <c r="E1160">
        <v>70</v>
      </c>
      <c r="F1160">
        <v>56</v>
      </c>
      <c r="G1160">
        <v>77</v>
      </c>
      <c r="H1160">
        <f>SUM(student_dataset_v1[[#This Row],[Math]],student_dataset_v1[[#This Row],[Physics]],student_dataset_v1[[#This Row],[Chemistry]])</f>
        <v>203</v>
      </c>
      <c r="I1160" s="1" t="s">
        <v>27</v>
      </c>
    </row>
    <row r="1161" spans="1:9" hidden="1" x14ac:dyDescent="0.25">
      <c r="A1161" s="1" t="s">
        <v>1176</v>
      </c>
      <c r="B1161" s="1" t="s">
        <v>9</v>
      </c>
      <c r="C1161">
        <v>6</v>
      </c>
      <c r="D1161" s="1" t="s">
        <v>10</v>
      </c>
      <c r="E1161">
        <v>42</v>
      </c>
      <c r="F1161">
        <v>23</v>
      </c>
      <c r="G1161">
        <v>33</v>
      </c>
      <c r="H1161">
        <f>SUM(student_dataset_v1[[#This Row],[Math]],student_dataset_v1[[#This Row],[Physics]],student_dataset_v1[[#This Row],[Chemistry]])</f>
        <v>98</v>
      </c>
      <c r="I1161" s="1" t="s">
        <v>25</v>
      </c>
    </row>
    <row r="1162" spans="1:9" hidden="1" x14ac:dyDescent="0.25">
      <c r="A1162" s="1" t="s">
        <v>1177</v>
      </c>
      <c r="B1162" s="1" t="s">
        <v>13</v>
      </c>
      <c r="C1162">
        <v>2</v>
      </c>
      <c r="D1162" s="1" t="s">
        <v>10</v>
      </c>
      <c r="E1162">
        <v>90</v>
      </c>
      <c r="F1162">
        <v>63</v>
      </c>
      <c r="G1162">
        <v>48</v>
      </c>
      <c r="H1162">
        <f>SUM(student_dataset_v1[[#This Row],[Math]],student_dataset_v1[[#This Row],[Physics]],student_dataset_v1[[#This Row],[Chemistry]])</f>
        <v>201</v>
      </c>
      <c r="I1162" s="1" t="s">
        <v>27</v>
      </c>
    </row>
    <row r="1163" spans="1:9" hidden="1" x14ac:dyDescent="0.25">
      <c r="A1163" s="1" t="s">
        <v>1178</v>
      </c>
      <c r="B1163" s="1" t="s">
        <v>13</v>
      </c>
      <c r="C1163">
        <v>5</v>
      </c>
      <c r="D1163" s="1" t="s">
        <v>14</v>
      </c>
      <c r="E1163">
        <v>77</v>
      </c>
      <c r="F1163">
        <v>30</v>
      </c>
      <c r="G1163">
        <v>35</v>
      </c>
      <c r="H1163">
        <f>SUM(student_dataset_v1[[#This Row],[Math]],student_dataset_v1[[#This Row],[Physics]],student_dataset_v1[[#This Row],[Chemistry]])</f>
        <v>142</v>
      </c>
      <c r="I1163" s="1" t="s">
        <v>15</v>
      </c>
    </row>
    <row r="1164" spans="1:9" hidden="1" x14ac:dyDescent="0.25">
      <c r="A1164" s="1" t="s">
        <v>1179</v>
      </c>
      <c r="B1164" s="1" t="s">
        <v>9</v>
      </c>
      <c r="C1164">
        <v>1</v>
      </c>
      <c r="D1164" s="1" t="s">
        <v>14</v>
      </c>
      <c r="E1164">
        <v>50</v>
      </c>
      <c r="F1164">
        <v>72</v>
      </c>
      <c r="G1164">
        <v>52</v>
      </c>
      <c r="H1164">
        <f>SUM(student_dataset_v1[[#This Row],[Math]],student_dataset_v1[[#This Row],[Physics]],student_dataset_v1[[#This Row],[Chemistry]])</f>
        <v>174</v>
      </c>
      <c r="I1164" s="1" t="s">
        <v>11</v>
      </c>
    </row>
    <row r="1165" spans="1:9" hidden="1" x14ac:dyDescent="0.25">
      <c r="A1165" s="1" t="s">
        <v>1180</v>
      </c>
      <c r="B1165" s="1" t="s">
        <v>13</v>
      </c>
      <c r="C1165">
        <v>9</v>
      </c>
      <c r="D1165" s="1" t="s">
        <v>14</v>
      </c>
      <c r="E1165">
        <v>47</v>
      </c>
      <c r="F1165">
        <v>57</v>
      </c>
      <c r="G1165">
        <v>71</v>
      </c>
      <c r="H1165">
        <f>SUM(student_dataset_v1[[#This Row],[Math]],student_dataset_v1[[#This Row],[Physics]],student_dataset_v1[[#This Row],[Chemistry]])</f>
        <v>175</v>
      </c>
      <c r="I1165" s="1" t="s">
        <v>11</v>
      </c>
    </row>
    <row r="1166" spans="1:9" hidden="1" x14ac:dyDescent="0.25">
      <c r="A1166" s="1" t="s">
        <v>1181</v>
      </c>
      <c r="B1166" s="1" t="s">
        <v>13</v>
      </c>
      <c r="C1166">
        <v>3</v>
      </c>
      <c r="D1166" s="1" t="s">
        <v>10</v>
      </c>
      <c r="E1166">
        <v>81</v>
      </c>
      <c r="F1166">
        <v>18</v>
      </c>
      <c r="G1166">
        <v>89</v>
      </c>
      <c r="H1166">
        <f>SUM(student_dataset_v1[[#This Row],[Math]],student_dataset_v1[[#This Row],[Physics]],student_dataset_v1[[#This Row],[Chemistry]])</f>
        <v>188</v>
      </c>
      <c r="I1166" s="1" t="s">
        <v>27</v>
      </c>
    </row>
    <row r="1167" spans="1:9" hidden="1" x14ac:dyDescent="0.25">
      <c r="A1167" s="1" t="s">
        <v>1182</v>
      </c>
      <c r="B1167" s="1" t="s">
        <v>13</v>
      </c>
      <c r="C1167">
        <v>4</v>
      </c>
      <c r="D1167" s="1" t="s">
        <v>10</v>
      </c>
      <c r="E1167">
        <v>13</v>
      </c>
      <c r="F1167">
        <v>51</v>
      </c>
      <c r="G1167">
        <v>19</v>
      </c>
      <c r="H1167">
        <f>SUM(student_dataset_v1[[#This Row],[Math]],student_dataset_v1[[#This Row],[Physics]],student_dataset_v1[[#This Row],[Chemistry]])</f>
        <v>83</v>
      </c>
      <c r="I1167" s="1" t="s">
        <v>25</v>
      </c>
    </row>
    <row r="1168" spans="1:9" hidden="1" x14ac:dyDescent="0.25">
      <c r="A1168" s="1" t="s">
        <v>1183</v>
      </c>
      <c r="B1168" s="1" t="s">
        <v>9</v>
      </c>
      <c r="C1168">
        <v>9</v>
      </c>
      <c r="D1168" s="1" t="s">
        <v>14</v>
      </c>
      <c r="E1168">
        <v>98</v>
      </c>
      <c r="F1168">
        <v>67</v>
      </c>
      <c r="G1168">
        <v>18</v>
      </c>
      <c r="H1168">
        <f>SUM(student_dataset_v1[[#This Row],[Math]],student_dataset_v1[[#This Row],[Physics]],student_dataset_v1[[#This Row],[Chemistry]])</f>
        <v>183</v>
      </c>
      <c r="I1168" s="1" t="s">
        <v>27</v>
      </c>
    </row>
    <row r="1169" spans="1:9" hidden="1" x14ac:dyDescent="0.25">
      <c r="A1169" s="1" t="s">
        <v>1184</v>
      </c>
      <c r="B1169" s="1" t="s">
        <v>13</v>
      </c>
      <c r="C1169">
        <v>4</v>
      </c>
      <c r="D1169" s="1" t="s">
        <v>10</v>
      </c>
      <c r="E1169">
        <v>11</v>
      </c>
      <c r="F1169">
        <v>86</v>
      </c>
      <c r="G1169">
        <v>46</v>
      </c>
      <c r="H1169">
        <f>SUM(student_dataset_v1[[#This Row],[Math]],student_dataset_v1[[#This Row],[Physics]],student_dataset_v1[[#This Row],[Chemistry]])</f>
        <v>143</v>
      </c>
      <c r="I1169" s="1" t="s">
        <v>15</v>
      </c>
    </row>
    <row r="1170" spans="1:9" hidden="1" x14ac:dyDescent="0.25">
      <c r="A1170" s="1" t="s">
        <v>1185</v>
      </c>
      <c r="B1170" s="1" t="s">
        <v>9</v>
      </c>
      <c r="C1170">
        <v>6</v>
      </c>
      <c r="D1170" s="1" t="s">
        <v>10</v>
      </c>
      <c r="E1170">
        <v>83</v>
      </c>
      <c r="F1170">
        <v>20</v>
      </c>
      <c r="G1170">
        <v>80</v>
      </c>
      <c r="H1170">
        <f>SUM(student_dataset_v1[[#This Row],[Math]],student_dataset_v1[[#This Row],[Physics]],student_dataset_v1[[#This Row],[Chemistry]])</f>
        <v>183</v>
      </c>
      <c r="I1170" s="1" t="s">
        <v>27</v>
      </c>
    </row>
    <row r="1171" spans="1:9" hidden="1" x14ac:dyDescent="0.25">
      <c r="A1171" s="1" t="s">
        <v>1186</v>
      </c>
      <c r="B1171" s="1" t="s">
        <v>9</v>
      </c>
      <c r="C1171">
        <v>8</v>
      </c>
      <c r="D1171" s="1" t="s">
        <v>14</v>
      </c>
      <c r="E1171">
        <v>94</v>
      </c>
      <c r="F1171">
        <v>19</v>
      </c>
      <c r="G1171">
        <v>68</v>
      </c>
      <c r="H1171">
        <f>SUM(student_dataset_v1[[#This Row],[Math]],student_dataset_v1[[#This Row],[Physics]],student_dataset_v1[[#This Row],[Chemistry]])</f>
        <v>181</v>
      </c>
      <c r="I1171" s="1" t="s">
        <v>11</v>
      </c>
    </row>
    <row r="1172" spans="1:9" hidden="1" x14ac:dyDescent="0.25">
      <c r="A1172" s="1" t="s">
        <v>1187</v>
      </c>
      <c r="B1172" s="1" t="s">
        <v>9</v>
      </c>
      <c r="C1172">
        <v>9</v>
      </c>
      <c r="D1172" s="1" t="s">
        <v>10</v>
      </c>
      <c r="E1172">
        <v>20</v>
      </c>
      <c r="F1172">
        <v>21</v>
      </c>
      <c r="G1172">
        <v>95</v>
      </c>
      <c r="H1172">
        <f>SUM(student_dataset_v1[[#This Row],[Math]],student_dataset_v1[[#This Row],[Physics]],student_dataset_v1[[#This Row],[Chemistry]])</f>
        <v>136</v>
      </c>
      <c r="I1172" s="1" t="s">
        <v>15</v>
      </c>
    </row>
    <row r="1173" spans="1:9" hidden="1" x14ac:dyDescent="0.25">
      <c r="A1173" s="1" t="s">
        <v>1188</v>
      </c>
      <c r="B1173" s="1" t="s">
        <v>9</v>
      </c>
      <c r="C1173">
        <v>1</v>
      </c>
      <c r="D1173" s="1" t="s">
        <v>10</v>
      </c>
      <c r="E1173">
        <v>10</v>
      </c>
      <c r="F1173">
        <v>33</v>
      </c>
      <c r="G1173">
        <v>54</v>
      </c>
      <c r="H1173">
        <f>SUM(student_dataset_v1[[#This Row],[Math]],student_dataset_v1[[#This Row],[Physics]],student_dataset_v1[[#This Row],[Chemistry]])</f>
        <v>97</v>
      </c>
      <c r="I1173" s="1" t="s">
        <v>25</v>
      </c>
    </row>
    <row r="1174" spans="1:9" hidden="1" x14ac:dyDescent="0.25">
      <c r="A1174" s="1" t="s">
        <v>1189</v>
      </c>
      <c r="B1174" s="1" t="s">
        <v>13</v>
      </c>
      <c r="C1174">
        <v>5</v>
      </c>
      <c r="D1174" s="1" t="s">
        <v>10</v>
      </c>
      <c r="E1174">
        <v>74</v>
      </c>
      <c r="F1174">
        <v>70</v>
      </c>
      <c r="G1174">
        <v>72</v>
      </c>
      <c r="H1174">
        <f>SUM(student_dataset_v1[[#This Row],[Math]],student_dataset_v1[[#This Row],[Physics]],student_dataset_v1[[#This Row],[Chemistry]])</f>
        <v>216</v>
      </c>
      <c r="I1174" s="1" t="s">
        <v>19</v>
      </c>
    </row>
    <row r="1175" spans="1:9" hidden="1" x14ac:dyDescent="0.25">
      <c r="A1175" s="1" t="s">
        <v>1190</v>
      </c>
      <c r="B1175" s="1" t="s">
        <v>13</v>
      </c>
      <c r="C1175">
        <v>6</v>
      </c>
      <c r="D1175" s="1" t="s">
        <v>14</v>
      </c>
      <c r="E1175">
        <v>30</v>
      </c>
      <c r="F1175">
        <v>21</v>
      </c>
      <c r="G1175">
        <v>63</v>
      </c>
      <c r="H1175">
        <f>SUM(student_dataset_v1[[#This Row],[Math]],student_dataset_v1[[#This Row],[Physics]],student_dataset_v1[[#This Row],[Chemistry]])</f>
        <v>114</v>
      </c>
      <c r="I1175" s="1" t="s">
        <v>15</v>
      </c>
    </row>
    <row r="1176" spans="1:9" hidden="1" x14ac:dyDescent="0.25">
      <c r="A1176" s="1" t="s">
        <v>1191</v>
      </c>
      <c r="B1176" s="1" t="s">
        <v>13</v>
      </c>
      <c r="C1176">
        <v>6</v>
      </c>
      <c r="D1176" s="1" t="s">
        <v>14</v>
      </c>
      <c r="E1176">
        <v>99</v>
      </c>
      <c r="F1176">
        <v>49</v>
      </c>
      <c r="G1176">
        <v>41</v>
      </c>
      <c r="H1176">
        <f>SUM(student_dataset_v1[[#This Row],[Math]],student_dataset_v1[[#This Row],[Physics]],student_dataset_v1[[#This Row],[Chemistry]])</f>
        <v>189</v>
      </c>
      <c r="I1176" s="1" t="s">
        <v>27</v>
      </c>
    </row>
    <row r="1177" spans="1:9" hidden="1" x14ac:dyDescent="0.25">
      <c r="A1177" s="1" t="s">
        <v>1192</v>
      </c>
      <c r="B1177" s="1" t="s">
        <v>13</v>
      </c>
      <c r="C1177">
        <v>7</v>
      </c>
      <c r="D1177" s="1" t="s">
        <v>10</v>
      </c>
      <c r="E1177">
        <v>57</v>
      </c>
      <c r="F1177">
        <v>15</v>
      </c>
      <c r="G1177">
        <v>28</v>
      </c>
      <c r="H1177">
        <f>SUM(student_dataset_v1[[#This Row],[Math]],student_dataset_v1[[#This Row],[Physics]],student_dataset_v1[[#This Row],[Chemistry]])</f>
        <v>100</v>
      </c>
      <c r="I1177" s="1" t="s">
        <v>15</v>
      </c>
    </row>
    <row r="1178" spans="1:9" x14ac:dyDescent="0.25">
      <c r="A1178" s="1" t="s">
        <v>4487</v>
      </c>
      <c r="B1178" s="1" t="s">
        <v>13</v>
      </c>
      <c r="C1178">
        <v>7</v>
      </c>
      <c r="D1178" s="1" t="s">
        <v>10</v>
      </c>
      <c r="E1178">
        <v>100</v>
      </c>
      <c r="F1178">
        <v>22</v>
      </c>
      <c r="G1178">
        <v>64</v>
      </c>
      <c r="H1178">
        <f>SUM(student_dataset_v1[[#This Row],[Math]],student_dataset_v1[[#This Row],[Physics]],student_dataset_v1[[#This Row],[Chemistry]])</f>
        <v>186</v>
      </c>
      <c r="I1178" s="1" t="s">
        <v>27</v>
      </c>
    </row>
    <row r="1179" spans="1:9" hidden="1" x14ac:dyDescent="0.25">
      <c r="A1179" s="1" t="s">
        <v>1194</v>
      </c>
      <c r="B1179" s="1" t="s">
        <v>9</v>
      </c>
      <c r="C1179">
        <v>9</v>
      </c>
      <c r="D1179" s="1" t="s">
        <v>14</v>
      </c>
      <c r="E1179">
        <v>36</v>
      </c>
      <c r="F1179">
        <v>32</v>
      </c>
      <c r="G1179">
        <v>67</v>
      </c>
      <c r="H1179">
        <f>SUM(student_dataset_v1[[#This Row],[Math]],student_dataset_v1[[#This Row],[Physics]],student_dataset_v1[[#This Row],[Chemistry]])</f>
        <v>135</v>
      </c>
      <c r="I1179" s="1" t="s">
        <v>15</v>
      </c>
    </row>
    <row r="1180" spans="1:9" hidden="1" x14ac:dyDescent="0.25">
      <c r="A1180" s="1" t="s">
        <v>1195</v>
      </c>
      <c r="B1180" s="1" t="s">
        <v>9</v>
      </c>
      <c r="C1180">
        <v>3</v>
      </c>
      <c r="D1180" s="1" t="s">
        <v>10</v>
      </c>
      <c r="E1180">
        <v>99</v>
      </c>
      <c r="F1180">
        <v>75</v>
      </c>
      <c r="G1180">
        <v>60</v>
      </c>
      <c r="H1180">
        <f>SUM(student_dataset_v1[[#This Row],[Math]],student_dataset_v1[[#This Row],[Physics]],student_dataset_v1[[#This Row],[Chemistry]])</f>
        <v>234</v>
      </c>
      <c r="I1180" s="1" t="s">
        <v>19</v>
      </c>
    </row>
    <row r="1181" spans="1:9" hidden="1" x14ac:dyDescent="0.25">
      <c r="A1181" s="1" t="s">
        <v>1196</v>
      </c>
      <c r="B1181" s="1" t="s">
        <v>9</v>
      </c>
      <c r="C1181">
        <v>9</v>
      </c>
      <c r="D1181" s="1" t="s">
        <v>14</v>
      </c>
      <c r="E1181">
        <v>62</v>
      </c>
      <c r="F1181">
        <v>12</v>
      </c>
      <c r="G1181">
        <v>94</v>
      </c>
      <c r="H1181">
        <f>SUM(student_dataset_v1[[#This Row],[Math]],student_dataset_v1[[#This Row],[Physics]],student_dataset_v1[[#This Row],[Chemistry]])</f>
        <v>168</v>
      </c>
      <c r="I1181" s="1" t="s">
        <v>11</v>
      </c>
    </row>
    <row r="1182" spans="1:9" hidden="1" x14ac:dyDescent="0.25">
      <c r="A1182" s="1" t="s">
        <v>1197</v>
      </c>
      <c r="B1182" s="1" t="s">
        <v>9</v>
      </c>
      <c r="C1182">
        <v>1</v>
      </c>
      <c r="D1182" s="1" t="s">
        <v>10</v>
      </c>
      <c r="E1182">
        <v>93</v>
      </c>
      <c r="F1182">
        <v>61</v>
      </c>
      <c r="G1182">
        <v>82</v>
      </c>
      <c r="H1182">
        <f>SUM(student_dataset_v1[[#This Row],[Math]],student_dataset_v1[[#This Row],[Physics]],student_dataset_v1[[#This Row],[Chemistry]])</f>
        <v>236</v>
      </c>
      <c r="I1182" s="1" t="s">
        <v>19</v>
      </c>
    </row>
    <row r="1183" spans="1:9" hidden="1" x14ac:dyDescent="0.25">
      <c r="A1183" s="1" t="s">
        <v>1198</v>
      </c>
      <c r="B1183" s="1" t="s">
        <v>9</v>
      </c>
      <c r="C1183">
        <v>4</v>
      </c>
      <c r="D1183" s="1" t="s">
        <v>10</v>
      </c>
      <c r="E1183">
        <v>46</v>
      </c>
      <c r="F1183">
        <v>71</v>
      </c>
      <c r="G1183">
        <v>97</v>
      </c>
      <c r="H1183">
        <f>SUM(student_dataset_v1[[#This Row],[Math]],student_dataset_v1[[#This Row],[Physics]],student_dataset_v1[[#This Row],[Chemistry]])</f>
        <v>214</v>
      </c>
      <c r="I1183" s="1" t="s">
        <v>19</v>
      </c>
    </row>
    <row r="1184" spans="1:9" hidden="1" x14ac:dyDescent="0.25">
      <c r="A1184" s="1" t="s">
        <v>1199</v>
      </c>
      <c r="B1184" s="1" t="s">
        <v>9</v>
      </c>
      <c r="C1184">
        <v>2</v>
      </c>
      <c r="D1184" s="1" t="s">
        <v>14</v>
      </c>
      <c r="E1184">
        <v>63</v>
      </c>
      <c r="F1184">
        <v>16</v>
      </c>
      <c r="G1184">
        <v>35</v>
      </c>
      <c r="H1184">
        <f>SUM(student_dataset_v1[[#This Row],[Math]],student_dataset_v1[[#This Row],[Physics]],student_dataset_v1[[#This Row],[Chemistry]])</f>
        <v>114</v>
      </c>
      <c r="I1184" s="1" t="s">
        <v>15</v>
      </c>
    </row>
    <row r="1185" spans="1:9" hidden="1" x14ac:dyDescent="0.25">
      <c r="A1185" s="1" t="s">
        <v>1200</v>
      </c>
      <c r="B1185" s="1" t="s">
        <v>9</v>
      </c>
      <c r="C1185">
        <v>4</v>
      </c>
      <c r="D1185" s="1" t="s">
        <v>10</v>
      </c>
      <c r="E1185">
        <v>95</v>
      </c>
      <c r="F1185">
        <v>72</v>
      </c>
      <c r="G1185">
        <v>17</v>
      </c>
      <c r="H1185">
        <f>SUM(student_dataset_v1[[#This Row],[Math]],student_dataset_v1[[#This Row],[Physics]],student_dataset_v1[[#This Row],[Chemistry]])</f>
        <v>184</v>
      </c>
      <c r="I1185" s="1" t="s">
        <v>27</v>
      </c>
    </row>
    <row r="1186" spans="1:9" hidden="1" x14ac:dyDescent="0.25">
      <c r="A1186" s="1" t="s">
        <v>1201</v>
      </c>
      <c r="B1186" s="1" t="s">
        <v>9</v>
      </c>
      <c r="C1186">
        <v>6</v>
      </c>
      <c r="D1186" s="1" t="s">
        <v>10</v>
      </c>
      <c r="E1186">
        <v>95</v>
      </c>
      <c r="F1186">
        <v>61</v>
      </c>
      <c r="G1186">
        <v>68</v>
      </c>
      <c r="H1186">
        <f>SUM(student_dataset_v1[[#This Row],[Math]],student_dataset_v1[[#This Row],[Physics]],student_dataset_v1[[#This Row],[Chemistry]])</f>
        <v>224</v>
      </c>
      <c r="I1186" s="1" t="s">
        <v>19</v>
      </c>
    </row>
    <row r="1187" spans="1:9" hidden="1" x14ac:dyDescent="0.25">
      <c r="A1187" s="1" t="s">
        <v>1202</v>
      </c>
      <c r="B1187" s="1" t="s">
        <v>9</v>
      </c>
      <c r="C1187">
        <v>8</v>
      </c>
      <c r="D1187" s="1" t="s">
        <v>14</v>
      </c>
      <c r="E1187">
        <v>91</v>
      </c>
      <c r="F1187">
        <v>15</v>
      </c>
      <c r="G1187">
        <v>63</v>
      </c>
      <c r="H1187">
        <f>SUM(student_dataset_v1[[#This Row],[Math]],student_dataset_v1[[#This Row],[Physics]],student_dataset_v1[[#This Row],[Chemistry]])</f>
        <v>169</v>
      </c>
      <c r="I1187" s="1" t="s">
        <v>11</v>
      </c>
    </row>
    <row r="1188" spans="1:9" hidden="1" x14ac:dyDescent="0.25">
      <c r="A1188" s="1" t="s">
        <v>1203</v>
      </c>
      <c r="B1188" s="1" t="s">
        <v>9</v>
      </c>
      <c r="C1188">
        <v>1</v>
      </c>
      <c r="D1188" s="1" t="s">
        <v>10</v>
      </c>
      <c r="E1188">
        <v>17</v>
      </c>
      <c r="F1188">
        <v>81</v>
      </c>
      <c r="G1188">
        <v>31</v>
      </c>
      <c r="H1188">
        <f>SUM(student_dataset_v1[[#This Row],[Math]],student_dataset_v1[[#This Row],[Physics]],student_dataset_v1[[#This Row],[Chemistry]])</f>
        <v>129</v>
      </c>
      <c r="I1188" s="1" t="s">
        <v>15</v>
      </c>
    </row>
    <row r="1189" spans="1:9" hidden="1" x14ac:dyDescent="0.25">
      <c r="A1189" s="1" t="s">
        <v>1204</v>
      </c>
      <c r="B1189" s="1" t="s">
        <v>9</v>
      </c>
      <c r="C1189">
        <v>9</v>
      </c>
      <c r="D1189" s="1" t="s">
        <v>10</v>
      </c>
      <c r="E1189">
        <v>77</v>
      </c>
      <c r="F1189">
        <v>70</v>
      </c>
      <c r="G1189">
        <v>90</v>
      </c>
      <c r="H1189">
        <f>SUM(student_dataset_v1[[#This Row],[Math]],student_dataset_v1[[#This Row],[Physics]],student_dataset_v1[[#This Row],[Chemistry]])</f>
        <v>237</v>
      </c>
      <c r="I1189" s="1" t="s">
        <v>19</v>
      </c>
    </row>
    <row r="1190" spans="1:9" hidden="1" x14ac:dyDescent="0.25">
      <c r="A1190" s="1" t="s">
        <v>1205</v>
      </c>
      <c r="B1190" s="1" t="s">
        <v>9</v>
      </c>
      <c r="C1190">
        <v>4</v>
      </c>
      <c r="D1190" s="1" t="s">
        <v>14</v>
      </c>
      <c r="E1190">
        <v>35</v>
      </c>
      <c r="F1190">
        <v>75</v>
      </c>
      <c r="G1190">
        <v>14</v>
      </c>
      <c r="H1190">
        <f>SUM(student_dataset_v1[[#This Row],[Math]],student_dataset_v1[[#This Row],[Physics]],student_dataset_v1[[#This Row],[Chemistry]])</f>
        <v>124</v>
      </c>
      <c r="I1190" s="1" t="s">
        <v>15</v>
      </c>
    </row>
    <row r="1191" spans="1:9" hidden="1" x14ac:dyDescent="0.25">
      <c r="A1191" s="1" t="s">
        <v>1206</v>
      </c>
      <c r="B1191" s="1" t="s">
        <v>9</v>
      </c>
      <c r="C1191">
        <v>8</v>
      </c>
      <c r="D1191" s="1" t="s">
        <v>14</v>
      </c>
      <c r="E1191">
        <v>56</v>
      </c>
      <c r="F1191">
        <v>29</v>
      </c>
      <c r="G1191">
        <v>13</v>
      </c>
      <c r="H1191">
        <f>SUM(student_dataset_v1[[#This Row],[Math]],student_dataset_v1[[#This Row],[Physics]],student_dataset_v1[[#This Row],[Chemistry]])</f>
        <v>98</v>
      </c>
      <c r="I1191" s="1" t="s">
        <v>25</v>
      </c>
    </row>
    <row r="1192" spans="1:9" hidden="1" x14ac:dyDescent="0.25">
      <c r="A1192" s="1" t="s">
        <v>1207</v>
      </c>
      <c r="B1192" s="1" t="s">
        <v>13</v>
      </c>
      <c r="C1192">
        <v>2</v>
      </c>
      <c r="D1192" s="1" t="s">
        <v>14</v>
      </c>
      <c r="E1192">
        <v>44</v>
      </c>
      <c r="F1192">
        <v>43</v>
      </c>
      <c r="G1192">
        <v>98</v>
      </c>
      <c r="H1192">
        <f>SUM(student_dataset_v1[[#This Row],[Math]],student_dataset_v1[[#This Row],[Physics]],student_dataset_v1[[#This Row],[Chemistry]])</f>
        <v>185</v>
      </c>
      <c r="I1192" s="1" t="s">
        <v>27</v>
      </c>
    </row>
    <row r="1193" spans="1:9" hidden="1" x14ac:dyDescent="0.25">
      <c r="A1193" s="1" t="s">
        <v>1208</v>
      </c>
      <c r="B1193" s="1" t="s">
        <v>9</v>
      </c>
      <c r="C1193">
        <v>10</v>
      </c>
      <c r="D1193" s="1" t="s">
        <v>14</v>
      </c>
      <c r="E1193">
        <v>52</v>
      </c>
      <c r="F1193">
        <v>40</v>
      </c>
      <c r="G1193">
        <v>35</v>
      </c>
      <c r="H1193">
        <f>SUM(student_dataset_v1[[#This Row],[Math]],student_dataset_v1[[#This Row],[Physics]],student_dataset_v1[[#This Row],[Chemistry]])</f>
        <v>127</v>
      </c>
      <c r="I1193" s="1" t="s">
        <v>15</v>
      </c>
    </row>
    <row r="1194" spans="1:9" hidden="1" x14ac:dyDescent="0.25">
      <c r="A1194" s="1" t="s">
        <v>1209</v>
      </c>
      <c r="B1194" s="1" t="s">
        <v>9</v>
      </c>
      <c r="C1194">
        <v>2</v>
      </c>
      <c r="D1194" s="1" t="s">
        <v>10</v>
      </c>
      <c r="E1194">
        <v>86</v>
      </c>
      <c r="F1194">
        <v>36</v>
      </c>
      <c r="G1194">
        <v>89</v>
      </c>
      <c r="H1194">
        <f>SUM(student_dataset_v1[[#This Row],[Math]],student_dataset_v1[[#This Row],[Physics]],student_dataset_v1[[#This Row],[Chemistry]])</f>
        <v>211</v>
      </c>
      <c r="I1194" s="1" t="s">
        <v>27</v>
      </c>
    </row>
    <row r="1195" spans="1:9" hidden="1" x14ac:dyDescent="0.25">
      <c r="A1195" s="1" t="s">
        <v>1210</v>
      </c>
      <c r="B1195" s="1" t="s">
        <v>13</v>
      </c>
      <c r="C1195">
        <v>4</v>
      </c>
      <c r="D1195" s="1" t="s">
        <v>14</v>
      </c>
      <c r="E1195">
        <v>88</v>
      </c>
      <c r="F1195">
        <v>23</v>
      </c>
      <c r="G1195">
        <v>13</v>
      </c>
      <c r="H1195">
        <f>SUM(student_dataset_v1[[#This Row],[Math]],student_dataset_v1[[#This Row],[Physics]],student_dataset_v1[[#This Row],[Chemistry]])</f>
        <v>124</v>
      </c>
      <c r="I1195" s="1" t="s">
        <v>15</v>
      </c>
    </row>
    <row r="1196" spans="1:9" hidden="1" x14ac:dyDescent="0.25">
      <c r="A1196" s="1" t="s">
        <v>1211</v>
      </c>
      <c r="B1196" s="1" t="s">
        <v>9</v>
      </c>
      <c r="C1196">
        <v>10</v>
      </c>
      <c r="D1196" s="1" t="s">
        <v>14</v>
      </c>
      <c r="E1196">
        <v>94</v>
      </c>
      <c r="F1196">
        <v>36</v>
      </c>
      <c r="G1196">
        <v>99</v>
      </c>
      <c r="H1196">
        <f>SUM(student_dataset_v1[[#This Row],[Math]],student_dataset_v1[[#This Row],[Physics]],student_dataset_v1[[#This Row],[Chemistry]])</f>
        <v>229</v>
      </c>
      <c r="I1196" s="1" t="s">
        <v>19</v>
      </c>
    </row>
    <row r="1197" spans="1:9" hidden="1" x14ac:dyDescent="0.25">
      <c r="A1197" s="1" t="s">
        <v>1212</v>
      </c>
      <c r="B1197" s="1" t="s">
        <v>9</v>
      </c>
      <c r="C1197">
        <v>7</v>
      </c>
      <c r="D1197" s="1" t="s">
        <v>14</v>
      </c>
      <c r="E1197">
        <v>46</v>
      </c>
      <c r="F1197">
        <v>90</v>
      </c>
      <c r="G1197">
        <v>62</v>
      </c>
      <c r="H1197">
        <f>SUM(student_dataset_v1[[#This Row],[Math]],student_dataset_v1[[#This Row],[Physics]],student_dataset_v1[[#This Row],[Chemistry]])</f>
        <v>198</v>
      </c>
      <c r="I1197" s="1" t="s">
        <v>27</v>
      </c>
    </row>
    <row r="1198" spans="1:9" hidden="1" x14ac:dyDescent="0.25">
      <c r="A1198" s="1" t="s">
        <v>1213</v>
      </c>
      <c r="B1198" s="1" t="s">
        <v>13</v>
      </c>
      <c r="C1198">
        <v>2</v>
      </c>
      <c r="D1198" s="1" t="s">
        <v>10</v>
      </c>
      <c r="E1198">
        <v>62</v>
      </c>
      <c r="F1198">
        <v>91</v>
      </c>
      <c r="G1198">
        <v>32</v>
      </c>
      <c r="H1198">
        <f>SUM(student_dataset_v1[[#This Row],[Math]],student_dataset_v1[[#This Row],[Physics]],student_dataset_v1[[#This Row],[Chemistry]])</f>
        <v>185</v>
      </c>
      <c r="I1198" s="1" t="s">
        <v>27</v>
      </c>
    </row>
    <row r="1199" spans="1:9" hidden="1" x14ac:dyDescent="0.25">
      <c r="A1199" s="1" t="s">
        <v>1214</v>
      </c>
      <c r="B1199" s="1" t="s">
        <v>13</v>
      </c>
      <c r="C1199">
        <v>9</v>
      </c>
      <c r="D1199" s="1" t="s">
        <v>14</v>
      </c>
      <c r="E1199">
        <v>30</v>
      </c>
      <c r="F1199">
        <v>25</v>
      </c>
      <c r="G1199">
        <v>19</v>
      </c>
      <c r="H1199">
        <f>SUM(student_dataset_v1[[#This Row],[Math]],student_dataset_v1[[#This Row],[Physics]],student_dataset_v1[[#This Row],[Chemistry]])</f>
        <v>74</v>
      </c>
      <c r="I1199" s="1" t="s">
        <v>25</v>
      </c>
    </row>
    <row r="1200" spans="1:9" hidden="1" x14ac:dyDescent="0.25">
      <c r="A1200" s="1" t="s">
        <v>1215</v>
      </c>
      <c r="B1200" s="1" t="s">
        <v>9</v>
      </c>
      <c r="C1200">
        <v>6</v>
      </c>
      <c r="D1200" s="1" t="s">
        <v>14</v>
      </c>
      <c r="E1200">
        <v>68</v>
      </c>
      <c r="F1200">
        <v>58</v>
      </c>
      <c r="G1200">
        <v>85</v>
      </c>
      <c r="H1200">
        <f>SUM(student_dataset_v1[[#This Row],[Math]],student_dataset_v1[[#This Row],[Physics]],student_dataset_v1[[#This Row],[Chemistry]])</f>
        <v>211</v>
      </c>
      <c r="I1200" s="1" t="s">
        <v>27</v>
      </c>
    </row>
    <row r="1201" spans="1:9" hidden="1" x14ac:dyDescent="0.25">
      <c r="A1201" s="1" t="s">
        <v>1216</v>
      </c>
      <c r="B1201" s="1" t="s">
        <v>13</v>
      </c>
      <c r="C1201">
        <v>5</v>
      </c>
      <c r="D1201" s="1" t="s">
        <v>10</v>
      </c>
      <c r="E1201">
        <v>58</v>
      </c>
      <c r="F1201">
        <v>91</v>
      </c>
      <c r="G1201">
        <v>54</v>
      </c>
      <c r="H1201">
        <f>SUM(student_dataset_v1[[#This Row],[Math]],student_dataset_v1[[#This Row],[Physics]],student_dataset_v1[[#This Row],[Chemistry]])</f>
        <v>203</v>
      </c>
      <c r="I1201" s="1" t="s">
        <v>27</v>
      </c>
    </row>
    <row r="1202" spans="1:9" hidden="1" x14ac:dyDescent="0.25">
      <c r="A1202" s="1" t="s">
        <v>1217</v>
      </c>
      <c r="B1202" s="1" t="s">
        <v>13</v>
      </c>
      <c r="C1202">
        <v>4</v>
      </c>
      <c r="D1202" s="1" t="s">
        <v>10</v>
      </c>
      <c r="E1202">
        <v>23</v>
      </c>
      <c r="F1202">
        <v>91</v>
      </c>
      <c r="G1202">
        <v>91</v>
      </c>
      <c r="H1202">
        <f>SUM(student_dataset_v1[[#This Row],[Math]],student_dataset_v1[[#This Row],[Physics]],student_dataset_v1[[#This Row],[Chemistry]])</f>
        <v>205</v>
      </c>
      <c r="I1202" s="1" t="s">
        <v>27</v>
      </c>
    </row>
    <row r="1203" spans="1:9" hidden="1" x14ac:dyDescent="0.25">
      <c r="A1203" s="1" t="s">
        <v>1218</v>
      </c>
      <c r="B1203" s="1" t="s">
        <v>13</v>
      </c>
      <c r="C1203">
        <v>2</v>
      </c>
      <c r="D1203" s="1" t="s">
        <v>10</v>
      </c>
      <c r="E1203">
        <v>24</v>
      </c>
      <c r="F1203">
        <v>65</v>
      </c>
      <c r="G1203">
        <v>43</v>
      </c>
      <c r="H1203">
        <f>SUM(student_dataset_v1[[#This Row],[Math]],student_dataset_v1[[#This Row],[Physics]],student_dataset_v1[[#This Row],[Chemistry]])</f>
        <v>132</v>
      </c>
      <c r="I1203" s="1" t="s">
        <v>15</v>
      </c>
    </row>
    <row r="1204" spans="1:9" hidden="1" x14ac:dyDescent="0.25">
      <c r="A1204" s="1" t="s">
        <v>1219</v>
      </c>
      <c r="B1204" s="1" t="s">
        <v>9</v>
      </c>
      <c r="C1204">
        <v>7</v>
      </c>
      <c r="D1204" s="1" t="s">
        <v>14</v>
      </c>
      <c r="E1204">
        <v>55</v>
      </c>
      <c r="F1204">
        <v>99</v>
      </c>
      <c r="G1204">
        <v>90</v>
      </c>
      <c r="H1204">
        <f>SUM(student_dataset_v1[[#This Row],[Math]],student_dataset_v1[[#This Row],[Physics]],student_dataset_v1[[#This Row],[Chemistry]])</f>
        <v>244</v>
      </c>
      <c r="I1204" s="1" t="s">
        <v>41</v>
      </c>
    </row>
    <row r="1205" spans="1:9" hidden="1" x14ac:dyDescent="0.25">
      <c r="A1205" s="1" t="s">
        <v>1220</v>
      </c>
      <c r="B1205" s="1" t="s">
        <v>13</v>
      </c>
      <c r="C1205">
        <v>7</v>
      </c>
      <c r="D1205" s="1" t="s">
        <v>14</v>
      </c>
      <c r="E1205">
        <v>44</v>
      </c>
      <c r="F1205">
        <v>12</v>
      </c>
      <c r="G1205">
        <v>82</v>
      </c>
      <c r="H1205">
        <f>SUM(student_dataset_v1[[#This Row],[Math]],student_dataset_v1[[#This Row],[Physics]],student_dataset_v1[[#This Row],[Chemistry]])</f>
        <v>138</v>
      </c>
      <c r="I1205" s="1" t="s">
        <v>15</v>
      </c>
    </row>
    <row r="1206" spans="1:9" hidden="1" x14ac:dyDescent="0.25">
      <c r="A1206" s="1" t="s">
        <v>1221</v>
      </c>
      <c r="B1206" s="1" t="s">
        <v>9</v>
      </c>
      <c r="C1206">
        <v>7</v>
      </c>
      <c r="D1206" s="1" t="s">
        <v>10</v>
      </c>
      <c r="E1206">
        <v>86</v>
      </c>
      <c r="F1206">
        <v>11</v>
      </c>
      <c r="G1206">
        <v>67</v>
      </c>
      <c r="H1206">
        <f>SUM(student_dataset_v1[[#This Row],[Math]],student_dataset_v1[[#This Row],[Physics]],student_dataset_v1[[#This Row],[Chemistry]])</f>
        <v>164</v>
      </c>
      <c r="I1206" s="1" t="s">
        <v>11</v>
      </c>
    </row>
    <row r="1207" spans="1:9" hidden="1" x14ac:dyDescent="0.25">
      <c r="A1207" s="1" t="s">
        <v>1222</v>
      </c>
      <c r="B1207" s="1" t="s">
        <v>13</v>
      </c>
      <c r="C1207">
        <v>2</v>
      </c>
      <c r="D1207" s="1" t="s">
        <v>10</v>
      </c>
      <c r="E1207">
        <v>34</v>
      </c>
      <c r="F1207">
        <v>45</v>
      </c>
      <c r="G1207">
        <v>47</v>
      </c>
      <c r="H1207">
        <f>SUM(student_dataset_v1[[#This Row],[Math]],student_dataset_v1[[#This Row],[Physics]],student_dataset_v1[[#This Row],[Chemistry]])</f>
        <v>126</v>
      </c>
      <c r="I1207" s="1" t="s">
        <v>15</v>
      </c>
    </row>
    <row r="1208" spans="1:9" hidden="1" x14ac:dyDescent="0.25">
      <c r="A1208" s="1" t="s">
        <v>1223</v>
      </c>
      <c r="B1208" s="1" t="s">
        <v>13</v>
      </c>
      <c r="C1208">
        <v>9</v>
      </c>
      <c r="D1208" s="1" t="s">
        <v>14</v>
      </c>
      <c r="E1208">
        <v>97</v>
      </c>
      <c r="F1208">
        <v>52</v>
      </c>
      <c r="G1208">
        <v>81</v>
      </c>
      <c r="H1208">
        <f>SUM(student_dataset_v1[[#This Row],[Math]],student_dataset_v1[[#This Row],[Physics]],student_dataset_v1[[#This Row],[Chemistry]])</f>
        <v>230</v>
      </c>
      <c r="I1208" s="1" t="s">
        <v>19</v>
      </c>
    </row>
    <row r="1209" spans="1:9" hidden="1" x14ac:dyDescent="0.25">
      <c r="A1209" s="1" t="s">
        <v>1224</v>
      </c>
      <c r="B1209" s="1" t="s">
        <v>13</v>
      </c>
      <c r="C1209">
        <v>8</v>
      </c>
      <c r="D1209" s="1" t="s">
        <v>10</v>
      </c>
      <c r="E1209">
        <v>56</v>
      </c>
      <c r="F1209">
        <v>51</v>
      </c>
      <c r="G1209">
        <v>88</v>
      </c>
      <c r="H1209">
        <f>SUM(student_dataset_v1[[#This Row],[Math]],student_dataset_v1[[#This Row],[Physics]],student_dataset_v1[[#This Row],[Chemistry]])</f>
        <v>195</v>
      </c>
      <c r="I1209" s="1" t="s">
        <v>27</v>
      </c>
    </row>
    <row r="1210" spans="1:9" hidden="1" x14ac:dyDescent="0.25">
      <c r="A1210" s="1" t="s">
        <v>1225</v>
      </c>
      <c r="B1210" s="1" t="s">
        <v>9</v>
      </c>
      <c r="C1210">
        <v>4</v>
      </c>
      <c r="D1210" s="1" t="s">
        <v>14</v>
      </c>
      <c r="E1210">
        <v>11</v>
      </c>
      <c r="F1210">
        <v>11</v>
      </c>
      <c r="G1210">
        <v>39</v>
      </c>
      <c r="H1210">
        <f>SUM(student_dataset_v1[[#This Row],[Math]],student_dataset_v1[[#This Row],[Physics]],student_dataset_v1[[#This Row],[Chemistry]])</f>
        <v>61</v>
      </c>
      <c r="I1210" s="1" t="s">
        <v>25</v>
      </c>
    </row>
    <row r="1211" spans="1:9" hidden="1" x14ac:dyDescent="0.25">
      <c r="A1211" s="1" t="s">
        <v>1226</v>
      </c>
      <c r="B1211" s="1" t="s">
        <v>13</v>
      </c>
      <c r="C1211">
        <v>3</v>
      </c>
      <c r="D1211" s="1" t="s">
        <v>10</v>
      </c>
      <c r="E1211">
        <v>23</v>
      </c>
      <c r="F1211">
        <v>12</v>
      </c>
      <c r="G1211">
        <v>62</v>
      </c>
      <c r="H1211">
        <f>SUM(student_dataset_v1[[#This Row],[Math]],student_dataset_v1[[#This Row],[Physics]],student_dataset_v1[[#This Row],[Chemistry]])</f>
        <v>97</v>
      </c>
      <c r="I1211" s="1" t="s">
        <v>25</v>
      </c>
    </row>
    <row r="1212" spans="1:9" hidden="1" x14ac:dyDescent="0.25">
      <c r="A1212" s="1" t="s">
        <v>1227</v>
      </c>
      <c r="B1212" s="1" t="s">
        <v>13</v>
      </c>
      <c r="C1212">
        <v>1</v>
      </c>
      <c r="D1212" s="1" t="s">
        <v>14</v>
      </c>
      <c r="E1212">
        <v>17</v>
      </c>
      <c r="F1212">
        <v>27</v>
      </c>
      <c r="G1212">
        <v>92</v>
      </c>
      <c r="H1212">
        <f>SUM(student_dataset_v1[[#This Row],[Math]],student_dataset_v1[[#This Row],[Physics]],student_dataset_v1[[#This Row],[Chemistry]])</f>
        <v>136</v>
      </c>
      <c r="I1212" s="1" t="s">
        <v>15</v>
      </c>
    </row>
    <row r="1213" spans="1:9" hidden="1" x14ac:dyDescent="0.25">
      <c r="A1213" s="1" t="s">
        <v>1228</v>
      </c>
      <c r="B1213" s="1" t="s">
        <v>9</v>
      </c>
      <c r="C1213">
        <v>8</v>
      </c>
      <c r="D1213" s="1" t="s">
        <v>14</v>
      </c>
      <c r="E1213">
        <v>60</v>
      </c>
      <c r="F1213">
        <v>12</v>
      </c>
      <c r="G1213">
        <v>16</v>
      </c>
      <c r="H1213">
        <f>SUM(student_dataset_v1[[#This Row],[Math]],student_dataset_v1[[#This Row],[Physics]],student_dataset_v1[[#This Row],[Chemistry]])</f>
        <v>88</v>
      </c>
      <c r="I1213" s="1" t="s">
        <v>25</v>
      </c>
    </row>
    <row r="1214" spans="1:9" hidden="1" x14ac:dyDescent="0.25">
      <c r="A1214" s="1" t="s">
        <v>1229</v>
      </c>
      <c r="B1214" s="1" t="s">
        <v>9</v>
      </c>
      <c r="C1214">
        <v>1</v>
      </c>
      <c r="D1214" s="1" t="s">
        <v>14</v>
      </c>
      <c r="E1214">
        <v>67</v>
      </c>
      <c r="F1214">
        <v>34</v>
      </c>
      <c r="G1214">
        <v>74</v>
      </c>
      <c r="H1214">
        <f>SUM(student_dataset_v1[[#This Row],[Math]],student_dataset_v1[[#This Row],[Physics]],student_dataset_v1[[#This Row],[Chemistry]])</f>
        <v>175</v>
      </c>
      <c r="I1214" s="1" t="s">
        <v>11</v>
      </c>
    </row>
    <row r="1215" spans="1:9" hidden="1" x14ac:dyDescent="0.25">
      <c r="A1215" s="1" t="s">
        <v>1230</v>
      </c>
      <c r="B1215" s="1" t="s">
        <v>13</v>
      </c>
      <c r="C1215">
        <v>7</v>
      </c>
      <c r="D1215" s="1" t="s">
        <v>14</v>
      </c>
      <c r="E1215">
        <v>74</v>
      </c>
      <c r="F1215">
        <v>80</v>
      </c>
      <c r="G1215">
        <v>42</v>
      </c>
      <c r="H1215">
        <f>SUM(student_dataset_v1[[#This Row],[Math]],student_dataset_v1[[#This Row],[Physics]],student_dataset_v1[[#This Row],[Chemistry]])</f>
        <v>196</v>
      </c>
      <c r="I1215" s="1" t="s">
        <v>27</v>
      </c>
    </row>
    <row r="1216" spans="1:9" hidden="1" x14ac:dyDescent="0.25">
      <c r="A1216" s="1" t="s">
        <v>1231</v>
      </c>
      <c r="B1216" s="1" t="s">
        <v>9</v>
      </c>
      <c r="C1216">
        <v>3</v>
      </c>
      <c r="D1216" s="1" t="s">
        <v>14</v>
      </c>
      <c r="E1216">
        <v>23</v>
      </c>
      <c r="F1216">
        <v>62</v>
      </c>
      <c r="G1216">
        <v>60</v>
      </c>
      <c r="H1216">
        <f>SUM(student_dataset_v1[[#This Row],[Math]],student_dataset_v1[[#This Row],[Physics]],student_dataset_v1[[#This Row],[Chemistry]])</f>
        <v>145</v>
      </c>
      <c r="I1216" s="1" t="s">
        <v>15</v>
      </c>
    </row>
    <row r="1217" spans="1:9" hidden="1" x14ac:dyDescent="0.25">
      <c r="A1217" s="1" t="s">
        <v>1232</v>
      </c>
      <c r="B1217" s="1" t="s">
        <v>13</v>
      </c>
      <c r="C1217">
        <v>2</v>
      </c>
      <c r="D1217" s="1" t="s">
        <v>10</v>
      </c>
      <c r="E1217">
        <v>83</v>
      </c>
      <c r="F1217">
        <v>89</v>
      </c>
      <c r="G1217">
        <v>41</v>
      </c>
      <c r="H1217">
        <f>SUM(student_dataset_v1[[#This Row],[Math]],student_dataset_v1[[#This Row],[Physics]],student_dataset_v1[[#This Row],[Chemistry]])</f>
        <v>213</v>
      </c>
      <c r="I1217" s="1" t="s">
        <v>19</v>
      </c>
    </row>
    <row r="1218" spans="1:9" hidden="1" x14ac:dyDescent="0.25">
      <c r="A1218" s="1" t="s">
        <v>1233</v>
      </c>
      <c r="B1218" s="1" t="s">
        <v>9</v>
      </c>
      <c r="C1218">
        <v>5</v>
      </c>
      <c r="D1218" s="1" t="s">
        <v>10</v>
      </c>
      <c r="E1218">
        <v>89</v>
      </c>
      <c r="F1218">
        <v>98</v>
      </c>
      <c r="G1218">
        <v>73</v>
      </c>
      <c r="H1218">
        <f>SUM(student_dataset_v1[[#This Row],[Math]],student_dataset_v1[[#This Row],[Physics]],student_dataset_v1[[#This Row],[Chemistry]])</f>
        <v>260</v>
      </c>
      <c r="I1218" s="1" t="s">
        <v>41</v>
      </c>
    </row>
    <row r="1219" spans="1:9" hidden="1" x14ac:dyDescent="0.25">
      <c r="A1219" s="1" t="s">
        <v>1234</v>
      </c>
      <c r="B1219" s="1" t="s">
        <v>9</v>
      </c>
      <c r="C1219">
        <v>1</v>
      </c>
      <c r="D1219" s="1" t="s">
        <v>14</v>
      </c>
      <c r="E1219">
        <v>13</v>
      </c>
      <c r="F1219">
        <v>84</v>
      </c>
      <c r="G1219">
        <v>71</v>
      </c>
      <c r="H1219">
        <f>SUM(student_dataset_v1[[#This Row],[Math]],student_dataset_v1[[#This Row],[Physics]],student_dataset_v1[[#This Row],[Chemistry]])</f>
        <v>168</v>
      </c>
      <c r="I1219" s="1" t="s">
        <v>11</v>
      </c>
    </row>
    <row r="1220" spans="1:9" hidden="1" x14ac:dyDescent="0.25">
      <c r="A1220" s="1" t="s">
        <v>1235</v>
      </c>
      <c r="B1220" s="1" t="s">
        <v>9</v>
      </c>
      <c r="C1220">
        <v>8</v>
      </c>
      <c r="D1220" s="1" t="s">
        <v>14</v>
      </c>
      <c r="E1220">
        <v>15</v>
      </c>
      <c r="F1220">
        <v>34</v>
      </c>
      <c r="G1220">
        <v>49</v>
      </c>
      <c r="H1220">
        <f>SUM(student_dataset_v1[[#This Row],[Math]],student_dataset_v1[[#This Row],[Physics]],student_dataset_v1[[#This Row],[Chemistry]])</f>
        <v>98</v>
      </c>
      <c r="I1220" s="1" t="s">
        <v>25</v>
      </c>
    </row>
    <row r="1221" spans="1:9" hidden="1" x14ac:dyDescent="0.25">
      <c r="A1221" s="1" t="s">
        <v>1236</v>
      </c>
      <c r="B1221" s="1" t="s">
        <v>13</v>
      </c>
      <c r="C1221">
        <v>7</v>
      </c>
      <c r="D1221" s="1" t="s">
        <v>10</v>
      </c>
      <c r="E1221">
        <v>67</v>
      </c>
      <c r="F1221">
        <v>94</v>
      </c>
      <c r="G1221">
        <v>61</v>
      </c>
      <c r="H1221">
        <f>SUM(student_dataset_v1[[#This Row],[Math]],student_dataset_v1[[#This Row],[Physics]],student_dataset_v1[[#This Row],[Chemistry]])</f>
        <v>222</v>
      </c>
      <c r="I1221" s="1" t="s">
        <v>19</v>
      </c>
    </row>
    <row r="1222" spans="1:9" hidden="1" x14ac:dyDescent="0.25">
      <c r="A1222" s="1" t="s">
        <v>1237</v>
      </c>
      <c r="B1222" s="1" t="s">
        <v>9</v>
      </c>
      <c r="C1222">
        <v>2</v>
      </c>
      <c r="D1222" s="1" t="s">
        <v>10</v>
      </c>
      <c r="E1222">
        <v>37</v>
      </c>
      <c r="F1222">
        <v>25</v>
      </c>
      <c r="G1222">
        <v>52</v>
      </c>
      <c r="H1222">
        <f>SUM(student_dataset_v1[[#This Row],[Math]],student_dataset_v1[[#This Row],[Physics]],student_dataset_v1[[#This Row],[Chemistry]])</f>
        <v>114</v>
      </c>
      <c r="I1222" s="1" t="s">
        <v>15</v>
      </c>
    </row>
    <row r="1223" spans="1:9" hidden="1" x14ac:dyDescent="0.25">
      <c r="A1223" s="1" t="s">
        <v>1238</v>
      </c>
      <c r="B1223" s="1" t="s">
        <v>13</v>
      </c>
      <c r="C1223">
        <v>4</v>
      </c>
      <c r="D1223" s="1" t="s">
        <v>10</v>
      </c>
      <c r="E1223">
        <v>54</v>
      </c>
      <c r="F1223">
        <v>16</v>
      </c>
      <c r="G1223">
        <v>66</v>
      </c>
      <c r="H1223">
        <f>SUM(student_dataset_v1[[#This Row],[Math]],student_dataset_v1[[#This Row],[Physics]],student_dataset_v1[[#This Row],[Chemistry]])</f>
        <v>136</v>
      </c>
      <c r="I1223" s="1" t="s">
        <v>15</v>
      </c>
    </row>
    <row r="1224" spans="1:9" hidden="1" x14ac:dyDescent="0.25">
      <c r="A1224" s="1" t="s">
        <v>1239</v>
      </c>
      <c r="B1224" s="1" t="s">
        <v>13</v>
      </c>
      <c r="C1224">
        <v>6</v>
      </c>
      <c r="D1224" s="1" t="s">
        <v>14</v>
      </c>
      <c r="E1224">
        <v>99</v>
      </c>
      <c r="F1224">
        <v>96</v>
      </c>
      <c r="G1224">
        <v>11</v>
      </c>
      <c r="H1224">
        <f>SUM(student_dataset_v1[[#This Row],[Math]],student_dataset_v1[[#This Row],[Physics]],student_dataset_v1[[#This Row],[Chemistry]])</f>
        <v>206</v>
      </c>
      <c r="I1224" s="1" t="s">
        <v>27</v>
      </c>
    </row>
    <row r="1225" spans="1:9" hidden="1" x14ac:dyDescent="0.25">
      <c r="A1225" s="1" t="s">
        <v>1240</v>
      </c>
      <c r="B1225" s="1" t="s">
        <v>13</v>
      </c>
      <c r="C1225">
        <v>3</v>
      </c>
      <c r="D1225" s="1" t="s">
        <v>10</v>
      </c>
      <c r="E1225">
        <v>25</v>
      </c>
      <c r="F1225">
        <v>57</v>
      </c>
      <c r="G1225">
        <v>14</v>
      </c>
      <c r="H1225">
        <f>SUM(student_dataset_v1[[#This Row],[Math]],student_dataset_v1[[#This Row],[Physics]],student_dataset_v1[[#This Row],[Chemistry]])</f>
        <v>96</v>
      </c>
      <c r="I1225" s="1" t="s">
        <v>25</v>
      </c>
    </row>
    <row r="1226" spans="1:9" hidden="1" x14ac:dyDescent="0.25">
      <c r="A1226" s="1" t="s">
        <v>1241</v>
      </c>
      <c r="B1226" s="1" t="s">
        <v>9</v>
      </c>
      <c r="C1226">
        <v>6</v>
      </c>
      <c r="D1226" s="1" t="s">
        <v>14</v>
      </c>
      <c r="E1226">
        <v>78</v>
      </c>
      <c r="F1226">
        <v>100</v>
      </c>
      <c r="G1226">
        <v>73</v>
      </c>
      <c r="H1226">
        <f>SUM(student_dataset_v1[[#This Row],[Math]],student_dataset_v1[[#This Row],[Physics]],student_dataset_v1[[#This Row],[Chemistry]])</f>
        <v>251</v>
      </c>
      <c r="I1226" s="1" t="s">
        <v>41</v>
      </c>
    </row>
    <row r="1227" spans="1:9" hidden="1" x14ac:dyDescent="0.25">
      <c r="A1227" s="1" t="s">
        <v>1242</v>
      </c>
      <c r="B1227" s="1" t="s">
        <v>13</v>
      </c>
      <c r="C1227">
        <v>5</v>
      </c>
      <c r="D1227" s="1" t="s">
        <v>14</v>
      </c>
      <c r="E1227">
        <v>99</v>
      </c>
      <c r="F1227">
        <v>99</v>
      </c>
      <c r="G1227">
        <v>67</v>
      </c>
      <c r="H1227">
        <f>SUM(student_dataset_v1[[#This Row],[Math]],student_dataset_v1[[#This Row],[Physics]],student_dataset_v1[[#This Row],[Chemistry]])</f>
        <v>265</v>
      </c>
      <c r="I1227" s="1" t="s">
        <v>41</v>
      </c>
    </row>
    <row r="1228" spans="1:9" hidden="1" x14ac:dyDescent="0.25">
      <c r="A1228" s="1" t="s">
        <v>1243</v>
      </c>
      <c r="B1228" s="1" t="s">
        <v>13</v>
      </c>
      <c r="C1228">
        <v>6</v>
      </c>
      <c r="D1228" s="1" t="s">
        <v>14</v>
      </c>
      <c r="E1228">
        <v>99</v>
      </c>
      <c r="F1228">
        <v>37</v>
      </c>
      <c r="G1228">
        <v>73</v>
      </c>
      <c r="H1228">
        <f>SUM(student_dataset_v1[[#This Row],[Math]],student_dataset_v1[[#This Row],[Physics]],student_dataset_v1[[#This Row],[Chemistry]])</f>
        <v>209</v>
      </c>
      <c r="I1228" s="1" t="s">
        <v>27</v>
      </c>
    </row>
    <row r="1229" spans="1:9" hidden="1" x14ac:dyDescent="0.25">
      <c r="A1229" s="1" t="s">
        <v>1244</v>
      </c>
      <c r="B1229" s="1" t="s">
        <v>9</v>
      </c>
      <c r="C1229">
        <v>7</v>
      </c>
      <c r="D1229" s="1" t="s">
        <v>14</v>
      </c>
      <c r="E1229">
        <v>33</v>
      </c>
      <c r="F1229">
        <v>91</v>
      </c>
      <c r="G1229">
        <v>81</v>
      </c>
      <c r="H1229">
        <f>SUM(student_dataset_v1[[#This Row],[Math]],student_dataset_v1[[#This Row],[Physics]],student_dataset_v1[[#This Row],[Chemistry]])</f>
        <v>205</v>
      </c>
      <c r="I1229" s="1" t="s">
        <v>27</v>
      </c>
    </row>
    <row r="1230" spans="1:9" hidden="1" x14ac:dyDescent="0.25">
      <c r="A1230" s="1" t="s">
        <v>1245</v>
      </c>
      <c r="B1230" s="1" t="s">
        <v>9</v>
      </c>
      <c r="C1230">
        <v>8</v>
      </c>
      <c r="D1230" s="1" t="s">
        <v>10</v>
      </c>
      <c r="E1230">
        <v>56</v>
      </c>
      <c r="F1230">
        <v>62</v>
      </c>
      <c r="G1230">
        <v>72</v>
      </c>
      <c r="H1230">
        <f>SUM(student_dataset_v1[[#This Row],[Math]],student_dataset_v1[[#This Row],[Physics]],student_dataset_v1[[#This Row],[Chemistry]])</f>
        <v>190</v>
      </c>
      <c r="I1230" s="1" t="s">
        <v>27</v>
      </c>
    </row>
    <row r="1231" spans="1:9" hidden="1" x14ac:dyDescent="0.25">
      <c r="A1231" s="1" t="s">
        <v>1246</v>
      </c>
      <c r="B1231" s="1" t="s">
        <v>13</v>
      </c>
      <c r="C1231">
        <v>1</v>
      </c>
      <c r="D1231" s="1" t="s">
        <v>14</v>
      </c>
      <c r="E1231">
        <v>59</v>
      </c>
      <c r="F1231">
        <v>29</v>
      </c>
      <c r="G1231">
        <v>68</v>
      </c>
      <c r="H1231">
        <f>SUM(student_dataset_v1[[#This Row],[Math]],student_dataset_v1[[#This Row],[Physics]],student_dataset_v1[[#This Row],[Chemistry]])</f>
        <v>156</v>
      </c>
      <c r="I1231" s="1" t="s">
        <v>11</v>
      </c>
    </row>
    <row r="1232" spans="1:9" hidden="1" x14ac:dyDescent="0.25">
      <c r="A1232" s="1" t="s">
        <v>1247</v>
      </c>
      <c r="B1232" s="1" t="s">
        <v>9</v>
      </c>
      <c r="C1232">
        <v>2</v>
      </c>
      <c r="D1232" s="1" t="s">
        <v>14</v>
      </c>
      <c r="E1232">
        <v>99</v>
      </c>
      <c r="F1232">
        <v>54</v>
      </c>
      <c r="G1232">
        <v>69</v>
      </c>
      <c r="H1232">
        <f>SUM(student_dataset_v1[[#This Row],[Math]],student_dataset_v1[[#This Row],[Physics]],student_dataset_v1[[#This Row],[Chemistry]])</f>
        <v>222</v>
      </c>
      <c r="I1232" s="1" t="s">
        <v>19</v>
      </c>
    </row>
    <row r="1233" spans="1:9" hidden="1" x14ac:dyDescent="0.25">
      <c r="A1233" s="1" t="s">
        <v>1248</v>
      </c>
      <c r="B1233" s="1" t="s">
        <v>9</v>
      </c>
      <c r="C1233">
        <v>4</v>
      </c>
      <c r="D1233" s="1" t="s">
        <v>10</v>
      </c>
      <c r="E1233">
        <v>37</v>
      </c>
      <c r="F1233">
        <v>98</v>
      </c>
      <c r="G1233">
        <v>62</v>
      </c>
      <c r="H1233">
        <f>SUM(student_dataset_v1[[#This Row],[Math]],student_dataset_v1[[#This Row],[Physics]],student_dataset_v1[[#This Row],[Chemistry]])</f>
        <v>197</v>
      </c>
      <c r="I1233" s="1" t="s">
        <v>27</v>
      </c>
    </row>
    <row r="1234" spans="1:9" x14ac:dyDescent="0.25">
      <c r="A1234" s="1" t="s">
        <v>1773</v>
      </c>
      <c r="B1234" s="1" t="s">
        <v>9</v>
      </c>
      <c r="C1234">
        <v>7</v>
      </c>
      <c r="D1234" s="1" t="s">
        <v>14</v>
      </c>
      <c r="E1234">
        <v>100</v>
      </c>
      <c r="F1234">
        <v>23</v>
      </c>
      <c r="G1234">
        <v>17</v>
      </c>
      <c r="H1234">
        <f>SUM(student_dataset_v1[[#This Row],[Math]],student_dataset_v1[[#This Row],[Physics]],student_dataset_v1[[#This Row],[Chemistry]])</f>
        <v>140</v>
      </c>
      <c r="I1234" s="1" t="s">
        <v>15</v>
      </c>
    </row>
    <row r="1235" spans="1:9" hidden="1" x14ac:dyDescent="0.25">
      <c r="A1235" s="1" t="s">
        <v>1250</v>
      </c>
      <c r="B1235" s="1" t="s">
        <v>9</v>
      </c>
      <c r="C1235">
        <v>2</v>
      </c>
      <c r="D1235" s="1" t="s">
        <v>14</v>
      </c>
      <c r="E1235">
        <v>62</v>
      </c>
      <c r="F1235">
        <v>76</v>
      </c>
      <c r="G1235">
        <v>30</v>
      </c>
      <c r="H1235">
        <f>SUM(student_dataset_v1[[#This Row],[Math]],student_dataset_v1[[#This Row],[Physics]],student_dataset_v1[[#This Row],[Chemistry]])</f>
        <v>168</v>
      </c>
      <c r="I1235" s="1" t="s">
        <v>11</v>
      </c>
    </row>
    <row r="1236" spans="1:9" hidden="1" x14ac:dyDescent="0.25">
      <c r="A1236" s="1" t="s">
        <v>1251</v>
      </c>
      <c r="B1236" s="1" t="s">
        <v>9</v>
      </c>
      <c r="C1236">
        <v>1</v>
      </c>
      <c r="D1236" s="1" t="s">
        <v>10</v>
      </c>
      <c r="E1236">
        <v>59</v>
      </c>
      <c r="F1236">
        <v>48</v>
      </c>
      <c r="G1236">
        <v>70</v>
      </c>
      <c r="H1236">
        <f>SUM(student_dataset_v1[[#This Row],[Math]],student_dataset_v1[[#This Row],[Physics]],student_dataset_v1[[#This Row],[Chemistry]])</f>
        <v>177</v>
      </c>
      <c r="I1236" s="1" t="s">
        <v>11</v>
      </c>
    </row>
    <row r="1237" spans="1:9" hidden="1" x14ac:dyDescent="0.25">
      <c r="A1237" s="1" t="s">
        <v>1252</v>
      </c>
      <c r="B1237" s="1" t="s">
        <v>13</v>
      </c>
      <c r="C1237">
        <v>4</v>
      </c>
      <c r="D1237" s="1" t="s">
        <v>10</v>
      </c>
      <c r="E1237">
        <v>69</v>
      </c>
      <c r="F1237">
        <v>17</v>
      </c>
      <c r="G1237">
        <v>44</v>
      </c>
      <c r="H1237">
        <f>SUM(student_dataset_v1[[#This Row],[Math]],student_dataset_v1[[#This Row],[Physics]],student_dataset_v1[[#This Row],[Chemistry]])</f>
        <v>130</v>
      </c>
      <c r="I1237" s="1" t="s">
        <v>15</v>
      </c>
    </row>
    <row r="1238" spans="1:9" hidden="1" x14ac:dyDescent="0.25">
      <c r="A1238" s="1" t="s">
        <v>1253</v>
      </c>
      <c r="B1238" s="1" t="s">
        <v>9</v>
      </c>
      <c r="C1238">
        <v>7</v>
      </c>
      <c r="D1238" s="1" t="s">
        <v>10</v>
      </c>
      <c r="E1238">
        <v>55</v>
      </c>
      <c r="F1238">
        <v>61</v>
      </c>
      <c r="G1238">
        <v>81</v>
      </c>
      <c r="H1238">
        <f>SUM(student_dataset_v1[[#This Row],[Math]],student_dataset_v1[[#This Row],[Physics]],student_dataset_v1[[#This Row],[Chemistry]])</f>
        <v>197</v>
      </c>
      <c r="I1238" s="1" t="s">
        <v>27</v>
      </c>
    </row>
    <row r="1239" spans="1:9" hidden="1" x14ac:dyDescent="0.25">
      <c r="A1239" s="1" t="s">
        <v>1254</v>
      </c>
      <c r="B1239" s="1" t="s">
        <v>9</v>
      </c>
      <c r="C1239">
        <v>5</v>
      </c>
      <c r="D1239" s="1" t="s">
        <v>10</v>
      </c>
      <c r="E1239">
        <v>91</v>
      </c>
      <c r="F1239">
        <v>70</v>
      </c>
      <c r="G1239">
        <v>94</v>
      </c>
      <c r="H1239">
        <f>SUM(student_dataset_v1[[#This Row],[Math]],student_dataset_v1[[#This Row],[Physics]],student_dataset_v1[[#This Row],[Chemistry]])</f>
        <v>255</v>
      </c>
      <c r="I1239" s="1" t="s">
        <v>41</v>
      </c>
    </row>
    <row r="1240" spans="1:9" hidden="1" x14ac:dyDescent="0.25">
      <c r="A1240" s="1" t="s">
        <v>1255</v>
      </c>
      <c r="B1240" s="1" t="s">
        <v>13</v>
      </c>
      <c r="C1240">
        <v>3</v>
      </c>
      <c r="D1240" s="1" t="s">
        <v>14</v>
      </c>
      <c r="E1240">
        <v>27</v>
      </c>
      <c r="F1240">
        <v>20</v>
      </c>
      <c r="G1240">
        <v>33</v>
      </c>
      <c r="H1240">
        <f>SUM(student_dataset_v1[[#This Row],[Math]],student_dataset_v1[[#This Row],[Physics]],student_dataset_v1[[#This Row],[Chemistry]])</f>
        <v>80</v>
      </c>
      <c r="I1240" s="1" t="s">
        <v>25</v>
      </c>
    </row>
    <row r="1241" spans="1:9" hidden="1" x14ac:dyDescent="0.25">
      <c r="A1241" s="1" t="s">
        <v>1256</v>
      </c>
      <c r="B1241" s="1" t="s">
        <v>13</v>
      </c>
      <c r="C1241">
        <v>8</v>
      </c>
      <c r="D1241" s="1" t="s">
        <v>14</v>
      </c>
      <c r="E1241">
        <v>98</v>
      </c>
      <c r="F1241">
        <v>39</v>
      </c>
      <c r="G1241">
        <v>52</v>
      </c>
      <c r="H1241">
        <f>SUM(student_dataset_v1[[#This Row],[Math]],student_dataset_v1[[#This Row],[Physics]],student_dataset_v1[[#This Row],[Chemistry]])</f>
        <v>189</v>
      </c>
      <c r="I1241" s="1" t="s">
        <v>27</v>
      </c>
    </row>
    <row r="1242" spans="1:9" hidden="1" x14ac:dyDescent="0.25">
      <c r="A1242" s="1" t="s">
        <v>1257</v>
      </c>
      <c r="B1242" s="1" t="s">
        <v>13</v>
      </c>
      <c r="C1242">
        <v>8</v>
      </c>
      <c r="D1242" s="1" t="s">
        <v>10</v>
      </c>
      <c r="E1242">
        <v>37</v>
      </c>
      <c r="F1242">
        <v>46</v>
      </c>
      <c r="G1242">
        <v>49</v>
      </c>
      <c r="H1242">
        <f>SUM(student_dataset_v1[[#This Row],[Math]],student_dataset_v1[[#This Row],[Physics]],student_dataset_v1[[#This Row],[Chemistry]])</f>
        <v>132</v>
      </c>
      <c r="I1242" s="1" t="s">
        <v>15</v>
      </c>
    </row>
    <row r="1243" spans="1:9" hidden="1" x14ac:dyDescent="0.25">
      <c r="A1243" s="1" t="s">
        <v>1258</v>
      </c>
      <c r="B1243" s="1" t="s">
        <v>13</v>
      </c>
      <c r="C1243">
        <v>3</v>
      </c>
      <c r="D1243" s="1" t="s">
        <v>14</v>
      </c>
      <c r="E1243">
        <v>23</v>
      </c>
      <c r="F1243">
        <v>43</v>
      </c>
      <c r="G1243">
        <v>67</v>
      </c>
      <c r="H1243">
        <f>SUM(student_dataset_v1[[#This Row],[Math]],student_dataset_v1[[#This Row],[Physics]],student_dataset_v1[[#This Row],[Chemistry]])</f>
        <v>133</v>
      </c>
      <c r="I1243" s="1" t="s">
        <v>15</v>
      </c>
    </row>
    <row r="1244" spans="1:9" hidden="1" x14ac:dyDescent="0.25">
      <c r="A1244" s="1" t="s">
        <v>1259</v>
      </c>
      <c r="B1244" s="1" t="s">
        <v>13</v>
      </c>
      <c r="C1244">
        <v>8</v>
      </c>
      <c r="D1244" s="1" t="s">
        <v>14</v>
      </c>
      <c r="E1244">
        <v>82</v>
      </c>
      <c r="F1244">
        <v>56</v>
      </c>
      <c r="G1244">
        <v>54</v>
      </c>
      <c r="H1244">
        <f>SUM(student_dataset_v1[[#This Row],[Math]],student_dataset_v1[[#This Row],[Physics]],student_dataset_v1[[#This Row],[Chemistry]])</f>
        <v>192</v>
      </c>
      <c r="I1244" s="1" t="s">
        <v>27</v>
      </c>
    </row>
    <row r="1245" spans="1:9" hidden="1" x14ac:dyDescent="0.25">
      <c r="A1245" s="1" t="s">
        <v>1260</v>
      </c>
      <c r="B1245" s="1" t="s">
        <v>13</v>
      </c>
      <c r="C1245">
        <v>8</v>
      </c>
      <c r="D1245" s="1" t="s">
        <v>10</v>
      </c>
      <c r="E1245">
        <v>51</v>
      </c>
      <c r="F1245">
        <v>68</v>
      </c>
      <c r="G1245">
        <v>97</v>
      </c>
      <c r="H1245">
        <f>SUM(student_dataset_v1[[#This Row],[Math]],student_dataset_v1[[#This Row],[Physics]],student_dataset_v1[[#This Row],[Chemistry]])</f>
        <v>216</v>
      </c>
      <c r="I1245" s="1" t="s">
        <v>19</v>
      </c>
    </row>
    <row r="1246" spans="1:9" hidden="1" x14ac:dyDescent="0.25">
      <c r="A1246" s="1" t="s">
        <v>1261</v>
      </c>
      <c r="B1246" s="1" t="s">
        <v>9</v>
      </c>
      <c r="C1246">
        <v>1</v>
      </c>
      <c r="D1246" s="1" t="s">
        <v>10</v>
      </c>
      <c r="E1246">
        <v>18</v>
      </c>
      <c r="F1246">
        <v>75</v>
      </c>
      <c r="G1246">
        <v>92</v>
      </c>
      <c r="H1246">
        <f>SUM(student_dataset_v1[[#This Row],[Math]],student_dataset_v1[[#This Row],[Physics]],student_dataset_v1[[#This Row],[Chemistry]])</f>
        <v>185</v>
      </c>
      <c r="I1246" s="1" t="s">
        <v>27</v>
      </c>
    </row>
    <row r="1247" spans="1:9" hidden="1" x14ac:dyDescent="0.25">
      <c r="A1247" s="1" t="s">
        <v>1262</v>
      </c>
      <c r="B1247" s="1" t="s">
        <v>9</v>
      </c>
      <c r="C1247">
        <v>9</v>
      </c>
      <c r="D1247" s="1" t="s">
        <v>10</v>
      </c>
      <c r="E1247">
        <v>65</v>
      </c>
      <c r="F1247">
        <v>49</v>
      </c>
      <c r="G1247">
        <v>41</v>
      </c>
      <c r="H1247">
        <f>SUM(student_dataset_v1[[#This Row],[Math]],student_dataset_v1[[#This Row],[Physics]],student_dataset_v1[[#This Row],[Chemistry]])</f>
        <v>155</v>
      </c>
      <c r="I1247" s="1" t="s">
        <v>11</v>
      </c>
    </row>
    <row r="1248" spans="1:9" hidden="1" x14ac:dyDescent="0.25">
      <c r="A1248" s="1" t="s">
        <v>1263</v>
      </c>
      <c r="B1248" s="1" t="s">
        <v>9</v>
      </c>
      <c r="C1248">
        <v>6</v>
      </c>
      <c r="D1248" s="1" t="s">
        <v>14</v>
      </c>
      <c r="E1248">
        <v>16</v>
      </c>
      <c r="F1248">
        <v>66</v>
      </c>
      <c r="G1248">
        <v>27</v>
      </c>
      <c r="H1248">
        <f>SUM(student_dataset_v1[[#This Row],[Math]],student_dataset_v1[[#This Row],[Physics]],student_dataset_v1[[#This Row],[Chemistry]])</f>
        <v>109</v>
      </c>
      <c r="I1248" s="1" t="s">
        <v>15</v>
      </c>
    </row>
    <row r="1249" spans="1:9" hidden="1" x14ac:dyDescent="0.25">
      <c r="A1249" s="1" t="s">
        <v>1264</v>
      </c>
      <c r="B1249" s="1" t="s">
        <v>9</v>
      </c>
      <c r="C1249">
        <v>8</v>
      </c>
      <c r="D1249" s="1" t="s">
        <v>14</v>
      </c>
      <c r="E1249">
        <v>76</v>
      </c>
      <c r="F1249">
        <v>47</v>
      </c>
      <c r="G1249">
        <v>70</v>
      </c>
      <c r="H1249">
        <f>SUM(student_dataset_v1[[#This Row],[Math]],student_dataset_v1[[#This Row],[Physics]],student_dataset_v1[[#This Row],[Chemistry]])</f>
        <v>193</v>
      </c>
      <c r="I1249" s="1" t="s">
        <v>27</v>
      </c>
    </row>
    <row r="1250" spans="1:9" hidden="1" x14ac:dyDescent="0.25">
      <c r="A1250" s="1" t="s">
        <v>1265</v>
      </c>
      <c r="B1250" s="1" t="s">
        <v>9</v>
      </c>
      <c r="C1250">
        <v>7</v>
      </c>
      <c r="D1250" s="1" t="s">
        <v>14</v>
      </c>
      <c r="E1250">
        <v>30</v>
      </c>
      <c r="F1250">
        <v>75</v>
      </c>
      <c r="G1250">
        <v>46</v>
      </c>
      <c r="H1250">
        <f>SUM(student_dataset_v1[[#This Row],[Math]],student_dataset_v1[[#This Row],[Physics]],student_dataset_v1[[#This Row],[Chemistry]])</f>
        <v>151</v>
      </c>
      <c r="I1250" s="1" t="s">
        <v>15</v>
      </c>
    </row>
    <row r="1251" spans="1:9" hidden="1" x14ac:dyDescent="0.25">
      <c r="A1251" s="1" t="s">
        <v>1266</v>
      </c>
      <c r="B1251" s="1" t="s">
        <v>9</v>
      </c>
      <c r="C1251">
        <v>10</v>
      </c>
      <c r="D1251" s="1" t="s">
        <v>10</v>
      </c>
      <c r="E1251">
        <v>62</v>
      </c>
      <c r="F1251">
        <v>48</v>
      </c>
      <c r="G1251">
        <v>68</v>
      </c>
      <c r="H1251">
        <f>SUM(student_dataset_v1[[#This Row],[Math]],student_dataset_v1[[#This Row],[Physics]],student_dataset_v1[[#This Row],[Chemistry]])</f>
        <v>178</v>
      </c>
      <c r="I1251" s="1" t="s">
        <v>11</v>
      </c>
    </row>
    <row r="1252" spans="1:9" hidden="1" x14ac:dyDescent="0.25">
      <c r="A1252" s="1" t="s">
        <v>1267</v>
      </c>
      <c r="B1252" s="1" t="s">
        <v>13</v>
      </c>
      <c r="C1252">
        <v>6</v>
      </c>
      <c r="D1252" s="1" t="s">
        <v>10</v>
      </c>
      <c r="E1252">
        <v>15</v>
      </c>
      <c r="F1252">
        <v>22</v>
      </c>
      <c r="G1252">
        <v>46</v>
      </c>
      <c r="H1252">
        <f>SUM(student_dataset_v1[[#This Row],[Math]],student_dataset_v1[[#This Row],[Physics]],student_dataset_v1[[#This Row],[Chemistry]])</f>
        <v>83</v>
      </c>
      <c r="I1252" s="1" t="s">
        <v>25</v>
      </c>
    </row>
    <row r="1253" spans="1:9" hidden="1" x14ac:dyDescent="0.25">
      <c r="A1253" s="1" t="s">
        <v>1268</v>
      </c>
      <c r="B1253" s="1" t="s">
        <v>13</v>
      </c>
      <c r="C1253">
        <v>8</v>
      </c>
      <c r="D1253" s="1" t="s">
        <v>14</v>
      </c>
      <c r="E1253">
        <v>30</v>
      </c>
      <c r="F1253">
        <v>57</v>
      </c>
      <c r="G1253">
        <v>71</v>
      </c>
      <c r="H1253">
        <f>SUM(student_dataset_v1[[#This Row],[Math]],student_dataset_v1[[#This Row],[Physics]],student_dataset_v1[[#This Row],[Chemistry]])</f>
        <v>158</v>
      </c>
      <c r="I1253" s="1" t="s">
        <v>11</v>
      </c>
    </row>
    <row r="1254" spans="1:9" hidden="1" x14ac:dyDescent="0.25">
      <c r="A1254" s="1" t="s">
        <v>1269</v>
      </c>
      <c r="B1254" s="1" t="s">
        <v>9</v>
      </c>
      <c r="C1254">
        <v>10</v>
      </c>
      <c r="D1254" s="1" t="s">
        <v>14</v>
      </c>
      <c r="E1254">
        <v>69</v>
      </c>
      <c r="F1254">
        <v>38</v>
      </c>
      <c r="G1254">
        <v>38</v>
      </c>
      <c r="H1254">
        <f>SUM(student_dataset_v1[[#This Row],[Math]],student_dataset_v1[[#This Row],[Physics]],student_dataset_v1[[#This Row],[Chemistry]])</f>
        <v>145</v>
      </c>
      <c r="I1254" s="1" t="s">
        <v>15</v>
      </c>
    </row>
    <row r="1255" spans="1:9" hidden="1" x14ac:dyDescent="0.25">
      <c r="A1255" s="1" t="s">
        <v>1270</v>
      </c>
      <c r="B1255" s="1" t="s">
        <v>13</v>
      </c>
      <c r="C1255">
        <v>6</v>
      </c>
      <c r="D1255" s="1" t="s">
        <v>14</v>
      </c>
      <c r="E1255">
        <v>25</v>
      </c>
      <c r="F1255">
        <v>11</v>
      </c>
      <c r="G1255">
        <v>86</v>
      </c>
      <c r="H1255">
        <f>SUM(student_dataset_v1[[#This Row],[Math]],student_dataset_v1[[#This Row],[Physics]],student_dataset_v1[[#This Row],[Chemistry]])</f>
        <v>122</v>
      </c>
      <c r="I1255" s="1" t="s">
        <v>15</v>
      </c>
    </row>
    <row r="1256" spans="1:9" hidden="1" x14ac:dyDescent="0.25">
      <c r="A1256" s="1" t="s">
        <v>1271</v>
      </c>
      <c r="B1256" s="1" t="s">
        <v>13</v>
      </c>
      <c r="C1256">
        <v>5</v>
      </c>
      <c r="D1256" s="1" t="s">
        <v>14</v>
      </c>
      <c r="E1256">
        <v>27</v>
      </c>
      <c r="F1256">
        <v>19</v>
      </c>
      <c r="G1256">
        <v>36</v>
      </c>
      <c r="H1256">
        <f>SUM(student_dataset_v1[[#This Row],[Math]],student_dataset_v1[[#This Row],[Physics]],student_dataset_v1[[#This Row],[Chemistry]])</f>
        <v>82</v>
      </c>
      <c r="I1256" s="1" t="s">
        <v>25</v>
      </c>
    </row>
    <row r="1257" spans="1:9" hidden="1" x14ac:dyDescent="0.25">
      <c r="A1257" s="1" t="s">
        <v>1272</v>
      </c>
      <c r="B1257" s="1" t="s">
        <v>9</v>
      </c>
      <c r="C1257">
        <v>1</v>
      </c>
      <c r="D1257" s="1" t="s">
        <v>14</v>
      </c>
      <c r="E1257">
        <v>58</v>
      </c>
      <c r="F1257">
        <v>34</v>
      </c>
      <c r="G1257">
        <v>100</v>
      </c>
      <c r="H1257">
        <f>SUM(student_dataset_v1[[#This Row],[Math]],student_dataset_v1[[#This Row],[Physics]],student_dataset_v1[[#This Row],[Chemistry]])</f>
        <v>192</v>
      </c>
      <c r="I1257" s="1" t="s">
        <v>27</v>
      </c>
    </row>
    <row r="1258" spans="1:9" hidden="1" x14ac:dyDescent="0.25">
      <c r="A1258" s="1" t="s">
        <v>1273</v>
      </c>
      <c r="B1258" s="1" t="s">
        <v>9</v>
      </c>
      <c r="C1258">
        <v>1</v>
      </c>
      <c r="D1258" s="1" t="s">
        <v>10</v>
      </c>
      <c r="E1258">
        <v>37</v>
      </c>
      <c r="F1258">
        <v>32</v>
      </c>
      <c r="G1258">
        <v>82</v>
      </c>
      <c r="H1258">
        <f>SUM(student_dataset_v1[[#This Row],[Math]],student_dataset_v1[[#This Row],[Physics]],student_dataset_v1[[#This Row],[Chemistry]])</f>
        <v>151</v>
      </c>
      <c r="I1258" s="1" t="s">
        <v>15</v>
      </c>
    </row>
    <row r="1259" spans="1:9" hidden="1" x14ac:dyDescent="0.25">
      <c r="A1259" s="1" t="s">
        <v>1274</v>
      </c>
      <c r="B1259" s="1" t="s">
        <v>13</v>
      </c>
      <c r="C1259">
        <v>1</v>
      </c>
      <c r="D1259" s="1" t="s">
        <v>10</v>
      </c>
      <c r="E1259">
        <v>11</v>
      </c>
      <c r="F1259">
        <v>61</v>
      </c>
      <c r="G1259">
        <v>29</v>
      </c>
      <c r="H1259">
        <f>SUM(student_dataset_v1[[#This Row],[Math]],student_dataset_v1[[#This Row],[Physics]],student_dataset_v1[[#This Row],[Chemistry]])</f>
        <v>101</v>
      </c>
      <c r="I1259" s="1" t="s">
        <v>15</v>
      </c>
    </row>
    <row r="1260" spans="1:9" hidden="1" x14ac:dyDescent="0.25">
      <c r="A1260" s="1" t="s">
        <v>1275</v>
      </c>
      <c r="B1260" s="1" t="s">
        <v>13</v>
      </c>
      <c r="C1260">
        <v>3</v>
      </c>
      <c r="D1260" s="1" t="s">
        <v>10</v>
      </c>
      <c r="E1260">
        <v>90</v>
      </c>
      <c r="F1260">
        <v>60</v>
      </c>
      <c r="G1260">
        <v>76</v>
      </c>
      <c r="H1260">
        <f>SUM(student_dataset_v1[[#This Row],[Math]],student_dataset_v1[[#This Row],[Physics]],student_dataset_v1[[#This Row],[Chemistry]])</f>
        <v>226</v>
      </c>
      <c r="I1260" s="1" t="s">
        <v>19</v>
      </c>
    </row>
    <row r="1261" spans="1:9" hidden="1" x14ac:dyDescent="0.25">
      <c r="A1261" s="1" t="s">
        <v>1276</v>
      </c>
      <c r="B1261" s="1" t="s">
        <v>13</v>
      </c>
      <c r="C1261">
        <v>9</v>
      </c>
      <c r="D1261" s="1" t="s">
        <v>14</v>
      </c>
      <c r="E1261">
        <v>18</v>
      </c>
      <c r="F1261">
        <v>80</v>
      </c>
      <c r="G1261">
        <v>79</v>
      </c>
      <c r="H1261">
        <f>SUM(student_dataset_v1[[#This Row],[Math]],student_dataset_v1[[#This Row],[Physics]],student_dataset_v1[[#This Row],[Chemistry]])</f>
        <v>177</v>
      </c>
      <c r="I1261" s="1" t="s">
        <v>11</v>
      </c>
    </row>
    <row r="1262" spans="1:9" hidden="1" x14ac:dyDescent="0.25">
      <c r="A1262" s="1" t="s">
        <v>1277</v>
      </c>
      <c r="B1262" s="1" t="s">
        <v>9</v>
      </c>
      <c r="C1262">
        <v>2</v>
      </c>
      <c r="D1262" s="1" t="s">
        <v>14</v>
      </c>
      <c r="E1262">
        <v>83</v>
      </c>
      <c r="F1262">
        <v>60</v>
      </c>
      <c r="G1262">
        <v>30</v>
      </c>
      <c r="H1262">
        <f>SUM(student_dataset_v1[[#This Row],[Math]],student_dataset_v1[[#This Row],[Physics]],student_dataset_v1[[#This Row],[Chemistry]])</f>
        <v>173</v>
      </c>
      <c r="I1262" s="1" t="s">
        <v>11</v>
      </c>
    </row>
    <row r="1263" spans="1:9" hidden="1" x14ac:dyDescent="0.25">
      <c r="A1263" s="1" t="s">
        <v>1278</v>
      </c>
      <c r="B1263" s="1" t="s">
        <v>13</v>
      </c>
      <c r="C1263">
        <v>6</v>
      </c>
      <c r="D1263" s="1" t="s">
        <v>14</v>
      </c>
      <c r="E1263">
        <v>52</v>
      </c>
      <c r="F1263">
        <v>72</v>
      </c>
      <c r="G1263">
        <v>91</v>
      </c>
      <c r="H1263">
        <f>SUM(student_dataset_v1[[#This Row],[Math]],student_dataset_v1[[#This Row],[Physics]],student_dataset_v1[[#This Row],[Chemistry]])</f>
        <v>215</v>
      </c>
      <c r="I1263" s="1" t="s">
        <v>19</v>
      </c>
    </row>
    <row r="1264" spans="1:9" hidden="1" x14ac:dyDescent="0.25">
      <c r="A1264" s="1" t="s">
        <v>1279</v>
      </c>
      <c r="B1264" s="1" t="s">
        <v>13</v>
      </c>
      <c r="C1264">
        <v>6</v>
      </c>
      <c r="D1264" s="1" t="s">
        <v>10</v>
      </c>
      <c r="E1264">
        <v>83</v>
      </c>
      <c r="F1264">
        <v>77</v>
      </c>
      <c r="G1264">
        <v>29</v>
      </c>
      <c r="H1264">
        <f>SUM(student_dataset_v1[[#This Row],[Math]],student_dataset_v1[[#This Row],[Physics]],student_dataset_v1[[#This Row],[Chemistry]])</f>
        <v>189</v>
      </c>
      <c r="I1264" s="1" t="s">
        <v>27</v>
      </c>
    </row>
    <row r="1265" spans="1:9" hidden="1" x14ac:dyDescent="0.25">
      <c r="A1265" s="1" t="s">
        <v>1280</v>
      </c>
      <c r="B1265" s="1" t="s">
        <v>13</v>
      </c>
      <c r="C1265">
        <v>3</v>
      </c>
      <c r="D1265" s="1" t="s">
        <v>14</v>
      </c>
      <c r="E1265">
        <v>16</v>
      </c>
      <c r="F1265">
        <v>14</v>
      </c>
      <c r="G1265">
        <v>36</v>
      </c>
      <c r="H1265">
        <f>SUM(student_dataset_v1[[#This Row],[Math]],student_dataset_v1[[#This Row],[Physics]],student_dataset_v1[[#This Row],[Chemistry]])</f>
        <v>66</v>
      </c>
      <c r="I1265" s="1" t="s">
        <v>25</v>
      </c>
    </row>
    <row r="1266" spans="1:9" hidden="1" x14ac:dyDescent="0.25">
      <c r="A1266" s="1" t="s">
        <v>1281</v>
      </c>
      <c r="B1266" s="1" t="s">
        <v>13</v>
      </c>
      <c r="C1266">
        <v>10</v>
      </c>
      <c r="D1266" s="1" t="s">
        <v>10</v>
      </c>
      <c r="E1266">
        <v>62</v>
      </c>
      <c r="F1266">
        <v>53</v>
      </c>
      <c r="G1266">
        <v>33</v>
      </c>
      <c r="H1266">
        <f>SUM(student_dataset_v1[[#This Row],[Math]],student_dataset_v1[[#This Row],[Physics]],student_dataset_v1[[#This Row],[Chemistry]])</f>
        <v>148</v>
      </c>
      <c r="I1266" s="1" t="s">
        <v>15</v>
      </c>
    </row>
    <row r="1267" spans="1:9" hidden="1" x14ac:dyDescent="0.25">
      <c r="A1267" s="1" t="s">
        <v>1282</v>
      </c>
      <c r="B1267" s="1" t="s">
        <v>13</v>
      </c>
      <c r="C1267">
        <v>4</v>
      </c>
      <c r="D1267" s="1" t="s">
        <v>14</v>
      </c>
      <c r="E1267">
        <v>57</v>
      </c>
      <c r="F1267">
        <v>55</v>
      </c>
      <c r="G1267">
        <v>84</v>
      </c>
      <c r="H1267">
        <f>SUM(student_dataset_v1[[#This Row],[Math]],student_dataset_v1[[#This Row],[Physics]],student_dataset_v1[[#This Row],[Chemistry]])</f>
        <v>196</v>
      </c>
      <c r="I1267" s="1" t="s">
        <v>27</v>
      </c>
    </row>
    <row r="1268" spans="1:9" hidden="1" x14ac:dyDescent="0.25">
      <c r="A1268" s="1" t="s">
        <v>1283</v>
      </c>
      <c r="B1268" s="1" t="s">
        <v>9</v>
      </c>
      <c r="C1268">
        <v>6</v>
      </c>
      <c r="D1268" s="1" t="s">
        <v>14</v>
      </c>
      <c r="E1268">
        <v>97</v>
      </c>
      <c r="F1268">
        <v>16</v>
      </c>
      <c r="G1268">
        <v>76</v>
      </c>
      <c r="H1268">
        <f>SUM(student_dataset_v1[[#This Row],[Math]],student_dataset_v1[[#This Row],[Physics]],student_dataset_v1[[#This Row],[Chemistry]])</f>
        <v>189</v>
      </c>
      <c r="I1268" s="1" t="s">
        <v>27</v>
      </c>
    </row>
    <row r="1269" spans="1:9" hidden="1" x14ac:dyDescent="0.25">
      <c r="A1269" s="1" t="s">
        <v>1284</v>
      </c>
      <c r="B1269" s="1" t="s">
        <v>13</v>
      </c>
      <c r="C1269">
        <v>1</v>
      </c>
      <c r="D1269" s="1" t="s">
        <v>10</v>
      </c>
      <c r="E1269">
        <v>34</v>
      </c>
      <c r="F1269">
        <v>22</v>
      </c>
      <c r="G1269">
        <v>90</v>
      </c>
      <c r="H1269">
        <f>SUM(student_dataset_v1[[#This Row],[Math]],student_dataset_v1[[#This Row],[Physics]],student_dataset_v1[[#This Row],[Chemistry]])</f>
        <v>146</v>
      </c>
      <c r="I1269" s="1" t="s">
        <v>15</v>
      </c>
    </row>
    <row r="1270" spans="1:9" hidden="1" x14ac:dyDescent="0.25">
      <c r="A1270" s="1" t="s">
        <v>1285</v>
      </c>
      <c r="B1270" s="1" t="s">
        <v>13</v>
      </c>
      <c r="C1270">
        <v>9</v>
      </c>
      <c r="D1270" s="1" t="s">
        <v>10</v>
      </c>
      <c r="E1270">
        <v>93</v>
      </c>
      <c r="F1270">
        <v>64</v>
      </c>
      <c r="G1270">
        <v>32</v>
      </c>
      <c r="H1270">
        <f>SUM(student_dataset_v1[[#This Row],[Math]],student_dataset_v1[[#This Row],[Physics]],student_dataset_v1[[#This Row],[Chemistry]])</f>
        <v>189</v>
      </c>
      <c r="I1270" s="1" t="s">
        <v>27</v>
      </c>
    </row>
    <row r="1271" spans="1:9" hidden="1" x14ac:dyDescent="0.25">
      <c r="A1271" s="1" t="s">
        <v>1286</v>
      </c>
      <c r="B1271" s="1" t="s">
        <v>9</v>
      </c>
      <c r="C1271">
        <v>9</v>
      </c>
      <c r="D1271" s="1" t="s">
        <v>14</v>
      </c>
      <c r="E1271">
        <v>36</v>
      </c>
      <c r="F1271">
        <v>32</v>
      </c>
      <c r="G1271">
        <v>34</v>
      </c>
      <c r="H1271">
        <f>SUM(student_dataset_v1[[#This Row],[Math]],student_dataset_v1[[#This Row],[Physics]],student_dataset_v1[[#This Row],[Chemistry]])</f>
        <v>102</v>
      </c>
      <c r="I1271" s="1" t="s">
        <v>15</v>
      </c>
    </row>
    <row r="1272" spans="1:9" hidden="1" x14ac:dyDescent="0.25">
      <c r="A1272" s="1" t="s">
        <v>1287</v>
      </c>
      <c r="B1272" s="1" t="s">
        <v>13</v>
      </c>
      <c r="C1272">
        <v>6</v>
      </c>
      <c r="D1272" s="1" t="s">
        <v>14</v>
      </c>
      <c r="E1272">
        <v>51</v>
      </c>
      <c r="F1272">
        <v>10</v>
      </c>
      <c r="G1272">
        <v>26</v>
      </c>
      <c r="H1272">
        <f>SUM(student_dataset_v1[[#This Row],[Math]],student_dataset_v1[[#This Row],[Physics]],student_dataset_v1[[#This Row],[Chemistry]])</f>
        <v>87</v>
      </c>
      <c r="I1272" s="1" t="s">
        <v>25</v>
      </c>
    </row>
    <row r="1273" spans="1:9" hidden="1" x14ac:dyDescent="0.25">
      <c r="A1273" s="1" t="s">
        <v>1288</v>
      </c>
      <c r="B1273" s="1" t="s">
        <v>13</v>
      </c>
      <c r="C1273">
        <v>1</v>
      </c>
      <c r="D1273" s="1" t="s">
        <v>14</v>
      </c>
      <c r="E1273">
        <v>99</v>
      </c>
      <c r="F1273">
        <v>49</v>
      </c>
      <c r="G1273">
        <v>21</v>
      </c>
      <c r="H1273">
        <f>SUM(student_dataset_v1[[#This Row],[Math]],student_dataset_v1[[#This Row],[Physics]],student_dataset_v1[[#This Row],[Chemistry]])</f>
        <v>169</v>
      </c>
      <c r="I1273" s="1" t="s">
        <v>11</v>
      </c>
    </row>
    <row r="1274" spans="1:9" hidden="1" x14ac:dyDescent="0.25">
      <c r="A1274" s="1" t="s">
        <v>1289</v>
      </c>
      <c r="B1274" s="1" t="s">
        <v>13</v>
      </c>
      <c r="C1274">
        <v>4</v>
      </c>
      <c r="D1274" s="1" t="s">
        <v>14</v>
      </c>
      <c r="E1274">
        <v>15</v>
      </c>
      <c r="F1274">
        <v>44</v>
      </c>
      <c r="G1274">
        <v>13</v>
      </c>
      <c r="H1274">
        <f>SUM(student_dataset_v1[[#This Row],[Math]],student_dataset_v1[[#This Row],[Physics]],student_dataset_v1[[#This Row],[Chemistry]])</f>
        <v>72</v>
      </c>
      <c r="I1274" s="1" t="s">
        <v>25</v>
      </c>
    </row>
    <row r="1275" spans="1:9" hidden="1" x14ac:dyDescent="0.25">
      <c r="A1275" s="1" t="s">
        <v>1290</v>
      </c>
      <c r="B1275" s="1" t="s">
        <v>9</v>
      </c>
      <c r="C1275">
        <v>8</v>
      </c>
      <c r="D1275" s="1" t="s">
        <v>14</v>
      </c>
      <c r="E1275">
        <v>18</v>
      </c>
      <c r="F1275">
        <v>52</v>
      </c>
      <c r="G1275">
        <v>33</v>
      </c>
      <c r="H1275">
        <f>SUM(student_dataset_v1[[#This Row],[Math]],student_dataset_v1[[#This Row],[Physics]],student_dataset_v1[[#This Row],[Chemistry]])</f>
        <v>103</v>
      </c>
      <c r="I1275" s="1" t="s">
        <v>15</v>
      </c>
    </row>
    <row r="1276" spans="1:9" hidden="1" x14ac:dyDescent="0.25">
      <c r="A1276" s="1" t="s">
        <v>1291</v>
      </c>
      <c r="B1276" s="1" t="s">
        <v>13</v>
      </c>
      <c r="C1276">
        <v>4</v>
      </c>
      <c r="D1276" s="1" t="s">
        <v>10</v>
      </c>
      <c r="E1276">
        <v>26</v>
      </c>
      <c r="F1276">
        <v>34</v>
      </c>
      <c r="G1276">
        <v>87</v>
      </c>
      <c r="H1276">
        <f>SUM(student_dataset_v1[[#This Row],[Math]],student_dataset_v1[[#This Row],[Physics]],student_dataset_v1[[#This Row],[Chemistry]])</f>
        <v>147</v>
      </c>
      <c r="I1276" s="1" t="s">
        <v>15</v>
      </c>
    </row>
    <row r="1277" spans="1:9" hidden="1" x14ac:dyDescent="0.25">
      <c r="A1277" s="1" t="s">
        <v>1292</v>
      </c>
      <c r="B1277" s="1" t="s">
        <v>9</v>
      </c>
      <c r="C1277">
        <v>3</v>
      </c>
      <c r="D1277" s="1" t="s">
        <v>14</v>
      </c>
      <c r="E1277">
        <v>38</v>
      </c>
      <c r="F1277">
        <v>24</v>
      </c>
      <c r="G1277">
        <v>25</v>
      </c>
      <c r="H1277">
        <f>SUM(student_dataset_v1[[#This Row],[Math]],student_dataset_v1[[#This Row],[Physics]],student_dataset_v1[[#This Row],[Chemistry]])</f>
        <v>87</v>
      </c>
      <c r="I1277" s="1" t="s">
        <v>25</v>
      </c>
    </row>
    <row r="1278" spans="1:9" hidden="1" x14ac:dyDescent="0.25">
      <c r="A1278" s="1" t="s">
        <v>1293</v>
      </c>
      <c r="B1278" s="1" t="s">
        <v>13</v>
      </c>
      <c r="C1278">
        <v>5</v>
      </c>
      <c r="D1278" s="1" t="s">
        <v>14</v>
      </c>
      <c r="E1278">
        <v>34</v>
      </c>
      <c r="F1278">
        <v>79</v>
      </c>
      <c r="G1278">
        <v>64</v>
      </c>
      <c r="H1278">
        <f>SUM(student_dataset_v1[[#This Row],[Math]],student_dataset_v1[[#This Row],[Physics]],student_dataset_v1[[#This Row],[Chemistry]])</f>
        <v>177</v>
      </c>
      <c r="I1278" s="1" t="s">
        <v>11</v>
      </c>
    </row>
    <row r="1279" spans="1:9" hidden="1" x14ac:dyDescent="0.25">
      <c r="A1279" s="1" t="s">
        <v>1294</v>
      </c>
      <c r="B1279" s="1" t="s">
        <v>13</v>
      </c>
      <c r="C1279">
        <v>6</v>
      </c>
      <c r="D1279" s="1" t="s">
        <v>10</v>
      </c>
      <c r="E1279">
        <v>89</v>
      </c>
      <c r="F1279">
        <v>54</v>
      </c>
      <c r="G1279">
        <v>53</v>
      </c>
      <c r="H1279">
        <f>SUM(student_dataset_v1[[#This Row],[Math]],student_dataset_v1[[#This Row],[Physics]],student_dataset_v1[[#This Row],[Chemistry]])</f>
        <v>196</v>
      </c>
      <c r="I1279" s="1" t="s">
        <v>27</v>
      </c>
    </row>
    <row r="1280" spans="1:9" hidden="1" x14ac:dyDescent="0.25">
      <c r="A1280" s="1" t="s">
        <v>1295</v>
      </c>
      <c r="B1280" s="1" t="s">
        <v>9</v>
      </c>
      <c r="C1280">
        <v>5</v>
      </c>
      <c r="D1280" s="1" t="s">
        <v>14</v>
      </c>
      <c r="E1280">
        <v>18</v>
      </c>
      <c r="F1280">
        <v>40</v>
      </c>
      <c r="G1280">
        <v>81</v>
      </c>
      <c r="H1280">
        <f>SUM(student_dataset_v1[[#This Row],[Math]],student_dataset_v1[[#This Row],[Physics]],student_dataset_v1[[#This Row],[Chemistry]])</f>
        <v>139</v>
      </c>
      <c r="I1280" s="1" t="s">
        <v>15</v>
      </c>
    </row>
    <row r="1281" spans="1:9" hidden="1" x14ac:dyDescent="0.25">
      <c r="A1281" s="1" t="s">
        <v>1296</v>
      </c>
      <c r="B1281" s="1" t="s">
        <v>13</v>
      </c>
      <c r="C1281">
        <v>4</v>
      </c>
      <c r="D1281" s="1" t="s">
        <v>14</v>
      </c>
      <c r="E1281">
        <v>70</v>
      </c>
      <c r="F1281">
        <v>64</v>
      </c>
      <c r="G1281">
        <v>10</v>
      </c>
      <c r="H1281">
        <f>SUM(student_dataset_v1[[#This Row],[Math]],student_dataset_v1[[#This Row],[Physics]],student_dataset_v1[[#This Row],[Chemistry]])</f>
        <v>144</v>
      </c>
      <c r="I1281" s="1" t="s">
        <v>15</v>
      </c>
    </row>
    <row r="1282" spans="1:9" hidden="1" x14ac:dyDescent="0.25">
      <c r="A1282" s="1" t="s">
        <v>1297</v>
      </c>
      <c r="B1282" s="1" t="s">
        <v>13</v>
      </c>
      <c r="C1282">
        <v>1</v>
      </c>
      <c r="D1282" s="1" t="s">
        <v>14</v>
      </c>
      <c r="E1282">
        <v>29</v>
      </c>
      <c r="F1282">
        <v>49</v>
      </c>
      <c r="G1282">
        <v>100</v>
      </c>
      <c r="H1282">
        <f>SUM(student_dataset_v1[[#This Row],[Math]],student_dataset_v1[[#This Row],[Physics]],student_dataset_v1[[#This Row],[Chemistry]])</f>
        <v>178</v>
      </c>
      <c r="I1282" s="1" t="s">
        <v>11</v>
      </c>
    </row>
    <row r="1283" spans="1:9" hidden="1" x14ac:dyDescent="0.25">
      <c r="A1283" s="1" t="s">
        <v>1298</v>
      </c>
      <c r="B1283" s="1" t="s">
        <v>9</v>
      </c>
      <c r="C1283">
        <v>5</v>
      </c>
      <c r="D1283" s="1" t="s">
        <v>14</v>
      </c>
      <c r="E1283">
        <v>63</v>
      </c>
      <c r="F1283">
        <v>57</v>
      </c>
      <c r="G1283">
        <v>15</v>
      </c>
      <c r="H1283">
        <f>SUM(student_dataset_v1[[#This Row],[Math]],student_dataset_v1[[#This Row],[Physics]],student_dataset_v1[[#This Row],[Chemistry]])</f>
        <v>135</v>
      </c>
      <c r="I1283" s="1" t="s">
        <v>15</v>
      </c>
    </row>
    <row r="1284" spans="1:9" hidden="1" x14ac:dyDescent="0.25">
      <c r="A1284" s="1" t="s">
        <v>1299</v>
      </c>
      <c r="B1284" s="1" t="s">
        <v>9</v>
      </c>
      <c r="C1284">
        <v>7</v>
      </c>
      <c r="D1284" s="1" t="s">
        <v>14</v>
      </c>
      <c r="E1284">
        <v>42</v>
      </c>
      <c r="F1284">
        <v>28</v>
      </c>
      <c r="G1284">
        <v>44</v>
      </c>
      <c r="H1284">
        <f>SUM(student_dataset_v1[[#This Row],[Math]],student_dataset_v1[[#This Row],[Physics]],student_dataset_v1[[#This Row],[Chemistry]])</f>
        <v>114</v>
      </c>
      <c r="I1284" s="1" t="s">
        <v>15</v>
      </c>
    </row>
    <row r="1285" spans="1:9" hidden="1" x14ac:dyDescent="0.25">
      <c r="A1285" s="1" t="s">
        <v>1300</v>
      </c>
      <c r="B1285" s="1" t="s">
        <v>13</v>
      </c>
      <c r="C1285">
        <v>4</v>
      </c>
      <c r="D1285" s="1" t="s">
        <v>14</v>
      </c>
      <c r="E1285">
        <v>55</v>
      </c>
      <c r="F1285">
        <v>70</v>
      </c>
      <c r="G1285">
        <v>99</v>
      </c>
      <c r="H1285">
        <f>SUM(student_dataset_v1[[#This Row],[Math]],student_dataset_v1[[#This Row],[Physics]],student_dataset_v1[[#This Row],[Chemistry]])</f>
        <v>224</v>
      </c>
      <c r="I1285" s="1" t="s">
        <v>19</v>
      </c>
    </row>
    <row r="1286" spans="1:9" hidden="1" x14ac:dyDescent="0.25">
      <c r="A1286" s="1" t="s">
        <v>1301</v>
      </c>
      <c r="B1286" s="1" t="s">
        <v>13</v>
      </c>
      <c r="C1286">
        <v>4</v>
      </c>
      <c r="D1286" s="1" t="s">
        <v>10</v>
      </c>
      <c r="E1286">
        <v>34</v>
      </c>
      <c r="F1286">
        <v>31</v>
      </c>
      <c r="G1286">
        <v>34</v>
      </c>
      <c r="H1286">
        <f>SUM(student_dataset_v1[[#This Row],[Math]],student_dataset_v1[[#This Row],[Physics]],student_dataset_v1[[#This Row],[Chemistry]])</f>
        <v>99</v>
      </c>
      <c r="I1286" s="1" t="s">
        <v>15</v>
      </c>
    </row>
    <row r="1287" spans="1:9" hidden="1" x14ac:dyDescent="0.25">
      <c r="A1287" s="1" t="s">
        <v>1302</v>
      </c>
      <c r="B1287" s="1" t="s">
        <v>13</v>
      </c>
      <c r="C1287">
        <v>5</v>
      </c>
      <c r="D1287" s="1" t="s">
        <v>14</v>
      </c>
      <c r="E1287">
        <v>58</v>
      </c>
      <c r="F1287">
        <v>92</v>
      </c>
      <c r="G1287">
        <v>80</v>
      </c>
      <c r="H1287">
        <f>SUM(student_dataset_v1[[#This Row],[Math]],student_dataset_v1[[#This Row],[Physics]],student_dataset_v1[[#This Row],[Chemistry]])</f>
        <v>230</v>
      </c>
      <c r="I1287" s="1" t="s">
        <v>19</v>
      </c>
    </row>
    <row r="1288" spans="1:9" hidden="1" x14ac:dyDescent="0.25">
      <c r="A1288" s="1" t="s">
        <v>1303</v>
      </c>
      <c r="B1288" s="1" t="s">
        <v>13</v>
      </c>
      <c r="C1288">
        <v>2</v>
      </c>
      <c r="D1288" s="1" t="s">
        <v>14</v>
      </c>
      <c r="E1288">
        <v>74</v>
      </c>
      <c r="F1288">
        <v>12</v>
      </c>
      <c r="G1288">
        <v>23</v>
      </c>
      <c r="H1288">
        <f>SUM(student_dataset_v1[[#This Row],[Math]],student_dataset_v1[[#This Row],[Physics]],student_dataset_v1[[#This Row],[Chemistry]])</f>
        <v>109</v>
      </c>
      <c r="I1288" s="1" t="s">
        <v>15</v>
      </c>
    </row>
    <row r="1289" spans="1:9" hidden="1" x14ac:dyDescent="0.25">
      <c r="A1289" s="1" t="s">
        <v>1304</v>
      </c>
      <c r="B1289" s="1" t="s">
        <v>9</v>
      </c>
      <c r="C1289">
        <v>10</v>
      </c>
      <c r="D1289" s="1" t="s">
        <v>14</v>
      </c>
      <c r="E1289">
        <v>14</v>
      </c>
      <c r="F1289">
        <v>34</v>
      </c>
      <c r="G1289">
        <v>63</v>
      </c>
      <c r="H1289">
        <f>SUM(student_dataset_v1[[#This Row],[Math]],student_dataset_v1[[#This Row],[Physics]],student_dataset_v1[[#This Row],[Chemistry]])</f>
        <v>111</v>
      </c>
      <c r="I1289" s="1" t="s">
        <v>15</v>
      </c>
    </row>
    <row r="1290" spans="1:9" hidden="1" x14ac:dyDescent="0.25">
      <c r="A1290" s="1" t="s">
        <v>1305</v>
      </c>
      <c r="B1290" s="1" t="s">
        <v>9</v>
      </c>
      <c r="C1290">
        <v>6</v>
      </c>
      <c r="D1290" s="1" t="s">
        <v>14</v>
      </c>
      <c r="E1290">
        <v>26</v>
      </c>
      <c r="F1290">
        <v>24</v>
      </c>
      <c r="G1290">
        <v>83</v>
      </c>
      <c r="H1290">
        <f>SUM(student_dataset_v1[[#This Row],[Math]],student_dataset_v1[[#This Row],[Physics]],student_dataset_v1[[#This Row],[Chemistry]])</f>
        <v>133</v>
      </c>
      <c r="I1290" s="1" t="s">
        <v>15</v>
      </c>
    </row>
    <row r="1291" spans="1:9" hidden="1" x14ac:dyDescent="0.25">
      <c r="A1291" s="1" t="s">
        <v>1306</v>
      </c>
      <c r="B1291" s="1" t="s">
        <v>9</v>
      </c>
      <c r="C1291">
        <v>6</v>
      </c>
      <c r="D1291" s="1" t="s">
        <v>10</v>
      </c>
      <c r="E1291">
        <v>12</v>
      </c>
      <c r="F1291">
        <v>18</v>
      </c>
      <c r="G1291">
        <v>18</v>
      </c>
      <c r="H1291">
        <f>SUM(student_dataset_v1[[#This Row],[Math]],student_dataset_v1[[#This Row],[Physics]],student_dataset_v1[[#This Row],[Chemistry]])</f>
        <v>48</v>
      </c>
      <c r="I1291" s="1" t="s">
        <v>25</v>
      </c>
    </row>
    <row r="1292" spans="1:9" hidden="1" x14ac:dyDescent="0.25">
      <c r="A1292" s="1" t="s">
        <v>1307</v>
      </c>
      <c r="B1292" s="1" t="s">
        <v>9</v>
      </c>
      <c r="C1292">
        <v>4</v>
      </c>
      <c r="D1292" s="1" t="s">
        <v>14</v>
      </c>
      <c r="E1292">
        <v>67</v>
      </c>
      <c r="F1292">
        <v>89</v>
      </c>
      <c r="G1292">
        <v>65</v>
      </c>
      <c r="H1292">
        <f>SUM(student_dataset_v1[[#This Row],[Math]],student_dataset_v1[[#This Row],[Physics]],student_dataset_v1[[#This Row],[Chemistry]])</f>
        <v>221</v>
      </c>
      <c r="I1292" s="1" t="s">
        <v>19</v>
      </c>
    </row>
    <row r="1293" spans="1:9" hidden="1" x14ac:dyDescent="0.25">
      <c r="A1293" s="1" t="s">
        <v>1308</v>
      </c>
      <c r="B1293" s="1" t="s">
        <v>9</v>
      </c>
      <c r="C1293">
        <v>6</v>
      </c>
      <c r="D1293" s="1" t="s">
        <v>14</v>
      </c>
      <c r="E1293">
        <v>32</v>
      </c>
      <c r="F1293">
        <v>70</v>
      </c>
      <c r="G1293">
        <v>30</v>
      </c>
      <c r="H1293">
        <f>SUM(student_dataset_v1[[#This Row],[Math]],student_dataset_v1[[#This Row],[Physics]],student_dataset_v1[[#This Row],[Chemistry]])</f>
        <v>132</v>
      </c>
      <c r="I1293" s="1" t="s">
        <v>15</v>
      </c>
    </row>
    <row r="1294" spans="1:9" hidden="1" x14ac:dyDescent="0.25">
      <c r="A1294" s="1" t="s">
        <v>1309</v>
      </c>
      <c r="B1294" s="1" t="s">
        <v>9</v>
      </c>
      <c r="C1294">
        <v>2</v>
      </c>
      <c r="D1294" s="1" t="s">
        <v>14</v>
      </c>
      <c r="E1294">
        <v>83</v>
      </c>
      <c r="F1294">
        <v>48</v>
      </c>
      <c r="G1294">
        <v>57</v>
      </c>
      <c r="H1294">
        <f>SUM(student_dataset_v1[[#This Row],[Math]],student_dataset_v1[[#This Row],[Physics]],student_dataset_v1[[#This Row],[Chemistry]])</f>
        <v>188</v>
      </c>
      <c r="I1294" s="1" t="s">
        <v>27</v>
      </c>
    </row>
    <row r="1295" spans="1:9" x14ac:dyDescent="0.25">
      <c r="A1295" s="1" t="s">
        <v>6570</v>
      </c>
      <c r="B1295" s="1" t="s">
        <v>13</v>
      </c>
      <c r="C1295">
        <v>3</v>
      </c>
      <c r="D1295" s="1" t="s">
        <v>14</v>
      </c>
      <c r="E1295">
        <v>100</v>
      </c>
      <c r="F1295">
        <v>23</v>
      </c>
      <c r="G1295">
        <v>41</v>
      </c>
      <c r="H1295">
        <f>SUM(student_dataset_v1[[#This Row],[Math]],student_dataset_v1[[#This Row],[Physics]],student_dataset_v1[[#This Row],[Chemistry]])</f>
        <v>164</v>
      </c>
      <c r="I1295" s="1" t="s">
        <v>11</v>
      </c>
    </row>
    <row r="1296" spans="1:9" hidden="1" x14ac:dyDescent="0.25">
      <c r="A1296" s="1" t="s">
        <v>1311</v>
      </c>
      <c r="B1296" s="1" t="s">
        <v>9</v>
      </c>
      <c r="C1296">
        <v>4</v>
      </c>
      <c r="D1296" s="1" t="s">
        <v>14</v>
      </c>
      <c r="E1296">
        <v>90</v>
      </c>
      <c r="F1296">
        <v>38</v>
      </c>
      <c r="G1296">
        <v>96</v>
      </c>
      <c r="H1296">
        <f>SUM(student_dataset_v1[[#This Row],[Math]],student_dataset_v1[[#This Row],[Physics]],student_dataset_v1[[#This Row],[Chemistry]])</f>
        <v>224</v>
      </c>
      <c r="I1296" s="1" t="s">
        <v>19</v>
      </c>
    </row>
    <row r="1297" spans="1:9" hidden="1" x14ac:dyDescent="0.25">
      <c r="A1297" s="1" t="s">
        <v>1312</v>
      </c>
      <c r="B1297" s="1" t="s">
        <v>9</v>
      </c>
      <c r="C1297">
        <v>2</v>
      </c>
      <c r="D1297" s="1" t="s">
        <v>14</v>
      </c>
      <c r="E1297">
        <v>10</v>
      </c>
      <c r="F1297">
        <v>39</v>
      </c>
      <c r="G1297">
        <v>89</v>
      </c>
      <c r="H1297">
        <f>SUM(student_dataset_v1[[#This Row],[Math]],student_dataset_v1[[#This Row],[Physics]],student_dataset_v1[[#This Row],[Chemistry]])</f>
        <v>138</v>
      </c>
      <c r="I1297" s="1" t="s">
        <v>15</v>
      </c>
    </row>
    <row r="1298" spans="1:9" hidden="1" x14ac:dyDescent="0.25">
      <c r="A1298" s="1" t="s">
        <v>1313</v>
      </c>
      <c r="B1298" s="1" t="s">
        <v>13</v>
      </c>
      <c r="C1298">
        <v>6</v>
      </c>
      <c r="D1298" s="1" t="s">
        <v>14</v>
      </c>
      <c r="E1298">
        <v>45</v>
      </c>
      <c r="F1298">
        <v>99</v>
      </c>
      <c r="G1298">
        <v>36</v>
      </c>
      <c r="H1298">
        <f>SUM(student_dataset_v1[[#This Row],[Math]],student_dataset_v1[[#This Row],[Physics]],student_dataset_v1[[#This Row],[Chemistry]])</f>
        <v>180</v>
      </c>
      <c r="I1298" s="1" t="s">
        <v>11</v>
      </c>
    </row>
    <row r="1299" spans="1:9" hidden="1" x14ac:dyDescent="0.25">
      <c r="A1299" s="1" t="s">
        <v>1314</v>
      </c>
      <c r="B1299" s="1" t="s">
        <v>13</v>
      </c>
      <c r="C1299">
        <v>6</v>
      </c>
      <c r="D1299" s="1" t="s">
        <v>10</v>
      </c>
      <c r="E1299">
        <v>72</v>
      </c>
      <c r="F1299">
        <v>71</v>
      </c>
      <c r="G1299">
        <v>12</v>
      </c>
      <c r="H1299">
        <f>SUM(student_dataset_v1[[#This Row],[Math]],student_dataset_v1[[#This Row],[Physics]],student_dataset_v1[[#This Row],[Chemistry]])</f>
        <v>155</v>
      </c>
      <c r="I1299" s="1" t="s">
        <v>11</v>
      </c>
    </row>
    <row r="1300" spans="1:9" hidden="1" x14ac:dyDescent="0.25">
      <c r="A1300" s="1" t="s">
        <v>1315</v>
      </c>
      <c r="B1300" s="1" t="s">
        <v>13</v>
      </c>
      <c r="C1300">
        <v>10</v>
      </c>
      <c r="D1300" s="1" t="s">
        <v>10</v>
      </c>
      <c r="E1300">
        <v>85</v>
      </c>
      <c r="F1300">
        <v>77</v>
      </c>
      <c r="G1300">
        <v>32</v>
      </c>
      <c r="H1300">
        <f>SUM(student_dataset_v1[[#This Row],[Math]],student_dataset_v1[[#This Row],[Physics]],student_dataset_v1[[#This Row],[Chemistry]])</f>
        <v>194</v>
      </c>
      <c r="I1300" s="1" t="s">
        <v>27</v>
      </c>
    </row>
    <row r="1301" spans="1:9" hidden="1" x14ac:dyDescent="0.25">
      <c r="A1301" s="1" t="s">
        <v>1316</v>
      </c>
      <c r="B1301" s="1" t="s">
        <v>13</v>
      </c>
      <c r="C1301">
        <v>8</v>
      </c>
      <c r="D1301" s="1" t="s">
        <v>10</v>
      </c>
      <c r="E1301">
        <v>99</v>
      </c>
      <c r="F1301">
        <v>70</v>
      </c>
      <c r="G1301">
        <v>67</v>
      </c>
      <c r="H1301">
        <f>SUM(student_dataset_v1[[#This Row],[Math]],student_dataset_v1[[#This Row],[Physics]],student_dataset_v1[[#This Row],[Chemistry]])</f>
        <v>236</v>
      </c>
      <c r="I1301" s="1" t="s">
        <v>19</v>
      </c>
    </row>
    <row r="1302" spans="1:9" hidden="1" x14ac:dyDescent="0.25">
      <c r="A1302" s="1" t="s">
        <v>1317</v>
      </c>
      <c r="B1302" s="1" t="s">
        <v>9</v>
      </c>
      <c r="C1302">
        <v>4</v>
      </c>
      <c r="D1302" s="1" t="s">
        <v>10</v>
      </c>
      <c r="E1302">
        <v>60</v>
      </c>
      <c r="F1302">
        <v>20</v>
      </c>
      <c r="G1302">
        <v>16</v>
      </c>
      <c r="H1302">
        <f>SUM(student_dataset_v1[[#This Row],[Math]],student_dataset_v1[[#This Row],[Physics]],student_dataset_v1[[#This Row],[Chemistry]])</f>
        <v>96</v>
      </c>
      <c r="I1302" s="1" t="s">
        <v>25</v>
      </c>
    </row>
    <row r="1303" spans="1:9" hidden="1" x14ac:dyDescent="0.25">
      <c r="A1303" s="1" t="s">
        <v>1318</v>
      </c>
      <c r="B1303" s="1" t="s">
        <v>9</v>
      </c>
      <c r="C1303">
        <v>8</v>
      </c>
      <c r="D1303" s="1" t="s">
        <v>10</v>
      </c>
      <c r="E1303">
        <v>58</v>
      </c>
      <c r="F1303">
        <v>78</v>
      </c>
      <c r="G1303">
        <v>35</v>
      </c>
      <c r="H1303">
        <f>SUM(student_dataset_v1[[#This Row],[Math]],student_dataset_v1[[#This Row],[Physics]],student_dataset_v1[[#This Row],[Chemistry]])</f>
        <v>171</v>
      </c>
      <c r="I1303" s="1" t="s">
        <v>11</v>
      </c>
    </row>
    <row r="1304" spans="1:9" hidden="1" x14ac:dyDescent="0.25">
      <c r="A1304" s="1" t="s">
        <v>1319</v>
      </c>
      <c r="B1304" s="1" t="s">
        <v>9</v>
      </c>
      <c r="C1304">
        <v>3</v>
      </c>
      <c r="D1304" s="1" t="s">
        <v>14</v>
      </c>
      <c r="E1304">
        <v>87</v>
      </c>
      <c r="F1304">
        <v>55</v>
      </c>
      <c r="G1304">
        <v>37</v>
      </c>
      <c r="H1304">
        <f>SUM(student_dataset_v1[[#This Row],[Math]],student_dataset_v1[[#This Row],[Physics]],student_dataset_v1[[#This Row],[Chemistry]])</f>
        <v>179</v>
      </c>
      <c r="I1304" s="1" t="s">
        <v>11</v>
      </c>
    </row>
    <row r="1305" spans="1:9" hidden="1" x14ac:dyDescent="0.25">
      <c r="A1305" s="1" t="s">
        <v>1320</v>
      </c>
      <c r="B1305" s="1" t="s">
        <v>13</v>
      </c>
      <c r="C1305">
        <v>1</v>
      </c>
      <c r="D1305" s="1" t="s">
        <v>14</v>
      </c>
      <c r="E1305">
        <v>46</v>
      </c>
      <c r="F1305">
        <v>97</v>
      </c>
      <c r="G1305">
        <v>21</v>
      </c>
      <c r="H1305">
        <f>SUM(student_dataset_v1[[#This Row],[Math]],student_dataset_v1[[#This Row],[Physics]],student_dataset_v1[[#This Row],[Chemistry]])</f>
        <v>164</v>
      </c>
      <c r="I1305" s="1" t="s">
        <v>11</v>
      </c>
    </row>
    <row r="1306" spans="1:9" hidden="1" x14ac:dyDescent="0.25">
      <c r="A1306" s="1" t="s">
        <v>1321</v>
      </c>
      <c r="B1306" s="1" t="s">
        <v>9</v>
      </c>
      <c r="C1306">
        <v>3</v>
      </c>
      <c r="D1306" s="1" t="s">
        <v>10</v>
      </c>
      <c r="E1306">
        <v>25</v>
      </c>
      <c r="F1306">
        <v>10</v>
      </c>
      <c r="G1306">
        <v>52</v>
      </c>
      <c r="H1306">
        <f>SUM(student_dataset_v1[[#This Row],[Math]],student_dataset_v1[[#This Row],[Physics]],student_dataset_v1[[#This Row],[Chemistry]])</f>
        <v>87</v>
      </c>
      <c r="I1306" s="1" t="s">
        <v>25</v>
      </c>
    </row>
    <row r="1307" spans="1:9" hidden="1" x14ac:dyDescent="0.25">
      <c r="A1307" s="1" t="s">
        <v>1322</v>
      </c>
      <c r="B1307" s="1" t="s">
        <v>13</v>
      </c>
      <c r="C1307">
        <v>5</v>
      </c>
      <c r="D1307" s="1" t="s">
        <v>10</v>
      </c>
      <c r="E1307">
        <v>37</v>
      </c>
      <c r="F1307">
        <v>79</v>
      </c>
      <c r="G1307">
        <v>71</v>
      </c>
      <c r="H1307">
        <f>SUM(student_dataset_v1[[#This Row],[Math]],student_dataset_v1[[#This Row],[Physics]],student_dataset_v1[[#This Row],[Chemistry]])</f>
        <v>187</v>
      </c>
      <c r="I1307" s="1" t="s">
        <v>27</v>
      </c>
    </row>
    <row r="1308" spans="1:9" hidden="1" x14ac:dyDescent="0.25">
      <c r="A1308" s="1" t="s">
        <v>1323</v>
      </c>
      <c r="B1308" s="1" t="s">
        <v>13</v>
      </c>
      <c r="C1308">
        <v>6</v>
      </c>
      <c r="D1308" s="1" t="s">
        <v>14</v>
      </c>
      <c r="E1308">
        <v>52</v>
      </c>
      <c r="F1308">
        <v>24</v>
      </c>
      <c r="G1308">
        <v>22</v>
      </c>
      <c r="H1308">
        <f>SUM(student_dataset_v1[[#This Row],[Math]],student_dataset_v1[[#This Row],[Physics]],student_dataset_v1[[#This Row],[Chemistry]])</f>
        <v>98</v>
      </c>
      <c r="I1308" s="1" t="s">
        <v>25</v>
      </c>
    </row>
    <row r="1309" spans="1:9" hidden="1" x14ac:dyDescent="0.25">
      <c r="A1309" s="1" t="s">
        <v>1324</v>
      </c>
      <c r="B1309" s="1" t="s">
        <v>13</v>
      </c>
      <c r="C1309">
        <v>6</v>
      </c>
      <c r="D1309" s="1" t="s">
        <v>10</v>
      </c>
      <c r="E1309">
        <v>53</v>
      </c>
      <c r="F1309">
        <v>54</v>
      </c>
      <c r="G1309">
        <v>15</v>
      </c>
      <c r="H1309">
        <f>SUM(student_dataset_v1[[#This Row],[Math]],student_dataset_v1[[#This Row],[Physics]],student_dataset_v1[[#This Row],[Chemistry]])</f>
        <v>122</v>
      </c>
      <c r="I1309" s="1" t="s">
        <v>15</v>
      </c>
    </row>
    <row r="1310" spans="1:9" hidden="1" x14ac:dyDescent="0.25">
      <c r="A1310" s="1" t="s">
        <v>1325</v>
      </c>
      <c r="B1310" s="1" t="s">
        <v>9</v>
      </c>
      <c r="C1310">
        <v>5</v>
      </c>
      <c r="D1310" s="1" t="s">
        <v>14</v>
      </c>
      <c r="E1310">
        <v>69</v>
      </c>
      <c r="F1310">
        <v>60</v>
      </c>
      <c r="G1310">
        <v>66</v>
      </c>
      <c r="H1310">
        <f>SUM(student_dataset_v1[[#This Row],[Math]],student_dataset_v1[[#This Row],[Physics]],student_dataset_v1[[#This Row],[Chemistry]])</f>
        <v>195</v>
      </c>
      <c r="I1310" s="1" t="s">
        <v>27</v>
      </c>
    </row>
    <row r="1311" spans="1:9" hidden="1" x14ac:dyDescent="0.25">
      <c r="A1311" s="1" t="s">
        <v>1326</v>
      </c>
      <c r="B1311" s="1" t="s">
        <v>13</v>
      </c>
      <c r="C1311">
        <v>3</v>
      </c>
      <c r="D1311" s="1" t="s">
        <v>10</v>
      </c>
      <c r="E1311">
        <v>46</v>
      </c>
      <c r="F1311">
        <v>70</v>
      </c>
      <c r="G1311">
        <v>28</v>
      </c>
      <c r="H1311">
        <f>SUM(student_dataset_v1[[#This Row],[Math]],student_dataset_v1[[#This Row],[Physics]],student_dataset_v1[[#This Row],[Chemistry]])</f>
        <v>144</v>
      </c>
      <c r="I1311" s="1" t="s">
        <v>15</v>
      </c>
    </row>
    <row r="1312" spans="1:9" hidden="1" x14ac:dyDescent="0.25">
      <c r="A1312" s="1" t="s">
        <v>1327</v>
      </c>
      <c r="B1312" s="1" t="s">
        <v>13</v>
      </c>
      <c r="C1312">
        <v>7</v>
      </c>
      <c r="D1312" s="1" t="s">
        <v>14</v>
      </c>
      <c r="E1312">
        <v>22</v>
      </c>
      <c r="F1312">
        <v>36</v>
      </c>
      <c r="G1312">
        <v>79</v>
      </c>
      <c r="H1312">
        <f>SUM(student_dataset_v1[[#This Row],[Math]],student_dataset_v1[[#This Row],[Physics]],student_dataset_v1[[#This Row],[Chemistry]])</f>
        <v>137</v>
      </c>
      <c r="I1312" s="1" t="s">
        <v>15</v>
      </c>
    </row>
    <row r="1313" spans="1:9" hidden="1" x14ac:dyDescent="0.25">
      <c r="A1313" s="1" t="s">
        <v>1328</v>
      </c>
      <c r="B1313" s="1" t="s">
        <v>13</v>
      </c>
      <c r="C1313">
        <v>9</v>
      </c>
      <c r="D1313" s="1" t="s">
        <v>14</v>
      </c>
      <c r="E1313">
        <v>49</v>
      </c>
      <c r="F1313">
        <v>75</v>
      </c>
      <c r="G1313">
        <v>62</v>
      </c>
      <c r="H1313">
        <f>SUM(student_dataset_v1[[#This Row],[Math]],student_dataset_v1[[#This Row],[Physics]],student_dataset_v1[[#This Row],[Chemistry]])</f>
        <v>186</v>
      </c>
      <c r="I1313" s="1" t="s">
        <v>27</v>
      </c>
    </row>
    <row r="1314" spans="1:9" hidden="1" x14ac:dyDescent="0.25">
      <c r="A1314" s="1" t="s">
        <v>1329</v>
      </c>
      <c r="B1314" s="1" t="s">
        <v>13</v>
      </c>
      <c r="C1314">
        <v>6</v>
      </c>
      <c r="D1314" s="1" t="s">
        <v>14</v>
      </c>
      <c r="E1314">
        <v>74</v>
      </c>
      <c r="F1314">
        <v>83</v>
      </c>
      <c r="G1314">
        <v>98</v>
      </c>
      <c r="H1314">
        <f>SUM(student_dataset_v1[[#This Row],[Math]],student_dataset_v1[[#This Row],[Physics]],student_dataset_v1[[#This Row],[Chemistry]])</f>
        <v>255</v>
      </c>
      <c r="I1314" s="1" t="s">
        <v>41</v>
      </c>
    </row>
    <row r="1315" spans="1:9" hidden="1" x14ac:dyDescent="0.25">
      <c r="A1315" s="1" t="s">
        <v>1330</v>
      </c>
      <c r="B1315" s="1" t="s">
        <v>9</v>
      </c>
      <c r="C1315">
        <v>4</v>
      </c>
      <c r="D1315" s="1" t="s">
        <v>10</v>
      </c>
      <c r="E1315">
        <v>95</v>
      </c>
      <c r="F1315">
        <v>54</v>
      </c>
      <c r="G1315">
        <v>42</v>
      </c>
      <c r="H1315">
        <f>SUM(student_dataset_v1[[#This Row],[Math]],student_dataset_v1[[#This Row],[Physics]],student_dataset_v1[[#This Row],[Chemistry]])</f>
        <v>191</v>
      </c>
      <c r="I1315" s="1" t="s">
        <v>27</v>
      </c>
    </row>
    <row r="1316" spans="1:9" hidden="1" x14ac:dyDescent="0.25">
      <c r="A1316" s="1" t="s">
        <v>1331</v>
      </c>
      <c r="B1316" s="1" t="s">
        <v>9</v>
      </c>
      <c r="C1316">
        <v>8</v>
      </c>
      <c r="D1316" s="1" t="s">
        <v>10</v>
      </c>
      <c r="E1316">
        <v>50</v>
      </c>
      <c r="F1316">
        <v>52</v>
      </c>
      <c r="G1316">
        <v>87</v>
      </c>
      <c r="H1316">
        <f>SUM(student_dataset_v1[[#This Row],[Math]],student_dataset_v1[[#This Row],[Physics]],student_dataset_v1[[#This Row],[Chemistry]])</f>
        <v>189</v>
      </c>
      <c r="I1316" s="1" t="s">
        <v>27</v>
      </c>
    </row>
    <row r="1317" spans="1:9" hidden="1" x14ac:dyDescent="0.25">
      <c r="A1317" s="1" t="s">
        <v>1332</v>
      </c>
      <c r="B1317" s="1" t="s">
        <v>13</v>
      </c>
      <c r="C1317">
        <v>5</v>
      </c>
      <c r="D1317" s="1" t="s">
        <v>10</v>
      </c>
      <c r="E1317">
        <v>31</v>
      </c>
      <c r="F1317">
        <v>92</v>
      </c>
      <c r="G1317">
        <v>15</v>
      </c>
      <c r="H1317">
        <f>SUM(student_dataset_v1[[#This Row],[Math]],student_dataset_v1[[#This Row],[Physics]],student_dataset_v1[[#This Row],[Chemistry]])</f>
        <v>138</v>
      </c>
      <c r="I1317" s="1" t="s">
        <v>15</v>
      </c>
    </row>
    <row r="1318" spans="1:9" hidden="1" x14ac:dyDescent="0.25">
      <c r="A1318" s="1" t="s">
        <v>1333</v>
      </c>
      <c r="B1318" s="1" t="s">
        <v>9</v>
      </c>
      <c r="C1318">
        <v>1</v>
      </c>
      <c r="D1318" s="1" t="s">
        <v>14</v>
      </c>
      <c r="E1318">
        <v>61</v>
      </c>
      <c r="F1318">
        <v>24</v>
      </c>
      <c r="G1318">
        <v>72</v>
      </c>
      <c r="H1318">
        <f>SUM(student_dataset_v1[[#This Row],[Math]],student_dataset_v1[[#This Row],[Physics]],student_dataset_v1[[#This Row],[Chemistry]])</f>
        <v>157</v>
      </c>
      <c r="I1318" s="1" t="s">
        <v>11</v>
      </c>
    </row>
    <row r="1319" spans="1:9" hidden="1" x14ac:dyDescent="0.25">
      <c r="A1319" s="1" t="s">
        <v>1334</v>
      </c>
      <c r="B1319" s="1" t="s">
        <v>13</v>
      </c>
      <c r="C1319">
        <v>3</v>
      </c>
      <c r="D1319" s="1" t="s">
        <v>14</v>
      </c>
      <c r="E1319">
        <v>25</v>
      </c>
      <c r="F1319">
        <v>88</v>
      </c>
      <c r="G1319">
        <v>11</v>
      </c>
      <c r="H1319">
        <f>SUM(student_dataset_v1[[#This Row],[Math]],student_dataset_v1[[#This Row],[Physics]],student_dataset_v1[[#This Row],[Chemistry]])</f>
        <v>124</v>
      </c>
      <c r="I1319" s="1" t="s">
        <v>15</v>
      </c>
    </row>
    <row r="1320" spans="1:9" hidden="1" x14ac:dyDescent="0.25">
      <c r="A1320" s="1" t="s">
        <v>1335</v>
      </c>
      <c r="B1320" s="1" t="s">
        <v>9</v>
      </c>
      <c r="C1320">
        <v>4</v>
      </c>
      <c r="D1320" s="1" t="s">
        <v>10</v>
      </c>
      <c r="E1320">
        <v>97</v>
      </c>
      <c r="F1320">
        <v>27</v>
      </c>
      <c r="G1320">
        <v>58</v>
      </c>
      <c r="H1320">
        <f>SUM(student_dataset_v1[[#This Row],[Math]],student_dataset_v1[[#This Row],[Physics]],student_dataset_v1[[#This Row],[Chemistry]])</f>
        <v>182</v>
      </c>
      <c r="I1320" s="1" t="s">
        <v>11</v>
      </c>
    </row>
    <row r="1321" spans="1:9" hidden="1" x14ac:dyDescent="0.25">
      <c r="A1321" s="1" t="s">
        <v>1336</v>
      </c>
      <c r="B1321" s="1" t="s">
        <v>13</v>
      </c>
      <c r="C1321">
        <v>10</v>
      </c>
      <c r="D1321" s="1" t="s">
        <v>14</v>
      </c>
      <c r="E1321">
        <v>93</v>
      </c>
      <c r="F1321">
        <v>46</v>
      </c>
      <c r="G1321">
        <v>34</v>
      </c>
      <c r="H1321">
        <f>SUM(student_dataset_v1[[#This Row],[Math]],student_dataset_v1[[#This Row],[Physics]],student_dataset_v1[[#This Row],[Chemistry]])</f>
        <v>173</v>
      </c>
      <c r="I1321" s="1" t="s">
        <v>11</v>
      </c>
    </row>
    <row r="1322" spans="1:9" hidden="1" x14ac:dyDescent="0.25">
      <c r="A1322" s="1" t="s">
        <v>1337</v>
      </c>
      <c r="B1322" s="1" t="s">
        <v>9</v>
      </c>
      <c r="C1322">
        <v>10</v>
      </c>
      <c r="D1322" s="1" t="s">
        <v>14</v>
      </c>
      <c r="E1322">
        <v>39</v>
      </c>
      <c r="F1322">
        <v>41</v>
      </c>
      <c r="G1322">
        <v>25</v>
      </c>
      <c r="H1322">
        <f>SUM(student_dataset_v1[[#This Row],[Math]],student_dataset_v1[[#This Row],[Physics]],student_dataset_v1[[#This Row],[Chemistry]])</f>
        <v>105</v>
      </c>
      <c r="I1322" s="1" t="s">
        <v>15</v>
      </c>
    </row>
    <row r="1323" spans="1:9" hidden="1" x14ac:dyDescent="0.25">
      <c r="A1323" s="1" t="s">
        <v>1338</v>
      </c>
      <c r="B1323" s="1" t="s">
        <v>9</v>
      </c>
      <c r="C1323">
        <v>10</v>
      </c>
      <c r="D1323" s="1" t="s">
        <v>10</v>
      </c>
      <c r="E1323">
        <v>52</v>
      </c>
      <c r="F1323">
        <v>58</v>
      </c>
      <c r="G1323">
        <v>56</v>
      </c>
      <c r="H1323">
        <f>SUM(student_dataset_v1[[#This Row],[Math]],student_dataset_v1[[#This Row],[Physics]],student_dataset_v1[[#This Row],[Chemistry]])</f>
        <v>166</v>
      </c>
      <c r="I1323" s="1" t="s">
        <v>11</v>
      </c>
    </row>
    <row r="1324" spans="1:9" hidden="1" x14ac:dyDescent="0.25">
      <c r="A1324" s="1" t="s">
        <v>1339</v>
      </c>
      <c r="B1324" s="1" t="s">
        <v>9</v>
      </c>
      <c r="C1324">
        <v>7</v>
      </c>
      <c r="D1324" s="1" t="s">
        <v>14</v>
      </c>
      <c r="E1324">
        <v>30</v>
      </c>
      <c r="F1324">
        <v>32</v>
      </c>
      <c r="G1324">
        <v>91</v>
      </c>
      <c r="H1324">
        <f>SUM(student_dataset_v1[[#This Row],[Math]],student_dataset_v1[[#This Row],[Physics]],student_dataset_v1[[#This Row],[Chemistry]])</f>
        <v>153</v>
      </c>
      <c r="I1324" s="1" t="s">
        <v>11</v>
      </c>
    </row>
    <row r="1325" spans="1:9" hidden="1" x14ac:dyDescent="0.25">
      <c r="A1325" s="1" t="s">
        <v>1340</v>
      </c>
      <c r="B1325" s="1" t="s">
        <v>9</v>
      </c>
      <c r="C1325">
        <v>5</v>
      </c>
      <c r="D1325" s="1" t="s">
        <v>10</v>
      </c>
      <c r="E1325">
        <v>93</v>
      </c>
      <c r="F1325">
        <v>95</v>
      </c>
      <c r="G1325">
        <v>59</v>
      </c>
      <c r="H1325">
        <f>SUM(student_dataset_v1[[#This Row],[Math]],student_dataset_v1[[#This Row],[Physics]],student_dataset_v1[[#This Row],[Chemistry]])</f>
        <v>247</v>
      </c>
      <c r="I1325" s="1" t="s">
        <v>41</v>
      </c>
    </row>
    <row r="1326" spans="1:9" hidden="1" x14ac:dyDescent="0.25">
      <c r="A1326" s="1" t="s">
        <v>1341</v>
      </c>
      <c r="B1326" s="1" t="s">
        <v>13</v>
      </c>
      <c r="C1326">
        <v>8</v>
      </c>
      <c r="D1326" s="1" t="s">
        <v>14</v>
      </c>
      <c r="E1326">
        <v>15</v>
      </c>
      <c r="F1326">
        <v>86</v>
      </c>
      <c r="G1326">
        <v>55</v>
      </c>
      <c r="H1326">
        <f>SUM(student_dataset_v1[[#This Row],[Math]],student_dataset_v1[[#This Row],[Physics]],student_dataset_v1[[#This Row],[Chemistry]])</f>
        <v>156</v>
      </c>
      <c r="I1326" s="1" t="s">
        <v>11</v>
      </c>
    </row>
    <row r="1327" spans="1:9" hidden="1" x14ac:dyDescent="0.25">
      <c r="A1327" s="1" t="s">
        <v>1342</v>
      </c>
      <c r="B1327" s="1" t="s">
        <v>9</v>
      </c>
      <c r="C1327">
        <v>8</v>
      </c>
      <c r="D1327" s="1" t="s">
        <v>10</v>
      </c>
      <c r="E1327">
        <v>27</v>
      </c>
      <c r="F1327">
        <v>48</v>
      </c>
      <c r="G1327">
        <v>65</v>
      </c>
      <c r="H1327">
        <f>SUM(student_dataset_v1[[#This Row],[Math]],student_dataset_v1[[#This Row],[Physics]],student_dataset_v1[[#This Row],[Chemistry]])</f>
        <v>140</v>
      </c>
      <c r="I1327" s="1" t="s">
        <v>15</v>
      </c>
    </row>
    <row r="1328" spans="1:9" hidden="1" x14ac:dyDescent="0.25">
      <c r="A1328" s="1" t="s">
        <v>1343</v>
      </c>
      <c r="B1328" s="1" t="s">
        <v>13</v>
      </c>
      <c r="C1328">
        <v>2</v>
      </c>
      <c r="D1328" s="1" t="s">
        <v>14</v>
      </c>
      <c r="E1328">
        <v>39</v>
      </c>
      <c r="F1328">
        <v>22</v>
      </c>
      <c r="G1328">
        <v>90</v>
      </c>
      <c r="H1328">
        <f>SUM(student_dataset_v1[[#This Row],[Math]],student_dataset_v1[[#This Row],[Physics]],student_dataset_v1[[#This Row],[Chemistry]])</f>
        <v>151</v>
      </c>
      <c r="I1328" s="1" t="s">
        <v>15</v>
      </c>
    </row>
    <row r="1329" spans="1:9" hidden="1" x14ac:dyDescent="0.25">
      <c r="A1329" s="1" t="s">
        <v>1344</v>
      </c>
      <c r="B1329" s="1" t="s">
        <v>9</v>
      </c>
      <c r="C1329">
        <v>3</v>
      </c>
      <c r="D1329" s="1" t="s">
        <v>10</v>
      </c>
      <c r="E1329">
        <v>10</v>
      </c>
      <c r="F1329">
        <v>67</v>
      </c>
      <c r="G1329">
        <v>86</v>
      </c>
      <c r="H1329">
        <f>SUM(student_dataset_v1[[#This Row],[Math]],student_dataset_v1[[#This Row],[Physics]],student_dataset_v1[[#This Row],[Chemistry]])</f>
        <v>163</v>
      </c>
      <c r="I1329" s="1" t="s">
        <v>11</v>
      </c>
    </row>
    <row r="1330" spans="1:9" hidden="1" x14ac:dyDescent="0.25">
      <c r="A1330" s="1" t="s">
        <v>1345</v>
      </c>
      <c r="B1330" s="1" t="s">
        <v>9</v>
      </c>
      <c r="C1330">
        <v>8</v>
      </c>
      <c r="D1330" s="1" t="s">
        <v>14</v>
      </c>
      <c r="E1330">
        <v>45</v>
      </c>
      <c r="F1330">
        <v>73</v>
      </c>
      <c r="G1330">
        <v>83</v>
      </c>
      <c r="H1330">
        <f>SUM(student_dataset_v1[[#This Row],[Math]],student_dataset_v1[[#This Row],[Physics]],student_dataset_v1[[#This Row],[Chemistry]])</f>
        <v>201</v>
      </c>
      <c r="I1330" s="1" t="s">
        <v>27</v>
      </c>
    </row>
    <row r="1331" spans="1:9" hidden="1" x14ac:dyDescent="0.25">
      <c r="A1331" s="1" t="s">
        <v>1346</v>
      </c>
      <c r="B1331" s="1" t="s">
        <v>9</v>
      </c>
      <c r="C1331">
        <v>1</v>
      </c>
      <c r="D1331" s="1" t="s">
        <v>10</v>
      </c>
      <c r="E1331">
        <v>27</v>
      </c>
      <c r="F1331">
        <v>22</v>
      </c>
      <c r="G1331">
        <v>81</v>
      </c>
      <c r="H1331">
        <f>SUM(student_dataset_v1[[#This Row],[Math]],student_dataset_v1[[#This Row],[Physics]],student_dataset_v1[[#This Row],[Chemistry]])</f>
        <v>130</v>
      </c>
      <c r="I1331" s="1" t="s">
        <v>15</v>
      </c>
    </row>
    <row r="1332" spans="1:9" hidden="1" x14ac:dyDescent="0.25">
      <c r="A1332" s="1" t="s">
        <v>1347</v>
      </c>
      <c r="B1332" s="1" t="s">
        <v>9</v>
      </c>
      <c r="C1332">
        <v>7</v>
      </c>
      <c r="D1332" s="1" t="s">
        <v>14</v>
      </c>
      <c r="E1332">
        <v>62</v>
      </c>
      <c r="F1332">
        <v>43</v>
      </c>
      <c r="G1332">
        <v>17</v>
      </c>
      <c r="H1332">
        <f>SUM(student_dataset_v1[[#This Row],[Math]],student_dataset_v1[[#This Row],[Physics]],student_dataset_v1[[#This Row],[Chemistry]])</f>
        <v>122</v>
      </c>
      <c r="I1332" s="1" t="s">
        <v>15</v>
      </c>
    </row>
    <row r="1333" spans="1:9" hidden="1" x14ac:dyDescent="0.25">
      <c r="A1333" s="1" t="s">
        <v>1348</v>
      </c>
      <c r="B1333" s="1" t="s">
        <v>13</v>
      </c>
      <c r="C1333">
        <v>4</v>
      </c>
      <c r="D1333" s="1" t="s">
        <v>14</v>
      </c>
      <c r="E1333">
        <v>80</v>
      </c>
      <c r="F1333">
        <v>65</v>
      </c>
      <c r="G1333">
        <v>90</v>
      </c>
      <c r="H1333">
        <f>SUM(student_dataset_v1[[#This Row],[Math]],student_dataset_v1[[#This Row],[Physics]],student_dataset_v1[[#This Row],[Chemistry]])</f>
        <v>235</v>
      </c>
      <c r="I1333" s="1" t="s">
        <v>19</v>
      </c>
    </row>
    <row r="1334" spans="1:9" hidden="1" x14ac:dyDescent="0.25">
      <c r="A1334" s="1" t="s">
        <v>1349</v>
      </c>
      <c r="B1334" s="1" t="s">
        <v>9</v>
      </c>
      <c r="C1334">
        <v>5</v>
      </c>
      <c r="D1334" s="1" t="s">
        <v>10</v>
      </c>
      <c r="E1334">
        <v>44</v>
      </c>
      <c r="F1334">
        <v>89</v>
      </c>
      <c r="G1334">
        <v>36</v>
      </c>
      <c r="H1334">
        <f>SUM(student_dataset_v1[[#This Row],[Math]],student_dataset_v1[[#This Row],[Physics]],student_dataset_v1[[#This Row],[Chemistry]])</f>
        <v>169</v>
      </c>
      <c r="I1334" s="1" t="s">
        <v>11</v>
      </c>
    </row>
    <row r="1335" spans="1:9" hidden="1" x14ac:dyDescent="0.25">
      <c r="A1335" s="1" t="s">
        <v>1350</v>
      </c>
      <c r="B1335" s="1" t="s">
        <v>13</v>
      </c>
      <c r="C1335">
        <v>5</v>
      </c>
      <c r="D1335" s="1" t="s">
        <v>14</v>
      </c>
      <c r="E1335">
        <v>62</v>
      </c>
      <c r="F1335">
        <v>83</v>
      </c>
      <c r="G1335">
        <v>83</v>
      </c>
      <c r="H1335">
        <f>SUM(student_dataset_v1[[#This Row],[Math]],student_dataset_v1[[#This Row],[Physics]],student_dataset_v1[[#This Row],[Chemistry]])</f>
        <v>228</v>
      </c>
      <c r="I1335" s="1" t="s">
        <v>19</v>
      </c>
    </row>
    <row r="1336" spans="1:9" hidden="1" x14ac:dyDescent="0.25">
      <c r="A1336" s="1" t="s">
        <v>1351</v>
      </c>
      <c r="B1336" s="1" t="s">
        <v>9</v>
      </c>
      <c r="C1336">
        <v>2</v>
      </c>
      <c r="D1336" s="1" t="s">
        <v>10</v>
      </c>
      <c r="E1336">
        <v>36</v>
      </c>
      <c r="F1336">
        <v>87</v>
      </c>
      <c r="G1336">
        <v>66</v>
      </c>
      <c r="H1336">
        <f>SUM(student_dataset_v1[[#This Row],[Math]],student_dataset_v1[[#This Row],[Physics]],student_dataset_v1[[#This Row],[Chemistry]])</f>
        <v>189</v>
      </c>
      <c r="I1336" s="1" t="s">
        <v>27</v>
      </c>
    </row>
    <row r="1337" spans="1:9" hidden="1" x14ac:dyDescent="0.25">
      <c r="A1337" s="1" t="s">
        <v>1352</v>
      </c>
      <c r="B1337" s="1" t="s">
        <v>9</v>
      </c>
      <c r="C1337">
        <v>3</v>
      </c>
      <c r="D1337" s="1" t="s">
        <v>14</v>
      </c>
      <c r="E1337">
        <v>57</v>
      </c>
      <c r="F1337">
        <v>83</v>
      </c>
      <c r="G1337">
        <v>34</v>
      </c>
      <c r="H1337">
        <f>SUM(student_dataset_v1[[#This Row],[Math]],student_dataset_v1[[#This Row],[Physics]],student_dataset_v1[[#This Row],[Chemistry]])</f>
        <v>174</v>
      </c>
      <c r="I1337" s="1" t="s">
        <v>11</v>
      </c>
    </row>
    <row r="1338" spans="1:9" hidden="1" x14ac:dyDescent="0.25">
      <c r="A1338" s="1" t="s">
        <v>1353</v>
      </c>
      <c r="B1338" s="1" t="s">
        <v>13</v>
      </c>
      <c r="C1338">
        <v>1</v>
      </c>
      <c r="D1338" s="1" t="s">
        <v>14</v>
      </c>
      <c r="E1338">
        <v>27</v>
      </c>
      <c r="F1338">
        <v>62</v>
      </c>
      <c r="G1338">
        <v>75</v>
      </c>
      <c r="H1338">
        <f>SUM(student_dataset_v1[[#This Row],[Math]],student_dataset_v1[[#This Row],[Physics]],student_dataset_v1[[#This Row],[Chemistry]])</f>
        <v>164</v>
      </c>
      <c r="I1338" s="1" t="s">
        <v>11</v>
      </c>
    </row>
    <row r="1339" spans="1:9" hidden="1" x14ac:dyDescent="0.25">
      <c r="A1339" s="1" t="s">
        <v>1354</v>
      </c>
      <c r="B1339" s="1" t="s">
        <v>13</v>
      </c>
      <c r="C1339">
        <v>7</v>
      </c>
      <c r="D1339" s="1" t="s">
        <v>10</v>
      </c>
      <c r="E1339">
        <v>25</v>
      </c>
      <c r="F1339">
        <v>86</v>
      </c>
      <c r="G1339">
        <v>70</v>
      </c>
      <c r="H1339">
        <f>SUM(student_dataset_v1[[#This Row],[Math]],student_dataset_v1[[#This Row],[Physics]],student_dataset_v1[[#This Row],[Chemistry]])</f>
        <v>181</v>
      </c>
      <c r="I1339" s="1" t="s">
        <v>11</v>
      </c>
    </row>
    <row r="1340" spans="1:9" hidden="1" x14ac:dyDescent="0.25">
      <c r="A1340" s="1" t="s">
        <v>1355</v>
      </c>
      <c r="B1340" s="1" t="s">
        <v>9</v>
      </c>
      <c r="C1340">
        <v>1</v>
      </c>
      <c r="D1340" s="1" t="s">
        <v>10</v>
      </c>
      <c r="E1340">
        <v>94</v>
      </c>
      <c r="F1340">
        <v>51</v>
      </c>
      <c r="G1340">
        <v>71</v>
      </c>
      <c r="H1340">
        <f>SUM(student_dataset_v1[[#This Row],[Math]],student_dataset_v1[[#This Row],[Physics]],student_dataset_v1[[#This Row],[Chemistry]])</f>
        <v>216</v>
      </c>
      <c r="I1340" s="1" t="s">
        <v>19</v>
      </c>
    </row>
    <row r="1341" spans="1:9" hidden="1" x14ac:dyDescent="0.25">
      <c r="A1341" s="1" t="s">
        <v>1356</v>
      </c>
      <c r="B1341" s="1" t="s">
        <v>9</v>
      </c>
      <c r="C1341">
        <v>7</v>
      </c>
      <c r="D1341" s="1" t="s">
        <v>14</v>
      </c>
      <c r="E1341">
        <v>42</v>
      </c>
      <c r="F1341">
        <v>92</v>
      </c>
      <c r="G1341">
        <v>77</v>
      </c>
      <c r="H1341">
        <f>SUM(student_dataset_v1[[#This Row],[Math]],student_dataset_v1[[#This Row],[Physics]],student_dataset_v1[[#This Row],[Chemistry]])</f>
        <v>211</v>
      </c>
      <c r="I1341" s="1" t="s">
        <v>27</v>
      </c>
    </row>
    <row r="1342" spans="1:9" hidden="1" x14ac:dyDescent="0.25">
      <c r="A1342" s="1" t="s">
        <v>1357</v>
      </c>
      <c r="B1342" s="1" t="s">
        <v>9</v>
      </c>
      <c r="C1342">
        <v>8</v>
      </c>
      <c r="D1342" s="1" t="s">
        <v>14</v>
      </c>
      <c r="E1342">
        <v>20</v>
      </c>
      <c r="F1342">
        <v>68</v>
      </c>
      <c r="G1342">
        <v>47</v>
      </c>
      <c r="H1342">
        <f>SUM(student_dataset_v1[[#This Row],[Math]],student_dataset_v1[[#This Row],[Physics]],student_dataset_v1[[#This Row],[Chemistry]])</f>
        <v>135</v>
      </c>
      <c r="I1342" s="1" t="s">
        <v>15</v>
      </c>
    </row>
    <row r="1343" spans="1:9" hidden="1" x14ac:dyDescent="0.25">
      <c r="A1343" s="1" t="s">
        <v>1358</v>
      </c>
      <c r="B1343" s="1" t="s">
        <v>13</v>
      </c>
      <c r="C1343">
        <v>5</v>
      </c>
      <c r="D1343" s="1" t="s">
        <v>10</v>
      </c>
      <c r="E1343">
        <v>47</v>
      </c>
      <c r="F1343">
        <v>78</v>
      </c>
      <c r="G1343">
        <v>78</v>
      </c>
      <c r="H1343">
        <f>SUM(student_dataset_v1[[#This Row],[Math]],student_dataset_v1[[#This Row],[Physics]],student_dataset_v1[[#This Row],[Chemistry]])</f>
        <v>203</v>
      </c>
      <c r="I1343" s="1" t="s">
        <v>27</v>
      </c>
    </row>
    <row r="1344" spans="1:9" hidden="1" x14ac:dyDescent="0.25">
      <c r="A1344" s="1" t="s">
        <v>1359</v>
      </c>
      <c r="B1344" s="1" t="s">
        <v>9</v>
      </c>
      <c r="C1344">
        <v>10</v>
      </c>
      <c r="D1344" s="1" t="s">
        <v>10</v>
      </c>
      <c r="E1344">
        <v>17</v>
      </c>
      <c r="F1344">
        <v>69</v>
      </c>
      <c r="G1344">
        <v>77</v>
      </c>
      <c r="H1344">
        <f>SUM(student_dataset_v1[[#This Row],[Math]],student_dataset_v1[[#This Row],[Physics]],student_dataset_v1[[#This Row],[Chemistry]])</f>
        <v>163</v>
      </c>
      <c r="I1344" s="1" t="s">
        <v>11</v>
      </c>
    </row>
    <row r="1345" spans="1:9" hidden="1" x14ac:dyDescent="0.25">
      <c r="A1345" s="1" t="s">
        <v>1360</v>
      </c>
      <c r="B1345" s="1" t="s">
        <v>13</v>
      </c>
      <c r="C1345">
        <v>2</v>
      </c>
      <c r="D1345" s="1" t="s">
        <v>10</v>
      </c>
      <c r="E1345">
        <v>72</v>
      </c>
      <c r="F1345">
        <v>81</v>
      </c>
      <c r="G1345">
        <v>70</v>
      </c>
      <c r="H1345">
        <f>SUM(student_dataset_v1[[#This Row],[Math]],student_dataset_v1[[#This Row],[Physics]],student_dataset_v1[[#This Row],[Chemistry]])</f>
        <v>223</v>
      </c>
      <c r="I1345" s="1" t="s">
        <v>19</v>
      </c>
    </row>
    <row r="1346" spans="1:9" hidden="1" x14ac:dyDescent="0.25">
      <c r="A1346" s="1" t="s">
        <v>1361</v>
      </c>
      <c r="B1346" s="1" t="s">
        <v>13</v>
      </c>
      <c r="C1346">
        <v>7</v>
      </c>
      <c r="D1346" s="1" t="s">
        <v>14</v>
      </c>
      <c r="E1346">
        <v>92</v>
      </c>
      <c r="F1346">
        <v>80</v>
      </c>
      <c r="G1346">
        <v>28</v>
      </c>
      <c r="H1346">
        <f>SUM(student_dataset_v1[[#This Row],[Math]],student_dataset_v1[[#This Row],[Physics]],student_dataset_v1[[#This Row],[Chemistry]])</f>
        <v>200</v>
      </c>
      <c r="I1346" s="1" t="s">
        <v>27</v>
      </c>
    </row>
    <row r="1347" spans="1:9" hidden="1" x14ac:dyDescent="0.25">
      <c r="A1347" s="1" t="s">
        <v>1362</v>
      </c>
      <c r="B1347" s="1" t="s">
        <v>13</v>
      </c>
      <c r="C1347">
        <v>2</v>
      </c>
      <c r="D1347" s="1" t="s">
        <v>14</v>
      </c>
      <c r="E1347">
        <v>82</v>
      </c>
      <c r="F1347">
        <v>41</v>
      </c>
      <c r="G1347">
        <v>54</v>
      </c>
      <c r="H1347">
        <f>SUM(student_dataset_v1[[#This Row],[Math]],student_dataset_v1[[#This Row],[Physics]],student_dataset_v1[[#This Row],[Chemistry]])</f>
        <v>177</v>
      </c>
      <c r="I1347" s="1" t="s">
        <v>11</v>
      </c>
    </row>
    <row r="1348" spans="1:9" hidden="1" x14ac:dyDescent="0.25">
      <c r="A1348" s="1" t="s">
        <v>1363</v>
      </c>
      <c r="B1348" s="1" t="s">
        <v>9</v>
      </c>
      <c r="C1348">
        <v>6</v>
      </c>
      <c r="D1348" s="1" t="s">
        <v>10</v>
      </c>
      <c r="E1348">
        <v>60</v>
      </c>
      <c r="F1348">
        <v>12</v>
      </c>
      <c r="G1348">
        <v>35</v>
      </c>
      <c r="H1348">
        <f>SUM(student_dataset_v1[[#This Row],[Math]],student_dataset_v1[[#This Row],[Physics]],student_dataset_v1[[#This Row],[Chemistry]])</f>
        <v>107</v>
      </c>
      <c r="I1348" s="1" t="s">
        <v>15</v>
      </c>
    </row>
    <row r="1349" spans="1:9" hidden="1" x14ac:dyDescent="0.25">
      <c r="A1349" s="1" t="s">
        <v>1364</v>
      </c>
      <c r="B1349" s="1" t="s">
        <v>13</v>
      </c>
      <c r="C1349">
        <v>6</v>
      </c>
      <c r="D1349" s="1" t="s">
        <v>14</v>
      </c>
      <c r="E1349">
        <v>52</v>
      </c>
      <c r="F1349">
        <v>19</v>
      </c>
      <c r="G1349">
        <v>69</v>
      </c>
      <c r="H1349">
        <f>SUM(student_dataset_v1[[#This Row],[Math]],student_dataset_v1[[#This Row],[Physics]],student_dataset_v1[[#This Row],[Chemistry]])</f>
        <v>140</v>
      </c>
      <c r="I1349" s="1" t="s">
        <v>15</v>
      </c>
    </row>
    <row r="1350" spans="1:9" hidden="1" x14ac:dyDescent="0.25">
      <c r="A1350" s="1" t="s">
        <v>1365</v>
      </c>
      <c r="B1350" s="1" t="s">
        <v>13</v>
      </c>
      <c r="C1350">
        <v>6</v>
      </c>
      <c r="D1350" s="1" t="s">
        <v>14</v>
      </c>
      <c r="E1350">
        <v>35</v>
      </c>
      <c r="F1350">
        <v>87</v>
      </c>
      <c r="G1350">
        <v>12</v>
      </c>
      <c r="H1350">
        <f>SUM(student_dataset_v1[[#This Row],[Math]],student_dataset_v1[[#This Row],[Physics]],student_dataset_v1[[#This Row],[Chemistry]])</f>
        <v>134</v>
      </c>
      <c r="I1350" s="1" t="s">
        <v>15</v>
      </c>
    </row>
    <row r="1351" spans="1:9" hidden="1" x14ac:dyDescent="0.25">
      <c r="A1351" s="1" t="s">
        <v>1366</v>
      </c>
      <c r="B1351" s="1" t="s">
        <v>9</v>
      </c>
      <c r="C1351">
        <v>4</v>
      </c>
      <c r="D1351" s="1" t="s">
        <v>14</v>
      </c>
      <c r="E1351">
        <v>77</v>
      </c>
      <c r="F1351">
        <v>15</v>
      </c>
      <c r="G1351">
        <v>96</v>
      </c>
      <c r="H1351">
        <f>SUM(student_dataset_v1[[#This Row],[Math]],student_dataset_v1[[#This Row],[Physics]],student_dataset_v1[[#This Row],[Chemistry]])</f>
        <v>188</v>
      </c>
      <c r="I1351" s="1" t="s">
        <v>27</v>
      </c>
    </row>
    <row r="1352" spans="1:9" hidden="1" x14ac:dyDescent="0.25">
      <c r="A1352" s="1" t="s">
        <v>1367</v>
      </c>
      <c r="B1352" s="1" t="s">
        <v>13</v>
      </c>
      <c r="C1352">
        <v>9</v>
      </c>
      <c r="D1352" s="1" t="s">
        <v>14</v>
      </c>
      <c r="E1352">
        <v>52</v>
      </c>
      <c r="F1352">
        <v>52</v>
      </c>
      <c r="G1352">
        <v>99</v>
      </c>
      <c r="H1352">
        <f>SUM(student_dataset_v1[[#This Row],[Math]],student_dataset_v1[[#This Row],[Physics]],student_dataset_v1[[#This Row],[Chemistry]])</f>
        <v>203</v>
      </c>
      <c r="I1352" s="1" t="s">
        <v>27</v>
      </c>
    </row>
    <row r="1353" spans="1:9" hidden="1" x14ac:dyDescent="0.25">
      <c r="A1353" s="1" t="s">
        <v>1368</v>
      </c>
      <c r="B1353" s="1" t="s">
        <v>13</v>
      </c>
      <c r="C1353">
        <v>2</v>
      </c>
      <c r="D1353" s="1" t="s">
        <v>10</v>
      </c>
      <c r="E1353">
        <v>27</v>
      </c>
      <c r="F1353">
        <v>72</v>
      </c>
      <c r="G1353">
        <v>27</v>
      </c>
      <c r="H1353">
        <f>SUM(student_dataset_v1[[#This Row],[Math]],student_dataset_v1[[#This Row],[Physics]],student_dataset_v1[[#This Row],[Chemistry]])</f>
        <v>126</v>
      </c>
      <c r="I1353" s="1" t="s">
        <v>15</v>
      </c>
    </row>
    <row r="1354" spans="1:9" hidden="1" x14ac:dyDescent="0.25">
      <c r="A1354" s="1" t="s">
        <v>1369</v>
      </c>
      <c r="B1354" s="1" t="s">
        <v>13</v>
      </c>
      <c r="C1354">
        <v>4</v>
      </c>
      <c r="D1354" s="1" t="s">
        <v>10</v>
      </c>
      <c r="E1354">
        <v>71</v>
      </c>
      <c r="F1354">
        <v>20</v>
      </c>
      <c r="G1354">
        <v>98</v>
      </c>
      <c r="H1354">
        <f>SUM(student_dataset_v1[[#This Row],[Math]],student_dataset_v1[[#This Row],[Physics]],student_dataset_v1[[#This Row],[Chemistry]])</f>
        <v>189</v>
      </c>
      <c r="I1354" s="1" t="s">
        <v>27</v>
      </c>
    </row>
    <row r="1355" spans="1:9" hidden="1" x14ac:dyDescent="0.25">
      <c r="A1355" s="1" t="s">
        <v>1370</v>
      </c>
      <c r="B1355" s="1" t="s">
        <v>13</v>
      </c>
      <c r="C1355">
        <v>4</v>
      </c>
      <c r="D1355" s="1" t="s">
        <v>14</v>
      </c>
      <c r="E1355">
        <v>52</v>
      </c>
      <c r="F1355">
        <v>72</v>
      </c>
      <c r="G1355">
        <v>41</v>
      </c>
      <c r="H1355">
        <f>SUM(student_dataset_v1[[#This Row],[Math]],student_dataset_v1[[#This Row],[Physics]],student_dataset_v1[[#This Row],[Chemistry]])</f>
        <v>165</v>
      </c>
      <c r="I1355" s="1" t="s">
        <v>11</v>
      </c>
    </row>
    <row r="1356" spans="1:9" hidden="1" x14ac:dyDescent="0.25">
      <c r="A1356" s="1" t="s">
        <v>1371</v>
      </c>
      <c r="B1356" s="1" t="s">
        <v>9</v>
      </c>
      <c r="C1356">
        <v>4</v>
      </c>
      <c r="D1356" s="1" t="s">
        <v>10</v>
      </c>
      <c r="E1356">
        <v>73</v>
      </c>
      <c r="F1356">
        <v>81</v>
      </c>
      <c r="G1356">
        <v>22</v>
      </c>
      <c r="H1356">
        <f>SUM(student_dataset_v1[[#This Row],[Math]],student_dataset_v1[[#This Row],[Physics]],student_dataset_v1[[#This Row],[Chemistry]])</f>
        <v>176</v>
      </c>
      <c r="I1356" s="1" t="s">
        <v>11</v>
      </c>
    </row>
    <row r="1357" spans="1:9" hidden="1" x14ac:dyDescent="0.25">
      <c r="A1357" s="1" t="s">
        <v>1372</v>
      </c>
      <c r="B1357" s="1" t="s">
        <v>9</v>
      </c>
      <c r="C1357">
        <v>8</v>
      </c>
      <c r="D1357" s="1" t="s">
        <v>14</v>
      </c>
      <c r="E1357">
        <v>49</v>
      </c>
      <c r="F1357">
        <v>20</v>
      </c>
      <c r="G1357">
        <v>73</v>
      </c>
      <c r="H1357">
        <f>SUM(student_dataset_v1[[#This Row],[Math]],student_dataset_v1[[#This Row],[Physics]],student_dataset_v1[[#This Row],[Chemistry]])</f>
        <v>142</v>
      </c>
      <c r="I1357" s="1" t="s">
        <v>15</v>
      </c>
    </row>
    <row r="1358" spans="1:9" hidden="1" x14ac:dyDescent="0.25">
      <c r="A1358" s="1" t="s">
        <v>1373</v>
      </c>
      <c r="B1358" s="1" t="s">
        <v>13</v>
      </c>
      <c r="C1358">
        <v>1</v>
      </c>
      <c r="D1358" s="1" t="s">
        <v>14</v>
      </c>
      <c r="E1358">
        <v>14</v>
      </c>
      <c r="F1358">
        <v>75</v>
      </c>
      <c r="G1358">
        <v>80</v>
      </c>
      <c r="H1358">
        <f>SUM(student_dataset_v1[[#This Row],[Math]],student_dataset_v1[[#This Row],[Physics]],student_dataset_v1[[#This Row],[Chemistry]])</f>
        <v>169</v>
      </c>
      <c r="I1358" s="1" t="s">
        <v>11</v>
      </c>
    </row>
    <row r="1359" spans="1:9" hidden="1" x14ac:dyDescent="0.25">
      <c r="A1359" s="1" t="s">
        <v>1374</v>
      </c>
      <c r="B1359" s="1" t="s">
        <v>13</v>
      </c>
      <c r="C1359">
        <v>4</v>
      </c>
      <c r="D1359" s="1" t="s">
        <v>10</v>
      </c>
      <c r="E1359">
        <v>49</v>
      </c>
      <c r="F1359">
        <v>43</v>
      </c>
      <c r="G1359">
        <v>34</v>
      </c>
      <c r="H1359">
        <f>SUM(student_dataset_v1[[#This Row],[Math]],student_dataset_v1[[#This Row],[Physics]],student_dataset_v1[[#This Row],[Chemistry]])</f>
        <v>126</v>
      </c>
      <c r="I1359" s="1" t="s">
        <v>15</v>
      </c>
    </row>
    <row r="1360" spans="1:9" hidden="1" x14ac:dyDescent="0.25">
      <c r="A1360" s="1" t="s">
        <v>1375</v>
      </c>
      <c r="B1360" s="1" t="s">
        <v>13</v>
      </c>
      <c r="C1360">
        <v>7</v>
      </c>
      <c r="D1360" s="1" t="s">
        <v>14</v>
      </c>
      <c r="E1360">
        <v>46</v>
      </c>
      <c r="F1360">
        <v>91</v>
      </c>
      <c r="G1360">
        <v>89</v>
      </c>
      <c r="H1360">
        <f>SUM(student_dataset_v1[[#This Row],[Math]],student_dataset_v1[[#This Row],[Physics]],student_dataset_v1[[#This Row],[Chemistry]])</f>
        <v>226</v>
      </c>
      <c r="I1360" s="1" t="s">
        <v>19</v>
      </c>
    </row>
    <row r="1361" spans="1:9" hidden="1" x14ac:dyDescent="0.25">
      <c r="A1361" s="1" t="s">
        <v>1376</v>
      </c>
      <c r="B1361" s="1" t="s">
        <v>9</v>
      </c>
      <c r="C1361">
        <v>8</v>
      </c>
      <c r="D1361" s="1" t="s">
        <v>14</v>
      </c>
      <c r="E1361">
        <v>30</v>
      </c>
      <c r="F1361">
        <v>65</v>
      </c>
      <c r="G1361">
        <v>82</v>
      </c>
      <c r="H1361">
        <f>SUM(student_dataset_v1[[#This Row],[Math]],student_dataset_v1[[#This Row],[Physics]],student_dataset_v1[[#This Row],[Chemistry]])</f>
        <v>177</v>
      </c>
      <c r="I1361" s="1" t="s">
        <v>11</v>
      </c>
    </row>
    <row r="1362" spans="1:9" hidden="1" x14ac:dyDescent="0.25">
      <c r="A1362" s="1" t="s">
        <v>1377</v>
      </c>
      <c r="B1362" s="1" t="s">
        <v>9</v>
      </c>
      <c r="C1362">
        <v>3</v>
      </c>
      <c r="D1362" s="1" t="s">
        <v>10</v>
      </c>
      <c r="E1362">
        <v>14</v>
      </c>
      <c r="F1362">
        <v>79</v>
      </c>
      <c r="G1362">
        <v>22</v>
      </c>
      <c r="H1362">
        <f>SUM(student_dataset_v1[[#This Row],[Math]],student_dataset_v1[[#This Row],[Physics]],student_dataset_v1[[#This Row],[Chemistry]])</f>
        <v>115</v>
      </c>
      <c r="I1362" s="1" t="s">
        <v>15</v>
      </c>
    </row>
    <row r="1363" spans="1:9" hidden="1" x14ac:dyDescent="0.25">
      <c r="A1363" s="1" t="s">
        <v>1378</v>
      </c>
      <c r="B1363" s="1" t="s">
        <v>9</v>
      </c>
      <c r="C1363">
        <v>2</v>
      </c>
      <c r="D1363" s="1" t="s">
        <v>10</v>
      </c>
      <c r="E1363">
        <v>82</v>
      </c>
      <c r="F1363">
        <v>39</v>
      </c>
      <c r="G1363">
        <v>64</v>
      </c>
      <c r="H1363">
        <f>SUM(student_dataset_v1[[#This Row],[Math]],student_dataset_v1[[#This Row],[Physics]],student_dataset_v1[[#This Row],[Chemistry]])</f>
        <v>185</v>
      </c>
      <c r="I1363" s="1" t="s">
        <v>27</v>
      </c>
    </row>
    <row r="1364" spans="1:9" hidden="1" x14ac:dyDescent="0.25">
      <c r="A1364" s="1" t="s">
        <v>1379</v>
      </c>
      <c r="B1364" s="1" t="s">
        <v>13</v>
      </c>
      <c r="C1364">
        <v>7</v>
      </c>
      <c r="D1364" s="1" t="s">
        <v>10</v>
      </c>
      <c r="E1364">
        <v>89</v>
      </c>
      <c r="F1364">
        <v>65</v>
      </c>
      <c r="G1364">
        <v>18</v>
      </c>
      <c r="H1364">
        <f>SUM(student_dataset_v1[[#This Row],[Math]],student_dataset_v1[[#This Row],[Physics]],student_dataset_v1[[#This Row],[Chemistry]])</f>
        <v>172</v>
      </c>
      <c r="I1364" s="1" t="s">
        <v>11</v>
      </c>
    </row>
    <row r="1365" spans="1:9" hidden="1" x14ac:dyDescent="0.25">
      <c r="A1365" s="1" t="s">
        <v>1380</v>
      </c>
      <c r="B1365" s="1" t="s">
        <v>13</v>
      </c>
      <c r="C1365">
        <v>10</v>
      </c>
      <c r="D1365" s="1" t="s">
        <v>14</v>
      </c>
      <c r="E1365">
        <v>32</v>
      </c>
      <c r="F1365">
        <v>48</v>
      </c>
      <c r="G1365">
        <v>65</v>
      </c>
      <c r="H1365">
        <f>SUM(student_dataset_v1[[#This Row],[Math]],student_dataset_v1[[#This Row],[Physics]],student_dataset_v1[[#This Row],[Chemistry]])</f>
        <v>145</v>
      </c>
      <c r="I1365" s="1" t="s">
        <v>15</v>
      </c>
    </row>
    <row r="1366" spans="1:9" hidden="1" x14ac:dyDescent="0.25">
      <c r="A1366" s="1" t="s">
        <v>1381</v>
      </c>
      <c r="B1366" s="1" t="s">
        <v>9</v>
      </c>
      <c r="C1366">
        <v>3</v>
      </c>
      <c r="D1366" s="1" t="s">
        <v>10</v>
      </c>
      <c r="E1366">
        <v>36</v>
      </c>
      <c r="F1366">
        <v>89</v>
      </c>
      <c r="G1366">
        <v>62</v>
      </c>
      <c r="H1366">
        <f>SUM(student_dataset_v1[[#This Row],[Math]],student_dataset_v1[[#This Row],[Physics]],student_dataset_v1[[#This Row],[Chemistry]])</f>
        <v>187</v>
      </c>
      <c r="I1366" s="1" t="s">
        <v>27</v>
      </c>
    </row>
    <row r="1367" spans="1:9" hidden="1" x14ac:dyDescent="0.25">
      <c r="A1367" s="1" t="s">
        <v>1382</v>
      </c>
      <c r="B1367" s="1" t="s">
        <v>9</v>
      </c>
      <c r="C1367">
        <v>4</v>
      </c>
      <c r="D1367" s="1" t="s">
        <v>14</v>
      </c>
      <c r="E1367">
        <v>68</v>
      </c>
      <c r="F1367">
        <v>99</v>
      </c>
      <c r="G1367">
        <v>79</v>
      </c>
      <c r="H1367">
        <f>SUM(student_dataset_v1[[#This Row],[Math]],student_dataset_v1[[#This Row],[Physics]],student_dataset_v1[[#This Row],[Chemistry]])</f>
        <v>246</v>
      </c>
      <c r="I1367" s="1" t="s">
        <v>41</v>
      </c>
    </row>
    <row r="1368" spans="1:9" hidden="1" x14ac:dyDescent="0.25">
      <c r="A1368" s="1" t="s">
        <v>1383</v>
      </c>
      <c r="B1368" s="1" t="s">
        <v>9</v>
      </c>
      <c r="C1368">
        <v>6</v>
      </c>
      <c r="D1368" s="1" t="s">
        <v>10</v>
      </c>
      <c r="E1368">
        <v>60</v>
      </c>
      <c r="F1368">
        <v>77</v>
      </c>
      <c r="G1368">
        <v>53</v>
      </c>
      <c r="H1368">
        <f>SUM(student_dataset_v1[[#This Row],[Math]],student_dataset_v1[[#This Row],[Physics]],student_dataset_v1[[#This Row],[Chemistry]])</f>
        <v>190</v>
      </c>
      <c r="I1368" s="1" t="s">
        <v>27</v>
      </c>
    </row>
    <row r="1369" spans="1:9" hidden="1" x14ac:dyDescent="0.25">
      <c r="A1369" s="1" t="s">
        <v>1384</v>
      </c>
      <c r="B1369" s="1" t="s">
        <v>9</v>
      </c>
      <c r="C1369">
        <v>6</v>
      </c>
      <c r="D1369" s="1" t="s">
        <v>14</v>
      </c>
      <c r="E1369">
        <v>96</v>
      </c>
      <c r="F1369">
        <v>62</v>
      </c>
      <c r="G1369">
        <v>41</v>
      </c>
      <c r="H1369">
        <f>SUM(student_dataset_v1[[#This Row],[Math]],student_dataset_v1[[#This Row],[Physics]],student_dataset_v1[[#This Row],[Chemistry]])</f>
        <v>199</v>
      </c>
      <c r="I1369" s="1" t="s">
        <v>27</v>
      </c>
    </row>
    <row r="1370" spans="1:9" hidden="1" x14ac:dyDescent="0.25">
      <c r="A1370" s="1" t="s">
        <v>1385</v>
      </c>
      <c r="B1370" s="1" t="s">
        <v>13</v>
      </c>
      <c r="C1370">
        <v>6</v>
      </c>
      <c r="D1370" s="1" t="s">
        <v>14</v>
      </c>
      <c r="E1370">
        <v>28</v>
      </c>
      <c r="F1370">
        <v>20</v>
      </c>
      <c r="G1370">
        <v>79</v>
      </c>
      <c r="H1370">
        <f>SUM(student_dataset_v1[[#This Row],[Math]],student_dataset_v1[[#This Row],[Physics]],student_dataset_v1[[#This Row],[Chemistry]])</f>
        <v>127</v>
      </c>
      <c r="I1370" s="1" t="s">
        <v>15</v>
      </c>
    </row>
    <row r="1371" spans="1:9" hidden="1" x14ac:dyDescent="0.25">
      <c r="A1371" s="1" t="s">
        <v>1386</v>
      </c>
      <c r="B1371" s="1" t="s">
        <v>13</v>
      </c>
      <c r="C1371">
        <v>1</v>
      </c>
      <c r="D1371" s="1" t="s">
        <v>10</v>
      </c>
      <c r="E1371">
        <v>82</v>
      </c>
      <c r="F1371">
        <v>51</v>
      </c>
      <c r="G1371">
        <v>22</v>
      </c>
      <c r="H1371">
        <f>SUM(student_dataset_v1[[#This Row],[Math]],student_dataset_v1[[#This Row],[Physics]],student_dataset_v1[[#This Row],[Chemistry]])</f>
        <v>155</v>
      </c>
      <c r="I1371" s="1" t="s">
        <v>11</v>
      </c>
    </row>
    <row r="1372" spans="1:9" hidden="1" x14ac:dyDescent="0.25">
      <c r="A1372" s="1" t="s">
        <v>1387</v>
      </c>
      <c r="B1372" s="1" t="s">
        <v>13</v>
      </c>
      <c r="C1372">
        <v>4</v>
      </c>
      <c r="D1372" s="1" t="s">
        <v>14</v>
      </c>
      <c r="E1372">
        <v>42</v>
      </c>
      <c r="F1372">
        <v>40</v>
      </c>
      <c r="G1372">
        <v>16</v>
      </c>
      <c r="H1372">
        <f>SUM(student_dataset_v1[[#This Row],[Math]],student_dataset_v1[[#This Row],[Physics]],student_dataset_v1[[#This Row],[Chemistry]])</f>
        <v>98</v>
      </c>
      <c r="I1372" s="1" t="s">
        <v>25</v>
      </c>
    </row>
    <row r="1373" spans="1:9" hidden="1" x14ac:dyDescent="0.25">
      <c r="A1373" s="1" t="s">
        <v>1388</v>
      </c>
      <c r="B1373" s="1" t="s">
        <v>13</v>
      </c>
      <c r="C1373">
        <v>9</v>
      </c>
      <c r="D1373" s="1" t="s">
        <v>14</v>
      </c>
      <c r="E1373">
        <v>57</v>
      </c>
      <c r="F1373">
        <v>39</v>
      </c>
      <c r="G1373">
        <v>25</v>
      </c>
      <c r="H1373">
        <f>SUM(student_dataset_v1[[#This Row],[Math]],student_dataset_v1[[#This Row],[Physics]],student_dataset_v1[[#This Row],[Chemistry]])</f>
        <v>121</v>
      </c>
      <c r="I1373" s="1" t="s">
        <v>15</v>
      </c>
    </row>
    <row r="1374" spans="1:9" hidden="1" x14ac:dyDescent="0.25">
      <c r="A1374" s="1" t="s">
        <v>1389</v>
      </c>
      <c r="B1374" s="1" t="s">
        <v>13</v>
      </c>
      <c r="C1374">
        <v>2</v>
      </c>
      <c r="D1374" s="1" t="s">
        <v>10</v>
      </c>
      <c r="E1374">
        <v>11</v>
      </c>
      <c r="F1374">
        <v>98</v>
      </c>
      <c r="G1374">
        <v>32</v>
      </c>
      <c r="H1374">
        <f>SUM(student_dataset_v1[[#This Row],[Math]],student_dataset_v1[[#This Row],[Physics]],student_dataset_v1[[#This Row],[Chemistry]])</f>
        <v>141</v>
      </c>
      <c r="I1374" s="1" t="s">
        <v>15</v>
      </c>
    </row>
    <row r="1375" spans="1:9" hidden="1" x14ac:dyDescent="0.25">
      <c r="A1375" s="1" t="s">
        <v>1390</v>
      </c>
      <c r="B1375" s="1" t="s">
        <v>13</v>
      </c>
      <c r="C1375">
        <v>3</v>
      </c>
      <c r="D1375" s="1" t="s">
        <v>10</v>
      </c>
      <c r="E1375">
        <v>58</v>
      </c>
      <c r="F1375">
        <v>23</v>
      </c>
      <c r="G1375">
        <v>54</v>
      </c>
      <c r="H1375">
        <f>SUM(student_dataset_v1[[#This Row],[Math]],student_dataset_v1[[#This Row],[Physics]],student_dataset_v1[[#This Row],[Chemistry]])</f>
        <v>135</v>
      </c>
      <c r="I1375" s="1" t="s">
        <v>15</v>
      </c>
    </row>
    <row r="1376" spans="1:9" hidden="1" x14ac:dyDescent="0.25">
      <c r="A1376" s="1" t="s">
        <v>1391</v>
      </c>
      <c r="B1376" s="1" t="s">
        <v>13</v>
      </c>
      <c r="C1376">
        <v>3</v>
      </c>
      <c r="D1376" s="1" t="s">
        <v>10</v>
      </c>
      <c r="E1376">
        <v>76</v>
      </c>
      <c r="F1376">
        <v>76</v>
      </c>
      <c r="G1376">
        <v>56</v>
      </c>
      <c r="H1376">
        <f>SUM(student_dataset_v1[[#This Row],[Math]],student_dataset_v1[[#This Row],[Physics]],student_dataset_v1[[#This Row],[Chemistry]])</f>
        <v>208</v>
      </c>
      <c r="I1376" s="1" t="s">
        <v>27</v>
      </c>
    </row>
    <row r="1377" spans="1:9" hidden="1" x14ac:dyDescent="0.25">
      <c r="A1377" s="1" t="s">
        <v>1392</v>
      </c>
      <c r="B1377" s="1" t="s">
        <v>13</v>
      </c>
      <c r="C1377">
        <v>1</v>
      </c>
      <c r="D1377" s="1" t="s">
        <v>10</v>
      </c>
      <c r="E1377">
        <v>48</v>
      </c>
      <c r="F1377">
        <v>69</v>
      </c>
      <c r="G1377">
        <v>38</v>
      </c>
      <c r="H1377">
        <f>SUM(student_dataset_v1[[#This Row],[Math]],student_dataset_v1[[#This Row],[Physics]],student_dataset_v1[[#This Row],[Chemistry]])</f>
        <v>155</v>
      </c>
      <c r="I1377" s="1" t="s">
        <v>11</v>
      </c>
    </row>
    <row r="1378" spans="1:9" hidden="1" x14ac:dyDescent="0.25">
      <c r="A1378" s="1" t="s">
        <v>1393</v>
      </c>
      <c r="B1378" s="1" t="s">
        <v>13</v>
      </c>
      <c r="C1378">
        <v>1</v>
      </c>
      <c r="D1378" s="1" t="s">
        <v>10</v>
      </c>
      <c r="E1378">
        <v>82</v>
      </c>
      <c r="F1378">
        <v>30</v>
      </c>
      <c r="G1378">
        <v>17</v>
      </c>
      <c r="H1378">
        <f>SUM(student_dataset_v1[[#This Row],[Math]],student_dataset_v1[[#This Row],[Physics]],student_dataset_v1[[#This Row],[Chemistry]])</f>
        <v>129</v>
      </c>
      <c r="I1378" s="1" t="s">
        <v>15</v>
      </c>
    </row>
    <row r="1379" spans="1:9" hidden="1" x14ac:dyDescent="0.25">
      <c r="A1379" s="1" t="s">
        <v>1394</v>
      </c>
      <c r="B1379" s="1" t="s">
        <v>13</v>
      </c>
      <c r="C1379">
        <v>10</v>
      </c>
      <c r="D1379" s="1" t="s">
        <v>10</v>
      </c>
      <c r="E1379">
        <v>91</v>
      </c>
      <c r="F1379">
        <v>68</v>
      </c>
      <c r="G1379">
        <v>13</v>
      </c>
      <c r="H1379">
        <f>SUM(student_dataset_v1[[#This Row],[Math]],student_dataset_v1[[#This Row],[Physics]],student_dataset_v1[[#This Row],[Chemistry]])</f>
        <v>172</v>
      </c>
      <c r="I1379" s="1" t="s">
        <v>11</v>
      </c>
    </row>
    <row r="1380" spans="1:9" hidden="1" x14ac:dyDescent="0.25">
      <c r="A1380" s="1" t="s">
        <v>1395</v>
      </c>
      <c r="B1380" s="1" t="s">
        <v>13</v>
      </c>
      <c r="C1380">
        <v>4</v>
      </c>
      <c r="D1380" s="1" t="s">
        <v>10</v>
      </c>
      <c r="E1380">
        <v>98</v>
      </c>
      <c r="F1380">
        <v>73</v>
      </c>
      <c r="G1380">
        <v>67</v>
      </c>
      <c r="H1380">
        <f>SUM(student_dataset_v1[[#This Row],[Math]],student_dataset_v1[[#This Row],[Physics]],student_dataset_v1[[#This Row],[Chemistry]])</f>
        <v>238</v>
      </c>
      <c r="I1380" s="1" t="s">
        <v>19</v>
      </c>
    </row>
    <row r="1381" spans="1:9" hidden="1" x14ac:dyDescent="0.25">
      <c r="A1381" s="1" t="s">
        <v>1396</v>
      </c>
      <c r="B1381" s="1" t="s">
        <v>9</v>
      </c>
      <c r="C1381">
        <v>10</v>
      </c>
      <c r="D1381" s="1" t="s">
        <v>14</v>
      </c>
      <c r="E1381">
        <v>55</v>
      </c>
      <c r="F1381">
        <v>81</v>
      </c>
      <c r="G1381">
        <v>53</v>
      </c>
      <c r="H1381">
        <f>SUM(student_dataset_v1[[#This Row],[Math]],student_dataset_v1[[#This Row],[Physics]],student_dataset_v1[[#This Row],[Chemistry]])</f>
        <v>189</v>
      </c>
      <c r="I1381" s="1" t="s">
        <v>27</v>
      </c>
    </row>
    <row r="1382" spans="1:9" hidden="1" x14ac:dyDescent="0.25">
      <c r="A1382" s="1" t="s">
        <v>1397</v>
      </c>
      <c r="B1382" s="1" t="s">
        <v>13</v>
      </c>
      <c r="C1382">
        <v>2</v>
      </c>
      <c r="D1382" s="1" t="s">
        <v>10</v>
      </c>
      <c r="E1382">
        <v>56</v>
      </c>
      <c r="F1382">
        <v>54</v>
      </c>
      <c r="G1382">
        <v>69</v>
      </c>
      <c r="H1382">
        <f>SUM(student_dataset_v1[[#This Row],[Math]],student_dataset_v1[[#This Row],[Physics]],student_dataset_v1[[#This Row],[Chemistry]])</f>
        <v>179</v>
      </c>
      <c r="I1382" s="1" t="s">
        <v>11</v>
      </c>
    </row>
    <row r="1383" spans="1:9" hidden="1" x14ac:dyDescent="0.25">
      <c r="A1383" s="1" t="s">
        <v>1398</v>
      </c>
      <c r="B1383" s="1" t="s">
        <v>9</v>
      </c>
      <c r="C1383">
        <v>7</v>
      </c>
      <c r="D1383" s="1" t="s">
        <v>10</v>
      </c>
      <c r="E1383">
        <v>44</v>
      </c>
      <c r="F1383">
        <v>10</v>
      </c>
      <c r="G1383">
        <v>16</v>
      </c>
      <c r="H1383">
        <f>SUM(student_dataset_v1[[#This Row],[Math]],student_dataset_v1[[#This Row],[Physics]],student_dataset_v1[[#This Row],[Chemistry]])</f>
        <v>70</v>
      </c>
      <c r="I1383" s="1" t="s">
        <v>25</v>
      </c>
    </row>
    <row r="1384" spans="1:9" hidden="1" x14ac:dyDescent="0.25">
      <c r="A1384" s="1" t="s">
        <v>1399</v>
      </c>
      <c r="B1384" s="1" t="s">
        <v>9</v>
      </c>
      <c r="C1384">
        <v>4</v>
      </c>
      <c r="D1384" s="1" t="s">
        <v>14</v>
      </c>
      <c r="E1384">
        <v>80</v>
      </c>
      <c r="F1384">
        <v>51</v>
      </c>
      <c r="G1384">
        <v>67</v>
      </c>
      <c r="H1384">
        <f>SUM(student_dataset_v1[[#This Row],[Math]],student_dataset_v1[[#This Row],[Physics]],student_dataset_v1[[#This Row],[Chemistry]])</f>
        <v>198</v>
      </c>
      <c r="I1384" s="1" t="s">
        <v>27</v>
      </c>
    </row>
    <row r="1385" spans="1:9" hidden="1" x14ac:dyDescent="0.25">
      <c r="A1385" s="1" t="s">
        <v>1400</v>
      </c>
      <c r="B1385" s="1" t="s">
        <v>9</v>
      </c>
      <c r="C1385">
        <v>10</v>
      </c>
      <c r="D1385" s="1" t="s">
        <v>14</v>
      </c>
      <c r="E1385">
        <v>35</v>
      </c>
      <c r="F1385">
        <v>61</v>
      </c>
      <c r="G1385">
        <v>49</v>
      </c>
      <c r="H1385">
        <f>SUM(student_dataset_v1[[#This Row],[Math]],student_dataset_v1[[#This Row],[Physics]],student_dataset_v1[[#This Row],[Chemistry]])</f>
        <v>145</v>
      </c>
      <c r="I1385" s="1" t="s">
        <v>15</v>
      </c>
    </row>
    <row r="1386" spans="1:9" hidden="1" x14ac:dyDescent="0.25">
      <c r="A1386" s="1" t="s">
        <v>1401</v>
      </c>
      <c r="B1386" s="1" t="s">
        <v>9</v>
      </c>
      <c r="C1386">
        <v>6</v>
      </c>
      <c r="D1386" s="1" t="s">
        <v>14</v>
      </c>
      <c r="E1386">
        <v>56</v>
      </c>
      <c r="F1386">
        <v>74</v>
      </c>
      <c r="G1386">
        <v>100</v>
      </c>
      <c r="H1386">
        <f>SUM(student_dataset_v1[[#This Row],[Math]],student_dataset_v1[[#This Row],[Physics]],student_dataset_v1[[#This Row],[Chemistry]])</f>
        <v>230</v>
      </c>
      <c r="I1386" s="1" t="s">
        <v>19</v>
      </c>
    </row>
    <row r="1387" spans="1:9" hidden="1" x14ac:dyDescent="0.25">
      <c r="A1387" s="1" t="s">
        <v>1402</v>
      </c>
      <c r="B1387" s="1" t="s">
        <v>9</v>
      </c>
      <c r="C1387">
        <v>7</v>
      </c>
      <c r="D1387" s="1" t="s">
        <v>14</v>
      </c>
      <c r="E1387">
        <v>61</v>
      </c>
      <c r="F1387">
        <v>78</v>
      </c>
      <c r="G1387">
        <v>73</v>
      </c>
      <c r="H1387">
        <f>SUM(student_dataset_v1[[#This Row],[Math]],student_dataset_v1[[#This Row],[Physics]],student_dataset_v1[[#This Row],[Chemistry]])</f>
        <v>212</v>
      </c>
      <c r="I1387" s="1" t="s">
        <v>27</v>
      </c>
    </row>
    <row r="1388" spans="1:9" hidden="1" x14ac:dyDescent="0.25">
      <c r="A1388" s="1" t="s">
        <v>1403</v>
      </c>
      <c r="B1388" s="1" t="s">
        <v>13</v>
      </c>
      <c r="C1388">
        <v>6</v>
      </c>
      <c r="D1388" s="1" t="s">
        <v>10</v>
      </c>
      <c r="E1388">
        <v>21</v>
      </c>
      <c r="F1388">
        <v>54</v>
      </c>
      <c r="G1388">
        <v>76</v>
      </c>
      <c r="H1388">
        <f>SUM(student_dataset_v1[[#This Row],[Math]],student_dataset_v1[[#This Row],[Physics]],student_dataset_v1[[#This Row],[Chemistry]])</f>
        <v>151</v>
      </c>
      <c r="I1388" s="1" t="s">
        <v>15</v>
      </c>
    </row>
    <row r="1389" spans="1:9" hidden="1" x14ac:dyDescent="0.25">
      <c r="A1389" s="1" t="s">
        <v>1404</v>
      </c>
      <c r="B1389" s="1" t="s">
        <v>13</v>
      </c>
      <c r="C1389">
        <v>8</v>
      </c>
      <c r="D1389" s="1" t="s">
        <v>10</v>
      </c>
      <c r="E1389">
        <v>23</v>
      </c>
      <c r="F1389">
        <v>60</v>
      </c>
      <c r="G1389">
        <v>15</v>
      </c>
      <c r="H1389">
        <f>SUM(student_dataset_v1[[#This Row],[Math]],student_dataset_v1[[#This Row],[Physics]],student_dataset_v1[[#This Row],[Chemistry]])</f>
        <v>98</v>
      </c>
      <c r="I1389" s="1" t="s">
        <v>25</v>
      </c>
    </row>
    <row r="1390" spans="1:9" hidden="1" x14ac:dyDescent="0.25">
      <c r="A1390" s="1" t="s">
        <v>1405</v>
      </c>
      <c r="B1390" s="1" t="s">
        <v>9</v>
      </c>
      <c r="C1390">
        <v>8</v>
      </c>
      <c r="D1390" s="1" t="s">
        <v>14</v>
      </c>
      <c r="E1390">
        <v>78</v>
      </c>
      <c r="F1390">
        <v>45</v>
      </c>
      <c r="G1390">
        <v>82</v>
      </c>
      <c r="H1390">
        <f>SUM(student_dataset_v1[[#This Row],[Math]],student_dataset_v1[[#This Row],[Physics]],student_dataset_v1[[#This Row],[Chemistry]])</f>
        <v>205</v>
      </c>
      <c r="I1390" s="1" t="s">
        <v>27</v>
      </c>
    </row>
    <row r="1391" spans="1:9" hidden="1" x14ac:dyDescent="0.25">
      <c r="A1391" s="1" t="s">
        <v>1406</v>
      </c>
      <c r="B1391" s="1" t="s">
        <v>13</v>
      </c>
      <c r="C1391">
        <v>9</v>
      </c>
      <c r="D1391" s="1" t="s">
        <v>10</v>
      </c>
      <c r="E1391">
        <v>26</v>
      </c>
      <c r="F1391">
        <v>88</v>
      </c>
      <c r="G1391">
        <v>61</v>
      </c>
      <c r="H1391">
        <f>SUM(student_dataset_v1[[#This Row],[Math]],student_dataset_v1[[#This Row],[Physics]],student_dataset_v1[[#This Row],[Chemistry]])</f>
        <v>175</v>
      </c>
      <c r="I1391" s="1" t="s">
        <v>11</v>
      </c>
    </row>
    <row r="1392" spans="1:9" hidden="1" x14ac:dyDescent="0.25">
      <c r="A1392" s="1" t="s">
        <v>1407</v>
      </c>
      <c r="B1392" s="1" t="s">
        <v>9</v>
      </c>
      <c r="C1392">
        <v>10</v>
      </c>
      <c r="D1392" s="1" t="s">
        <v>14</v>
      </c>
      <c r="E1392">
        <v>44</v>
      </c>
      <c r="F1392">
        <v>58</v>
      </c>
      <c r="G1392">
        <v>79</v>
      </c>
      <c r="H1392">
        <f>SUM(student_dataset_v1[[#This Row],[Math]],student_dataset_v1[[#This Row],[Physics]],student_dataset_v1[[#This Row],[Chemistry]])</f>
        <v>181</v>
      </c>
      <c r="I1392" s="1" t="s">
        <v>11</v>
      </c>
    </row>
    <row r="1393" spans="1:9" hidden="1" x14ac:dyDescent="0.25">
      <c r="A1393" s="1" t="s">
        <v>1408</v>
      </c>
      <c r="B1393" s="1" t="s">
        <v>9</v>
      </c>
      <c r="C1393">
        <v>3</v>
      </c>
      <c r="D1393" s="1" t="s">
        <v>10</v>
      </c>
      <c r="E1393">
        <v>31</v>
      </c>
      <c r="F1393">
        <v>21</v>
      </c>
      <c r="G1393">
        <v>84</v>
      </c>
      <c r="H1393">
        <f>SUM(student_dataset_v1[[#This Row],[Math]],student_dataset_v1[[#This Row],[Physics]],student_dataset_v1[[#This Row],[Chemistry]])</f>
        <v>136</v>
      </c>
      <c r="I1393" s="1" t="s">
        <v>15</v>
      </c>
    </row>
    <row r="1394" spans="1:9" x14ac:dyDescent="0.25">
      <c r="A1394" s="1" t="s">
        <v>3642</v>
      </c>
      <c r="B1394" s="1" t="s">
        <v>13</v>
      </c>
      <c r="C1394">
        <v>6</v>
      </c>
      <c r="D1394" s="1" t="s">
        <v>14</v>
      </c>
      <c r="E1394">
        <v>100</v>
      </c>
      <c r="F1394">
        <v>23</v>
      </c>
      <c r="G1394">
        <v>59</v>
      </c>
      <c r="H1394">
        <f>SUM(student_dataset_v1[[#This Row],[Math]],student_dataset_v1[[#This Row],[Physics]],student_dataset_v1[[#This Row],[Chemistry]])</f>
        <v>182</v>
      </c>
      <c r="I1394" s="1" t="s">
        <v>11</v>
      </c>
    </row>
    <row r="1395" spans="1:9" hidden="1" x14ac:dyDescent="0.25">
      <c r="A1395" s="1" t="s">
        <v>1410</v>
      </c>
      <c r="B1395" s="1" t="s">
        <v>13</v>
      </c>
      <c r="C1395">
        <v>1</v>
      </c>
      <c r="D1395" s="1" t="s">
        <v>14</v>
      </c>
      <c r="E1395">
        <v>49</v>
      </c>
      <c r="F1395">
        <v>79</v>
      </c>
      <c r="G1395">
        <v>94</v>
      </c>
      <c r="H1395">
        <f>SUM(student_dataset_v1[[#This Row],[Math]],student_dataset_v1[[#This Row],[Physics]],student_dataset_v1[[#This Row],[Chemistry]])</f>
        <v>222</v>
      </c>
      <c r="I1395" s="1" t="s">
        <v>19</v>
      </c>
    </row>
    <row r="1396" spans="1:9" hidden="1" x14ac:dyDescent="0.25">
      <c r="A1396" s="1" t="s">
        <v>1411</v>
      </c>
      <c r="B1396" s="1" t="s">
        <v>9</v>
      </c>
      <c r="C1396">
        <v>3</v>
      </c>
      <c r="D1396" s="1" t="s">
        <v>10</v>
      </c>
      <c r="E1396">
        <v>61</v>
      </c>
      <c r="F1396">
        <v>79</v>
      </c>
      <c r="G1396">
        <v>82</v>
      </c>
      <c r="H1396">
        <f>SUM(student_dataset_v1[[#This Row],[Math]],student_dataset_v1[[#This Row],[Physics]],student_dataset_v1[[#This Row],[Chemistry]])</f>
        <v>222</v>
      </c>
      <c r="I1396" s="1" t="s">
        <v>19</v>
      </c>
    </row>
    <row r="1397" spans="1:9" hidden="1" x14ac:dyDescent="0.25">
      <c r="A1397" s="1" t="s">
        <v>1412</v>
      </c>
      <c r="B1397" s="1" t="s">
        <v>9</v>
      </c>
      <c r="C1397">
        <v>5</v>
      </c>
      <c r="D1397" s="1" t="s">
        <v>10</v>
      </c>
      <c r="E1397">
        <v>60</v>
      </c>
      <c r="F1397">
        <v>95</v>
      </c>
      <c r="G1397">
        <v>28</v>
      </c>
      <c r="H1397">
        <f>SUM(student_dataset_v1[[#This Row],[Math]],student_dataset_v1[[#This Row],[Physics]],student_dataset_v1[[#This Row],[Chemistry]])</f>
        <v>183</v>
      </c>
      <c r="I1397" s="1" t="s">
        <v>27</v>
      </c>
    </row>
    <row r="1398" spans="1:9" hidden="1" x14ac:dyDescent="0.25">
      <c r="A1398" s="1" t="s">
        <v>1413</v>
      </c>
      <c r="B1398" s="1" t="s">
        <v>13</v>
      </c>
      <c r="C1398">
        <v>8</v>
      </c>
      <c r="D1398" s="1" t="s">
        <v>14</v>
      </c>
      <c r="E1398">
        <v>58</v>
      </c>
      <c r="F1398">
        <v>65</v>
      </c>
      <c r="G1398">
        <v>92</v>
      </c>
      <c r="H1398">
        <f>SUM(student_dataset_v1[[#This Row],[Math]],student_dataset_v1[[#This Row],[Physics]],student_dataset_v1[[#This Row],[Chemistry]])</f>
        <v>215</v>
      </c>
      <c r="I1398" s="1" t="s">
        <v>19</v>
      </c>
    </row>
    <row r="1399" spans="1:9" hidden="1" x14ac:dyDescent="0.25">
      <c r="A1399" s="1" t="s">
        <v>1414</v>
      </c>
      <c r="B1399" s="1" t="s">
        <v>9</v>
      </c>
      <c r="C1399">
        <v>10</v>
      </c>
      <c r="D1399" s="1" t="s">
        <v>10</v>
      </c>
      <c r="E1399">
        <v>40</v>
      </c>
      <c r="F1399">
        <v>15</v>
      </c>
      <c r="G1399">
        <v>59</v>
      </c>
      <c r="H1399">
        <f>SUM(student_dataset_v1[[#This Row],[Math]],student_dataset_v1[[#This Row],[Physics]],student_dataset_v1[[#This Row],[Chemistry]])</f>
        <v>114</v>
      </c>
      <c r="I1399" s="1" t="s">
        <v>15</v>
      </c>
    </row>
    <row r="1400" spans="1:9" hidden="1" x14ac:dyDescent="0.25">
      <c r="A1400" s="1" t="s">
        <v>1415</v>
      </c>
      <c r="B1400" s="1" t="s">
        <v>9</v>
      </c>
      <c r="C1400">
        <v>8</v>
      </c>
      <c r="D1400" s="1" t="s">
        <v>10</v>
      </c>
      <c r="E1400">
        <v>18</v>
      </c>
      <c r="F1400">
        <v>93</v>
      </c>
      <c r="G1400">
        <v>20</v>
      </c>
      <c r="H1400">
        <f>SUM(student_dataset_v1[[#This Row],[Math]],student_dataset_v1[[#This Row],[Physics]],student_dataset_v1[[#This Row],[Chemistry]])</f>
        <v>131</v>
      </c>
      <c r="I1400" s="1" t="s">
        <v>15</v>
      </c>
    </row>
    <row r="1401" spans="1:9" hidden="1" x14ac:dyDescent="0.25">
      <c r="A1401" s="1" t="s">
        <v>1416</v>
      </c>
      <c r="B1401" s="1" t="s">
        <v>9</v>
      </c>
      <c r="C1401">
        <v>3</v>
      </c>
      <c r="D1401" s="1" t="s">
        <v>10</v>
      </c>
      <c r="E1401">
        <v>76</v>
      </c>
      <c r="F1401">
        <v>52</v>
      </c>
      <c r="G1401">
        <v>72</v>
      </c>
      <c r="H1401">
        <f>SUM(student_dataset_v1[[#This Row],[Math]],student_dataset_v1[[#This Row],[Physics]],student_dataset_v1[[#This Row],[Chemistry]])</f>
        <v>200</v>
      </c>
      <c r="I1401" s="1" t="s">
        <v>27</v>
      </c>
    </row>
    <row r="1402" spans="1:9" hidden="1" x14ac:dyDescent="0.25">
      <c r="A1402" s="1" t="s">
        <v>1417</v>
      </c>
      <c r="B1402" s="1" t="s">
        <v>9</v>
      </c>
      <c r="C1402">
        <v>1</v>
      </c>
      <c r="D1402" s="1" t="s">
        <v>14</v>
      </c>
      <c r="E1402">
        <v>79</v>
      </c>
      <c r="F1402">
        <v>24</v>
      </c>
      <c r="G1402">
        <v>84</v>
      </c>
      <c r="H1402">
        <f>SUM(student_dataset_v1[[#This Row],[Math]],student_dataset_v1[[#This Row],[Physics]],student_dataset_v1[[#This Row],[Chemistry]])</f>
        <v>187</v>
      </c>
      <c r="I1402" s="1" t="s">
        <v>27</v>
      </c>
    </row>
    <row r="1403" spans="1:9" hidden="1" x14ac:dyDescent="0.25">
      <c r="A1403" s="1" t="s">
        <v>1418</v>
      </c>
      <c r="B1403" s="1" t="s">
        <v>9</v>
      </c>
      <c r="C1403">
        <v>9</v>
      </c>
      <c r="D1403" s="1" t="s">
        <v>10</v>
      </c>
      <c r="E1403">
        <v>58</v>
      </c>
      <c r="F1403">
        <v>62</v>
      </c>
      <c r="G1403">
        <v>16</v>
      </c>
      <c r="H1403">
        <f>SUM(student_dataset_v1[[#This Row],[Math]],student_dataset_v1[[#This Row],[Physics]],student_dataset_v1[[#This Row],[Chemistry]])</f>
        <v>136</v>
      </c>
      <c r="I1403" s="1" t="s">
        <v>15</v>
      </c>
    </row>
    <row r="1404" spans="1:9" hidden="1" x14ac:dyDescent="0.25">
      <c r="A1404" s="1" t="s">
        <v>1419</v>
      </c>
      <c r="B1404" s="1" t="s">
        <v>9</v>
      </c>
      <c r="C1404">
        <v>1</v>
      </c>
      <c r="D1404" s="1" t="s">
        <v>10</v>
      </c>
      <c r="E1404">
        <v>17</v>
      </c>
      <c r="F1404">
        <v>96</v>
      </c>
      <c r="G1404">
        <v>21</v>
      </c>
      <c r="H1404">
        <f>SUM(student_dataset_v1[[#This Row],[Math]],student_dataset_v1[[#This Row],[Physics]],student_dataset_v1[[#This Row],[Chemistry]])</f>
        <v>134</v>
      </c>
      <c r="I1404" s="1" t="s">
        <v>15</v>
      </c>
    </row>
    <row r="1405" spans="1:9" hidden="1" x14ac:dyDescent="0.25">
      <c r="A1405" s="1" t="s">
        <v>1420</v>
      </c>
      <c r="B1405" s="1" t="s">
        <v>13</v>
      </c>
      <c r="C1405">
        <v>10</v>
      </c>
      <c r="D1405" s="1" t="s">
        <v>10</v>
      </c>
      <c r="E1405">
        <v>16</v>
      </c>
      <c r="F1405">
        <v>54</v>
      </c>
      <c r="G1405">
        <v>80</v>
      </c>
      <c r="H1405">
        <f>SUM(student_dataset_v1[[#This Row],[Math]],student_dataset_v1[[#This Row],[Physics]],student_dataset_v1[[#This Row],[Chemistry]])</f>
        <v>150</v>
      </c>
      <c r="I1405" s="1" t="s">
        <v>15</v>
      </c>
    </row>
    <row r="1406" spans="1:9" hidden="1" x14ac:dyDescent="0.25">
      <c r="A1406" s="1" t="s">
        <v>1421</v>
      </c>
      <c r="B1406" s="1" t="s">
        <v>13</v>
      </c>
      <c r="C1406">
        <v>10</v>
      </c>
      <c r="D1406" s="1" t="s">
        <v>10</v>
      </c>
      <c r="E1406">
        <v>32</v>
      </c>
      <c r="F1406">
        <v>13</v>
      </c>
      <c r="G1406">
        <v>100</v>
      </c>
      <c r="H1406">
        <f>SUM(student_dataset_v1[[#This Row],[Math]],student_dataset_v1[[#This Row],[Physics]],student_dataset_v1[[#This Row],[Chemistry]])</f>
        <v>145</v>
      </c>
      <c r="I1406" s="1" t="s">
        <v>15</v>
      </c>
    </row>
    <row r="1407" spans="1:9" hidden="1" x14ac:dyDescent="0.25">
      <c r="A1407" s="1" t="s">
        <v>1422</v>
      </c>
      <c r="B1407" s="1" t="s">
        <v>13</v>
      </c>
      <c r="C1407">
        <v>10</v>
      </c>
      <c r="D1407" s="1" t="s">
        <v>10</v>
      </c>
      <c r="E1407">
        <v>36</v>
      </c>
      <c r="F1407">
        <v>28</v>
      </c>
      <c r="G1407">
        <v>40</v>
      </c>
      <c r="H1407">
        <f>SUM(student_dataset_v1[[#This Row],[Math]],student_dataset_v1[[#This Row],[Physics]],student_dataset_v1[[#This Row],[Chemistry]])</f>
        <v>104</v>
      </c>
      <c r="I1407" s="1" t="s">
        <v>15</v>
      </c>
    </row>
    <row r="1408" spans="1:9" hidden="1" x14ac:dyDescent="0.25">
      <c r="A1408" s="1" t="s">
        <v>1423</v>
      </c>
      <c r="B1408" s="1" t="s">
        <v>13</v>
      </c>
      <c r="C1408">
        <v>8</v>
      </c>
      <c r="D1408" s="1" t="s">
        <v>10</v>
      </c>
      <c r="E1408">
        <v>18</v>
      </c>
      <c r="F1408">
        <v>88</v>
      </c>
      <c r="G1408">
        <v>52</v>
      </c>
      <c r="H1408">
        <f>SUM(student_dataset_v1[[#This Row],[Math]],student_dataset_v1[[#This Row],[Physics]],student_dataset_v1[[#This Row],[Chemistry]])</f>
        <v>158</v>
      </c>
      <c r="I1408" s="1" t="s">
        <v>11</v>
      </c>
    </row>
    <row r="1409" spans="1:9" hidden="1" x14ac:dyDescent="0.25">
      <c r="A1409" s="1" t="s">
        <v>1027</v>
      </c>
      <c r="B1409" s="1" t="s">
        <v>13</v>
      </c>
      <c r="C1409">
        <v>8</v>
      </c>
      <c r="D1409" s="1" t="s">
        <v>14</v>
      </c>
      <c r="E1409">
        <v>14</v>
      </c>
      <c r="F1409">
        <v>95</v>
      </c>
      <c r="G1409">
        <v>87</v>
      </c>
      <c r="H1409">
        <f>SUM(student_dataset_v1[[#This Row],[Math]],student_dataset_v1[[#This Row],[Physics]],student_dataset_v1[[#This Row],[Chemistry]])</f>
        <v>196</v>
      </c>
      <c r="I1409" s="1" t="s">
        <v>27</v>
      </c>
    </row>
    <row r="1410" spans="1:9" hidden="1" x14ac:dyDescent="0.25">
      <c r="A1410" s="1" t="s">
        <v>1424</v>
      </c>
      <c r="B1410" s="1" t="s">
        <v>9</v>
      </c>
      <c r="C1410">
        <v>4</v>
      </c>
      <c r="D1410" s="1" t="s">
        <v>14</v>
      </c>
      <c r="E1410">
        <v>32</v>
      </c>
      <c r="F1410">
        <v>48</v>
      </c>
      <c r="G1410">
        <v>46</v>
      </c>
      <c r="H1410">
        <f>SUM(student_dataset_v1[[#This Row],[Math]],student_dataset_v1[[#This Row],[Physics]],student_dataset_v1[[#This Row],[Chemistry]])</f>
        <v>126</v>
      </c>
      <c r="I1410" s="1" t="s">
        <v>15</v>
      </c>
    </row>
    <row r="1411" spans="1:9" hidden="1" x14ac:dyDescent="0.25">
      <c r="A1411" s="1" t="s">
        <v>1425</v>
      </c>
      <c r="B1411" s="1" t="s">
        <v>9</v>
      </c>
      <c r="C1411">
        <v>7</v>
      </c>
      <c r="D1411" s="1" t="s">
        <v>10</v>
      </c>
      <c r="E1411">
        <v>67</v>
      </c>
      <c r="F1411">
        <v>22</v>
      </c>
      <c r="G1411">
        <v>98</v>
      </c>
      <c r="H1411">
        <f>SUM(student_dataset_v1[[#This Row],[Math]],student_dataset_v1[[#This Row],[Physics]],student_dataset_v1[[#This Row],[Chemistry]])</f>
        <v>187</v>
      </c>
      <c r="I1411" s="1" t="s">
        <v>27</v>
      </c>
    </row>
    <row r="1412" spans="1:9" hidden="1" x14ac:dyDescent="0.25">
      <c r="A1412" s="1" t="s">
        <v>1426</v>
      </c>
      <c r="B1412" s="1" t="s">
        <v>13</v>
      </c>
      <c r="C1412">
        <v>8</v>
      </c>
      <c r="D1412" s="1" t="s">
        <v>10</v>
      </c>
      <c r="E1412">
        <v>71</v>
      </c>
      <c r="F1412">
        <v>28</v>
      </c>
      <c r="G1412">
        <v>25</v>
      </c>
      <c r="H1412">
        <f>SUM(student_dataset_v1[[#This Row],[Math]],student_dataset_v1[[#This Row],[Physics]],student_dataset_v1[[#This Row],[Chemistry]])</f>
        <v>124</v>
      </c>
      <c r="I1412" s="1" t="s">
        <v>15</v>
      </c>
    </row>
    <row r="1413" spans="1:9" hidden="1" x14ac:dyDescent="0.25">
      <c r="A1413" s="1" t="s">
        <v>1427</v>
      </c>
      <c r="B1413" s="1" t="s">
        <v>9</v>
      </c>
      <c r="C1413">
        <v>1</v>
      </c>
      <c r="D1413" s="1" t="s">
        <v>10</v>
      </c>
      <c r="E1413">
        <v>46</v>
      </c>
      <c r="F1413">
        <v>78</v>
      </c>
      <c r="G1413">
        <v>40</v>
      </c>
      <c r="H1413">
        <f>SUM(student_dataset_v1[[#This Row],[Math]],student_dataset_v1[[#This Row],[Physics]],student_dataset_v1[[#This Row],[Chemistry]])</f>
        <v>164</v>
      </c>
      <c r="I1413" s="1" t="s">
        <v>11</v>
      </c>
    </row>
    <row r="1414" spans="1:9" hidden="1" x14ac:dyDescent="0.25">
      <c r="A1414" s="1" t="s">
        <v>1428</v>
      </c>
      <c r="B1414" s="1" t="s">
        <v>9</v>
      </c>
      <c r="C1414">
        <v>6</v>
      </c>
      <c r="D1414" s="1" t="s">
        <v>14</v>
      </c>
      <c r="E1414">
        <v>77</v>
      </c>
      <c r="F1414">
        <v>86</v>
      </c>
      <c r="G1414">
        <v>100</v>
      </c>
      <c r="H1414">
        <f>SUM(student_dataset_v1[[#This Row],[Math]],student_dataset_v1[[#This Row],[Physics]],student_dataset_v1[[#This Row],[Chemistry]])</f>
        <v>263</v>
      </c>
      <c r="I1414" s="1" t="s">
        <v>41</v>
      </c>
    </row>
    <row r="1415" spans="1:9" hidden="1" x14ac:dyDescent="0.25">
      <c r="A1415" s="1" t="s">
        <v>1429</v>
      </c>
      <c r="B1415" s="1" t="s">
        <v>13</v>
      </c>
      <c r="C1415">
        <v>10</v>
      </c>
      <c r="D1415" s="1" t="s">
        <v>10</v>
      </c>
      <c r="E1415">
        <v>69</v>
      </c>
      <c r="F1415">
        <v>49</v>
      </c>
      <c r="G1415">
        <v>60</v>
      </c>
      <c r="H1415">
        <f>SUM(student_dataset_v1[[#This Row],[Math]],student_dataset_v1[[#This Row],[Physics]],student_dataset_v1[[#This Row],[Chemistry]])</f>
        <v>178</v>
      </c>
      <c r="I1415" s="1" t="s">
        <v>11</v>
      </c>
    </row>
    <row r="1416" spans="1:9" hidden="1" x14ac:dyDescent="0.25">
      <c r="A1416" s="1" t="s">
        <v>1430</v>
      </c>
      <c r="B1416" s="1" t="s">
        <v>13</v>
      </c>
      <c r="C1416">
        <v>4</v>
      </c>
      <c r="D1416" s="1" t="s">
        <v>14</v>
      </c>
      <c r="E1416">
        <v>44</v>
      </c>
      <c r="F1416">
        <v>97</v>
      </c>
      <c r="G1416">
        <v>54</v>
      </c>
      <c r="H1416">
        <f>SUM(student_dataset_v1[[#This Row],[Math]],student_dataset_v1[[#This Row],[Physics]],student_dataset_v1[[#This Row],[Chemistry]])</f>
        <v>195</v>
      </c>
      <c r="I1416" s="1" t="s">
        <v>27</v>
      </c>
    </row>
    <row r="1417" spans="1:9" hidden="1" x14ac:dyDescent="0.25">
      <c r="A1417" s="1" t="s">
        <v>1431</v>
      </c>
      <c r="B1417" s="1" t="s">
        <v>9</v>
      </c>
      <c r="C1417">
        <v>5</v>
      </c>
      <c r="D1417" s="1" t="s">
        <v>10</v>
      </c>
      <c r="E1417">
        <v>36</v>
      </c>
      <c r="F1417">
        <v>43</v>
      </c>
      <c r="G1417">
        <v>71</v>
      </c>
      <c r="H1417">
        <f>SUM(student_dataset_v1[[#This Row],[Math]],student_dataset_v1[[#This Row],[Physics]],student_dataset_v1[[#This Row],[Chemistry]])</f>
        <v>150</v>
      </c>
      <c r="I1417" s="1" t="s">
        <v>15</v>
      </c>
    </row>
    <row r="1418" spans="1:9" hidden="1" x14ac:dyDescent="0.25">
      <c r="A1418" s="1" t="s">
        <v>1432</v>
      </c>
      <c r="B1418" s="1" t="s">
        <v>9</v>
      </c>
      <c r="C1418">
        <v>3</v>
      </c>
      <c r="D1418" s="1" t="s">
        <v>14</v>
      </c>
      <c r="E1418">
        <v>72</v>
      </c>
      <c r="F1418">
        <v>89</v>
      </c>
      <c r="G1418">
        <v>46</v>
      </c>
      <c r="H1418">
        <f>SUM(student_dataset_v1[[#This Row],[Math]],student_dataset_v1[[#This Row],[Physics]],student_dataset_v1[[#This Row],[Chemistry]])</f>
        <v>207</v>
      </c>
      <c r="I1418" s="1" t="s">
        <v>27</v>
      </c>
    </row>
    <row r="1419" spans="1:9" hidden="1" x14ac:dyDescent="0.25">
      <c r="A1419" s="1" t="s">
        <v>1433</v>
      </c>
      <c r="B1419" s="1" t="s">
        <v>13</v>
      </c>
      <c r="C1419">
        <v>1</v>
      </c>
      <c r="D1419" s="1" t="s">
        <v>14</v>
      </c>
      <c r="E1419">
        <v>49</v>
      </c>
      <c r="F1419">
        <v>92</v>
      </c>
      <c r="G1419">
        <v>90</v>
      </c>
      <c r="H1419">
        <f>SUM(student_dataset_v1[[#This Row],[Math]],student_dataset_v1[[#This Row],[Physics]],student_dataset_v1[[#This Row],[Chemistry]])</f>
        <v>231</v>
      </c>
      <c r="I1419" s="1" t="s">
        <v>19</v>
      </c>
    </row>
    <row r="1420" spans="1:9" hidden="1" x14ac:dyDescent="0.25">
      <c r="A1420" s="1" t="s">
        <v>1434</v>
      </c>
      <c r="B1420" s="1" t="s">
        <v>9</v>
      </c>
      <c r="C1420">
        <v>8</v>
      </c>
      <c r="D1420" s="1" t="s">
        <v>10</v>
      </c>
      <c r="E1420">
        <v>55</v>
      </c>
      <c r="F1420">
        <v>75</v>
      </c>
      <c r="G1420">
        <v>26</v>
      </c>
      <c r="H1420">
        <f>SUM(student_dataset_v1[[#This Row],[Math]],student_dataset_v1[[#This Row],[Physics]],student_dataset_v1[[#This Row],[Chemistry]])</f>
        <v>156</v>
      </c>
      <c r="I1420" s="1" t="s">
        <v>11</v>
      </c>
    </row>
    <row r="1421" spans="1:9" hidden="1" x14ac:dyDescent="0.25">
      <c r="A1421" s="1" t="s">
        <v>1435</v>
      </c>
      <c r="B1421" s="1" t="s">
        <v>9</v>
      </c>
      <c r="C1421">
        <v>2</v>
      </c>
      <c r="D1421" s="1" t="s">
        <v>14</v>
      </c>
      <c r="E1421">
        <v>55</v>
      </c>
      <c r="F1421">
        <v>12</v>
      </c>
      <c r="G1421">
        <v>76</v>
      </c>
      <c r="H1421">
        <f>SUM(student_dataset_v1[[#This Row],[Math]],student_dataset_v1[[#This Row],[Physics]],student_dataset_v1[[#This Row],[Chemistry]])</f>
        <v>143</v>
      </c>
      <c r="I1421" s="1" t="s">
        <v>15</v>
      </c>
    </row>
    <row r="1422" spans="1:9" hidden="1" x14ac:dyDescent="0.25">
      <c r="A1422" s="1" t="s">
        <v>1436</v>
      </c>
      <c r="B1422" s="1" t="s">
        <v>13</v>
      </c>
      <c r="C1422">
        <v>10</v>
      </c>
      <c r="D1422" s="1" t="s">
        <v>14</v>
      </c>
      <c r="E1422">
        <v>64</v>
      </c>
      <c r="F1422">
        <v>29</v>
      </c>
      <c r="G1422">
        <v>81</v>
      </c>
      <c r="H1422">
        <f>SUM(student_dataset_v1[[#This Row],[Math]],student_dataset_v1[[#This Row],[Physics]],student_dataset_v1[[#This Row],[Chemistry]])</f>
        <v>174</v>
      </c>
      <c r="I1422" s="1" t="s">
        <v>11</v>
      </c>
    </row>
    <row r="1423" spans="1:9" hidden="1" x14ac:dyDescent="0.25">
      <c r="A1423" s="1" t="s">
        <v>1437</v>
      </c>
      <c r="B1423" s="1" t="s">
        <v>9</v>
      </c>
      <c r="C1423">
        <v>1</v>
      </c>
      <c r="D1423" s="1" t="s">
        <v>10</v>
      </c>
      <c r="E1423">
        <v>33</v>
      </c>
      <c r="F1423">
        <v>72</v>
      </c>
      <c r="G1423">
        <v>38</v>
      </c>
      <c r="H1423">
        <f>SUM(student_dataset_v1[[#This Row],[Math]],student_dataset_v1[[#This Row],[Physics]],student_dataset_v1[[#This Row],[Chemistry]])</f>
        <v>143</v>
      </c>
      <c r="I1423" s="1" t="s">
        <v>15</v>
      </c>
    </row>
    <row r="1424" spans="1:9" hidden="1" x14ac:dyDescent="0.25">
      <c r="A1424" s="1" t="s">
        <v>1438</v>
      </c>
      <c r="B1424" s="1" t="s">
        <v>9</v>
      </c>
      <c r="C1424">
        <v>4</v>
      </c>
      <c r="D1424" s="1" t="s">
        <v>10</v>
      </c>
      <c r="E1424">
        <v>11</v>
      </c>
      <c r="F1424">
        <v>41</v>
      </c>
      <c r="G1424">
        <v>67</v>
      </c>
      <c r="H1424">
        <f>SUM(student_dataset_v1[[#This Row],[Math]],student_dataset_v1[[#This Row],[Physics]],student_dataset_v1[[#This Row],[Chemistry]])</f>
        <v>119</v>
      </c>
      <c r="I1424" s="1" t="s">
        <v>15</v>
      </c>
    </row>
    <row r="1425" spans="1:9" x14ac:dyDescent="0.25">
      <c r="A1425" s="1" t="s">
        <v>6889</v>
      </c>
      <c r="B1425" s="1" t="s">
        <v>13</v>
      </c>
      <c r="C1425">
        <v>7</v>
      </c>
      <c r="D1425" s="1" t="s">
        <v>14</v>
      </c>
      <c r="E1425">
        <v>100</v>
      </c>
      <c r="F1425">
        <v>24</v>
      </c>
      <c r="G1425">
        <v>42</v>
      </c>
      <c r="H1425">
        <f>SUM(student_dataset_v1[[#This Row],[Math]],student_dataset_v1[[#This Row],[Physics]],student_dataset_v1[[#This Row],[Chemistry]])</f>
        <v>166</v>
      </c>
      <c r="I1425" s="1" t="s">
        <v>11</v>
      </c>
    </row>
    <row r="1426" spans="1:9" hidden="1" x14ac:dyDescent="0.25">
      <c r="A1426" s="1" t="s">
        <v>1440</v>
      </c>
      <c r="B1426" s="1" t="s">
        <v>13</v>
      </c>
      <c r="C1426">
        <v>2</v>
      </c>
      <c r="D1426" s="1" t="s">
        <v>14</v>
      </c>
      <c r="E1426">
        <v>86</v>
      </c>
      <c r="F1426">
        <v>88</v>
      </c>
      <c r="G1426">
        <v>51</v>
      </c>
      <c r="H1426">
        <f>SUM(student_dataset_v1[[#This Row],[Math]],student_dataset_v1[[#This Row],[Physics]],student_dataset_v1[[#This Row],[Chemistry]])</f>
        <v>225</v>
      </c>
      <c r="I1426" s="1" t="s">
        <v>19</v>
      </c>
    </row>
    <row r="1427" spans="1:9" hidden="1" x14ac:dyDescent="0.25">
      <c r="A1427" s="1" t="s">
        <v>1441</v>
      </c>
      <c r="B1427" s="1" t="s">
        <v>9</v>
      </c>
      <c r="C1427">
        <v>2</v>
      </c>
      <c r="D1427" s="1" t="s">
        <v>10</v>
      </c>
      <c r="E1427">
        <v>32</v>
      </c>
      <c r="F1427">
        <v>79</v>
      </c>
      <c r="G1427">
        <v>87</v>
      </c>
      <c r="H1427">
        <f>SUM(student_dataset_v1[[#This Row],[Math]],student_dataset_v1[[#This Row],[Physics]],student_dataset_v1[[#This Row],[Chemistry]])</f>
        <v>198</v>
      </c>
      <c r="I1427" s="1" t="s">
        <v>27</v>
      </c>
    </row>
    <row r="1428" spans="1:9" hidden="1" x14ac:dyDescent="0.25">
      <c r="A1428" s="1" t="s">
        <v>1442</v>
      </c>
      <c r="B1428" s="1" t="s">
        <v>13</v>
      </c>
      <c r="C1428">
        <v>8</v>
      </c>
      <c r="D1428" s="1" t="s">
        <v>14</v>
      </c>
      <c r="E1428">
        <v>97</v>
      </c>
      <c r="F1428">
        <v>49</v>
      </c>
      <c r="G1428">
        <v>80</v>
      </c>
      <c r="H1428">
        <f>SUM(student_dataset_v1[[#This Row],[Math]],student_dataset_v1[[#This Row],[Physics]],student_dataset_v1[[#This Row],[Chemistry]])</f>
        <v>226</v>
      </c>
      <c r="I1428" s="1" t="s">
        <v>19</v>
      </c>
    </row>
    <row r="1429" spans="1:9" hidden="1" x14ac:dyDescent="0.25">
      <c r="A1429" s="1" t="s">
        <v>1443</v>
      </c>
      <c r="B1429" s="1" t="s">
        <v>9</v>
      </c>
      <c r="C1429">
        <v>4</v>
      </c>
      <c r="D1429" s="1" t="s">
        <v>14</v>
      </c>
      <c r="E1429">
        <v>68</v>
      </c>
      <c r="F1429">
        <v>54</v>
      </c>
      <c r="G1429">
        <v>32</v>
      </c>
      <c r="H1429">
        <f>SUM(student_dataset_v1[[#This Row],[Math]],student_dataset_v1[[#This Row],[Physics]],student_dataset_v1[[#This Row],[Chemistry]])</f>
        <v>154</v>
      </c>
      <c r="I1429" s="1" t="s">
        <v>11</v>
      </c>
    </row>
    <row r="1430" spans="1:9" hidden="1" x14ac:dyDescent="0.25">
      <c r="A1430" s="1" t="s">
        <v>1444</v>
      </c>
      <c r="B1430" s="1" t="s">
        <v>13</v>
      </c>
      <c r="C1430">
        <v>9</v>
      </c>
      <c r="D1430" s="1" t="s">
        <v>10</v>
      </c>
      <c r="E1430">
        <v>80</v>
      </c>
      <c r="F1430">
        <v>95</v>
      </c>
      <c r="G1430">
        <v>97</v>
      </c>
      <c r="H1430">
        <f>SUM(student_dataset_v1[[#This Row],[Math]],student_dataset_v1[[#This Row],[Physics]],student_dataset_v1[[#This Row],[Chemistry]])</f>
        <v>272</v>
      </c>
      <c r="I1430" s="1" t="s">
        <v>41</v>
      </c>
    </row>
    <row r="1431" spans="1:9" hidden="1" x14ac:dyDescent="0.25">
      <c r="A1431" s="1" t="s">
        <v>1445</v>
      </c>
      <c r="B1431" s="1" t="s">
        <v>13</v>
      </c>
      <c r="C1431">
        <v>6</v>
      </c>
      <c r="D1431" s="1" t="s">
        <v>10</v>
      </c>
      <c r="E1431">
        <v>80</v>
      </c>
      <c r="F1431">
        <v>49</v>
      </c>
      <c r="G1431">
        <v>69</v>
      </c>
      <c r="H1431">
        <f>SUM(student_dataset_v1[[#This Row],[Math]],student_dataset_v1[[#This Row],[Physics]],student_dataset_v1[[#This Row],[Chemistry]])</f>
        <v>198</v>
      </c>
      <c r="I1431" s="1" t="s">
        <v>27</v>
      </c>
    </row>
    <row r="1432" spans="1:9" hidden="1" x14ac:dyDescent="0.25">
      <c r="A1432" s="1" t="s">
        <v>1446</v>
      </c>
      <c r="B1432" s="1" t="s">
        <v>13</v>
      </c>
      <c r="C1432">
        <v>4</v>
      </c>
      <c r="D1432" s="1" t="s">
        <v>10</v>
      </c>
      <c r="E1432">
        <v>91</v>
      </c>
      <c r="F1432">
        <v>15</v>
      </c>
      <c r="G1432">
        <v>31</v>
      </c>
      <c r="H1432">
        <f>SUM(student_dataset_v1[[#This Row],[Math]],student_dataset_v1[[#This Row],[Physics]],student_dataset_v1[[#This Row],[Chemistry]])</f>
        <v>137</v>
      </c>
      <c r="I1432" s="1" t="s">
        <v>15</v>
      </c>
    </row>
    <row r="1433" spans="1:9" hidden="1" x14ac:dyDescent="0.25">
      <c r="A1433" s="1" t="s">
        <v>1447</v>
      </c>
      <c r="B1433" s="1" t="s">
        <v>9</v>
      </c>
      <c r="C1433">
        <v>5</v>
      </c>
      <c r="D1433" s="1" t="s">
        <v>10</v>
      </c>
      <c r="E1433">
        <v>82</v>
      </c>
      <c r="F1433">
        <v>75</v>
      </c>
      <c r="G1433">
        <v>71</v>
      </c>
      <c r="H1433">
        <f>SUM(student_dataset_v1[[#This Row],[Math]],student_dataset_v1[[#This Row],[Physics]],student_dataset_v1[[#This Row],[Chemistry]])</f>
        <v>228</v>
      </c>
      <c r="I1433" s="1" t="s">
        <v>19</v>
      </c>
    </row>
    <row r="1434" spans="1:9" hidden="1" x14ac:dyDescent="0.25">
      <c r="A1434" s="1" t="s">
        <v>1448</v>
      </c>
      <c r="B1434" s="1" t="s">
        <v>9</v>
      </c>
      <c r="C1434">
        <v>1</v>
      </c>
      <c r="D1434" s="1" t="s">
        <v>14</v>
      </c>
      <c r="E1434">
        <v>95</v>
      </c>
      <c r="F1434">
        <v>71</v>
      </c>
      <c r="G1434">
        <v>74</v>
      </c>
      <c r="H1434">
        <f>SUM(student_dataset_v1[[#This Row],[Math]],student_dataset_v1[[#This Row],[Physics]],student_dataset_v1[[#This Row],[Chemistry]])</f>
        <v>240</v>
      </c>
      <c r="I1434" s="1" t="s">
        <v>19</v>
      </c>
    </row>
    <row r="1435" spans="1:9" hidden="1" x14ac:dyDescent="0.25">
      <c r="A1435" s="1" t="s">
        <v>1449</v>
      </c>
      <c r="B1435" s="1" t="s">
        <v>9</v>
      </c>
      <c r="C1435">
        <v>3</v>
      </c>
      <c r="D1435" s="1" t="s">
        <v>10</v>
      </c>
      <c r="E1435">
        <v>47</v>
      </c>
      <c r="F1435">
        <v>22</v>
      </c>
      <c r="G1435">
        <v>90</v>
      </c>
      <c r="H1435">
        <f>SUM(student_dataset_v1[[#This Row],[Math]],student_dataset_v1[[#This Row],[Physics]],student_dataset_v1[[#This Row],[Chemistry]])</f>
        <v>159</v>
      </c>
      <c r="I1435" s="1" t="s">
        <v>11</v>
      </c>
    </row>
    <row r="1436" spans="1:9" hidden="1" x14ac:dyDescent="0.25">
      <c r="A1436" s="1" t="s">
        <v>1450</v>
      </c>
      <c r="B1436" s="1" t="s">
        <v>13</v>
      </c>
      <c r="C1436">
        <v>5</v>
      </c>
      <c r="D1436" s="1" t="s">
        <v>14</v>
      </c>
      <c r="E1436">
        <v>99</v>
      </c>
      <c r="F1436">
        <v>47</v>
      </c>
      <c r="G1436">
        <v>71</v>
      </c>
      <c r="H1436">
        <f>SUM(student_dataset_v1[[#This Row],[Math]],student_dataset_v1[[#This Row],[Physics]],student_dataset_v1[[#This Row],[Chemistry]])</f>
        <v>217</v>
      </c>
      <c r="I1436" s="1" t="s">
        <v>19</v>
      </c>
    </row>
    <row r="1437" spans="1:9" hidden="1" x14ac:dyDescent="0.25">
      <c r="A1437" s="1" t="s">
        <v>1451</v>
      </c>
      <c r="B1437" s="1" t="s">
        <v>9</v>
      </c>
      <c r="C1437">
        <v>7</v>
      </c>
      <c r="D1437" s="1" t="s">
        <v>14</v>
      </c>
      <c r="E1437">
        <v>42</v>
      </c>
      <c r="F1437">
        <v>84</v>
      </c>
      <c r="G1437">
        <v>26</v>
      </c>
      <c r="H1437">
        <f>SUM(student_dataset_v1[[#This Row],[Math]],student_dataset_v1[[#This Row],[Physics]],student_dataset_v1[[#This Row],[Chemistry]])</f>
        <v>152</v>
      </c>
      <c r="I1437" s="1" t="s">
        <v>15</v>
      </c>
    </row>
    <row r="1438" spans="1:9" hidden="1" x14ac:dyDescent="0.25">
      <c r="A1438" s="1" t="s">
        <v>1452</v>
      </c>
      <c r="B1438" s="1" t="s">
        <v>13</v>
      </c>
      <c r="C1438">
        <v>4</v>
      </c>
      <c r="D1438" s="1" t="s">
        <v>10</v>
      </c>
      <c r="E1438">
        <v>88</v>
      </c>
      <c r="F1438">
        <v>95</v>
      </c>
      <c r="G1438">
        <v>15</v>
      </c>
      <c r="H1438">
        <f>SUM(student_dataset_v1[[#This Row],[Math]],student_dataset_v1[[#This Row],[Physics]],student_dataset_v1[[#This Row],[Chemistry]])</f>
        <v>198</v>
      </c>
      <c r="I1438" s="1" t="s">
        <v>27</v>
      </c>
    </row>
    <row r="1439" spans="1:9" x14ac:dyDescent="0.25">
      <c r="A1439" s="1" t="s">
        <v>5698</v>
      </c>
      <c r="B1439" s="1" t="s">
        <v>13</v>
      </c>
      <c r="C1439">
        <v>5</v>
      </c>
      <c r="D1439" s="1" t="s">
        <v>10</v>
      </c>
      <c r="E1439">
        <v>100</v>
      </c>
      <c r="F1439">
        <v>24</v>
      </c>
      <c r="G1439">
        <v>45</v>
      </c>
      <c r="H1439">
        <f>SUM(student_dataset_v1[[#This Row],[Math]],student_dataset_v1[[#This Row],[Physics]],student_dataset_v1[[#This Row],[Chemistry]])</f>
        <v>169</v>
      </c>
      <c r="I1439" s="1" t="s">
        <v>11</v>
      </c>
    </row>
    <row r="1440" spans="1:9" hidden="1" x14ac:dyDescent="0.25">
      <c r="A1440" s="1" t="s">
        <v>1454</v>
      </c>
      <c r="B1440" s="1" t="s">
        <v>9</v>
      </c>
      <c r="C1440">
        <v>6</v>
      </c>
      <c r="D1440" s="1" t="s">
        <v>14</v>
      </c>
      <c r="E1440">
        <v>16</v>
      </c>
      <c r="F1440">
        <v>39</v>
      </c>
      <c r="G1440">
        <v>27</v>
      </c>
      <c r="H1440">
        <f>SUM(student_dataset_v1[[#This Row],[Math]],student_dataset_v1[[#This Row],[Physics]],student_dataset_v1[[#This Row],[Chemistry]])</f>
        <v>82</v>
      </c>
      <c r="I1440" s="1" t="s">
        <v>25</v>
      </c>
    </row>
    <row r="1441" spans="1:9" hidden="1" x14ac:dyDescent="0.25">
      <c r="A1441" s="1" t="s">
        <v>1455</v>
      </c>
      <c r="B1441" s="1" t="s">
        <v>9</v>
      </c>
      <c r="C1441">
        <v>3</v>
      </c>
      <c r="D1441" s="1" t="s">
        <v>10</v>
      </c>
      <c r="E1441">
        <v>65</v>
      </c>
      <c r="F1441">
        <v>73</v>
      </c>
      <c r="G1441">
        <v>25</v>
      </c>
      <c r="H1441">
        <f>SUM(student_dataset_v1[[#This Row],[Math]],student_dataset_v1[[#This Row],[Physics]],student_dataset_v1[[#This Row],[Chemistry]])</f>
        <v>163</v>
      </c>
      <c r="I1441" s="1" t="s">
        <v>11</v>
      </c>
    </row>
    <row r="1442" spans="1:9" hidden="1" x14ac:dyDescent="0.25">
      <c r="A1442" s="1" t="s">
        <v>1456</v>
      </c>
      <c r="B1442" s="1" t="s">
        <v>13</v>
      </c>
      <c r="C1442">
        <v>2</v>
      </c>
      <c r="D1442" s="1" t="s">
        <v>14</v>
      </c>
      <c r="E1442">
        <v>95</v>
      </c>
      <c r="F1442">
        <v>49</v>
      </c>
      <c r="G1442">
        <v>64</v>
      </c>
      <c r="H1442">
        <f>SUM(student_dataset_v1[[#This Row],[Math]],student_dataset_v1[[#This Row],[Physics]],student_dataset_v1[[#This Row],[Chemistry]])</f>
        <v>208</v>
      </c>
      <c r="I1442" s="1" t="s">
        <v>27</v>
      </c>
    </row>
    <row r="1443" spans="1:9" hidden="1" x14ac:dyDescent="0.25">
      <c r="A1443" s="1" t="s">
        <v>1457</v>
      </c>
      <c r="B1443" s="1" t="s">
        <v>9</v>
      </c>
      <c r="C1443">
        <v>1</v>
      </c>
      <c r="D1443" s="1" t="s">
        <v>14</v>
      </c>
      <c r="E1443">
        <v>69</v>
      </c>
      <c r="F1443">
        <v>46</v>
      </c>
      <c r="G1443">
        <v>30</v>
      </c>
      <c r="H1443">
        <f>SUM(student_dataset_v1[[#This Row],[Math]],student_dataset_v1[[#This Row],[Physics]],student_dataset_v1[[#This Row],[Chemistry]])</f>
        <v>145</v>
      </c>
      <c r="I1443" s="1" t="s">
        <v>15</v>
      </c>
    </row>
    <row r="1444" spans="1:9" hidden="1" x14ac:dyDescent="0.25">
      <c r="A1444" s="1" t="s">
        <v>1458</v>
      </c>
      <c r="B1444" s="1" t="s">
        <v>9</v>
      </c>
      <c r="C1444">
        <v>8</v>
      </c>
      <c r="D1444" s="1" t="s">
        <v>14</v>
      </c>
      <c r="E1444">
        <v>32</v>
      </c>
      <c r="F1444">
        <v>30</v>
      </c>
      <c r="G1444">
        <v>96</v>
      </c>
      <c r="H1444">
        <f>SUM(student_dataset_v1[[#This Row],[Math]],student_dataset_v1[[#This Row],[Physics]],student_dataset_v1[[#This Row],[Chemistry]])</f>
        <v>158</v>
      </c>
      <c r="I1444" s="1" t="s">
        <v>11</v>
      </c>
    </row>
    <row r="1445" spans="1:9" hidden="1" x14ac:dyDescent="0.25">
      <c r="A1445" s="1" t="s">
        <v>1459</v>
      </c>
      <c r="B1445" s="1" t="s">
        <v>9</v>
      </c>
      <c r="C1445">
        <v>10</v>
      </c>
      <c r="D1445" s="1" t="s">
        <v>14</v>
      </c>
      <c r="E1445">
        <v>20</v>
      </c>
      <c r="F1445">
        <v>59</v>
      </c>
      <c r="G1445">
        <v>43</v>
      </c>
      <c r="H1445">
        <f>SUM(student_dataset_v1[[#This Row],[Math]],student_dataset_v1[[#This Row],[Physics]],student_dataset_v1[[#This Row],[Chemistry]])</f>
        <v>122</v>
      </c>
      <c r="I1445" s="1" t="s">
        <v>15</v>
      </c>
    </row>
    <row r="1446" spans="1:9" hidden="1" x14ac:dyDescent="0.25">
      <c r="A1446" s="1" t="s">
        <v>1460</v>
      </c>
      <c r="B1446" s="1" t="s">
        <v>9</v>
      </c>
      <c r="C1446">
        <v>1</v>
      </c>
      <c r="D1446" s="1" t="s">
        <v>14</v>
      </c>
      <c r="E1446">
        <v>81</v>
      </c>
      <c r="F1446">
        <v>100</v>
      </c>
      <c r="G1446">
        <v>93</v>
      </c>
      <c r="H1446">
        <f>SUM(student_dataset_v1[[#This Row],[Math]],student_dataset_v1[[#This Row],[Physics]],student_dataset_v1[[#This Row],[Chemistry]])</f>
        <v>274</v>
      </c>
      <c r="I1446" s="1" t="s">
        <v>436</v>
      </c>
    </row>
    <row r="1447" spans="1:9" hidden="1" x14ac:dyDescent="0.25">
      <c r="A1447" s="1" t="s">
        <v>1461</v>
      </c>
      <c r="B1447" s="1" t="s">
        <v>9</v>
      </c>
      <c r="C1447">
        <v>10</v>
      </c>
      <c r="D1447" s="1" t="s">
        <v>14</v>
      </c>
      <c r="E1447">
        <v>76</v>
      </c>
      <c r="F1447">
        <v>25</v>
      </c>
      <c r="G1447">
        <v>69</v>
      </c>
      <c r="H1447">
        <f>SUM(student_dataset_v1[[#This Row],[Math]],student_dataset_v1[[#This Row],[Physics]],student_dataset_v1[[#This Row],[Chemistry]])</f>
        <v>170</v>
      </c>
      <c r="I1447" s="1" t="s">
        <v>11</v>
      </c>
    </row>
    <row r="1448" spans="1:9" hidden="1" x14ac:dyDescent="0.25">
      <c r="A1448" s="1" t="s">
        <v>1462</v>
      </c>
      <c r="B1448" s="1" t="s">
        <v>13</v>
      </c>
      <c r="C1448">
        <v>2</v>
      </c>
      <c r="D1448" s="1" t="s">
        <v>14</v>
      </c>
      <c r="E1448">
        <v>23</v>
      </c>
      <c r="F1448">
        <v>10</v>
      </c>
      <c r="G1448">
        <v>72</v>
      </c>
      <c r="H1448">
        <f>SUM(student_dataset_v1[[#This Row],[Math]],student_dataset_v1[[#This Row],[Physics]],student_dataset_v1[[#This Row],[Chemistry]])</f>
        <v>105</v>
      </c>
      <c r="I1448" s="1" t="s">
        <v>15</v>
      </c>
    </row>
    <row r="1449" spans="1:9" hidden="1" x14ac:dyDescent="0.25">
      <c r="A1449" s="1" t="s">
        <v>1463</v>
      </c>
      <c r="B1449" s="1" t="s">
        <v>9</v>
      </c>
      <c r="C1449">
        <v>9</v>
      </c>
      <c r="D1449" s="1" t="s">
        <v>10</v>
      </c>
      <c r="E1449">
        <v>77</v>
      </c>
      <c r="F1449">
        <v>62</v>
      </c>
      <c r="G1449">
        <v>30</v>
      </c>
      <c r="H1449">
        <f>SUM(student_dataset_v1[[#This Row],[Math]],student_dataset_v1[[#This Row],[Physics]],student_dataset_v1[[#This Row],[Chemistry]])</f>
        <v>169</v>
      </c>
      <c r="I1449" s="1" t="s">
        <v>11</v>
      </c>
    </row>
    <row r="1450" spans="1:9" hidden="1" x14ac:dyDescent="0.25">
      <c r="A1450" s="1" t="s">
        <v>1464</v>
      </c>
      <c r="B1450" s="1" t="s">
        <v>13</v>
      </c>
      <c r="C1450">
        <v>1</v>
      </c>
      <c r="D1450" s="1" t="s">
        <v>10</v>
      </c>
      <c r="E1450">
        <v>83</v>
      </c>
      <c r="F1450">
        <v>55</v>
      </c>
      <c r="G1450">
        <v>76</v>
      </c>
      <c r="H1450">
        <f>SUM(student_dataset_v1[[#This Row],[Math]],student_dataset_v1[[#This Row],[Physics]],student_dataset_v1[[#This Row],[Chemistry]])</f>
        <v>214</v>
      </c>
      <c r="I1450" s="1" t="s">
        <v>19</v>
      </c>
    </row>
    <row r="1451" spans="1:9" hidden="1" x14ac:dyDescent="0.25">
      <c r="A1451" s="1" t="s">
        <v>1465</v>
      </c>
      <c r="B1451" s="1" t="s">
        <v>9</v>
      </c>
      <c r="C1451">
        <v>8</v>
      </c>
      <c r="D1451" s="1" t="s">
        <v>10</v>
      </c>
      <c r="E1451">
        <v>30</v>
      </c>
      <c r="F1451">
        <v>67</v>
      </c>
      <c r="G1451">
        <v>32</v>
      </c>
      <c r="H1451">
        <f>SUM(student_dataset_v1[[#This Row],[Math]],student_dataset_v1[[#This Row],[Physics]],student_dataset_v1[[#This Row],[Chemistry]])</f>
        <v>129</v>
      </c>
      <c r="I1451" s="1" t="s">
        <v>15</v>
      </c>
    </row>
    <row r="1452" spans="1:9" hidden="1" x14ac:dyDescent="0.25">
      <c r="A1452" s="1" t="s">
        <v>1466</v>
      </c>
      <c r="B1452" s="1" t="s">
        <v>9</v>
      </c>
      <c r="C1452">
        <v>2</v>
      </c>
      <c r="D1452" s="1" t="s">
        <v>10</v>
      </c>
      <c r="E1452">
        <v>82</v>
      </c>
      <c r="F1452">
        <v>80</v>
      </c>
      <c r="G1452">
        <v>50</v>
      </c>
      <c r="H1452">
        <f>SUM(student_dataset_v1[[#This Row],[Math]],student_dataset_v1[[#This Row],[Physics]],student_dataset_v1[[#This Row],[Chemistry]])</f>
        <v>212</v>
      </c>
      <c r="I1452" s="1" t="s">
        <v>27</v>
      </c>
    </row>
    <row r="1453" spans="1:9" hidden="1" x14ac:dyDescent="0.25">
      <c r="A1453" s="1" t="s">
        <v>1467</v>
      </c>
      <c r="B1453" s="1" t="s">
        <v>9</v>
      </c>
      <c r="C1453">
        <v>3</v>
      </c>
      <c r="D1453" s="1" t="s">
        <v>14</v>
      </c>
      <c r="E1453">
        <v>36</v>
      </c>
      <c r="F1453">
        <v>53</v>
      </c>
      <c r="G1453">
        <v>24</v>
      </c>
      <c r="H1453">
        <f>SUM(student_dataset_v1[[#This Row],[Math]],student_dataset_v1[[#This Row],[Physics]],student_dataset_v1[[#This Row],[Chemistry]])</f>
        <v>113</v>
      </c>
      <c r="I1453" s="1" t="s">
        <v>15</v>
      </c>
    </row>
    <row r="1454" spans="1:9" hidden="1" x14ac:dyDescent="0.25">
      <c r="A1454" s="1" t="s">
        <v>1468</v>
      </c>
      <c r="B1454" s="1" t="s">
        <v>9</v>
      </c>
      <c r="C1454">
        <v>10</v>
      </c>
      <c r="D1454" s="1" t="s">
        <v>14</v>
      </c>
      <c r="E1454">
        <v>33</v>
      </c>
      <c r="F1454">
        <v>44</v>
      </c>
      <c r="G1454">
        <v>66</v>
      </c>
      <c r="H1454">
        <f>SUM(student_dataset_v1[[#This Row],[Math]],student_dataset_v1[[#This Row],[Physics]],student_dataset_v1[[#This Row],[Chemistry]])</f>
        <v>143</v>
      </c>
      <c r="I1454" s="1" t="s">
        <v>15</v>
      </c>
    </row>
    <row r="1455" spans="1:9" hidden="1" x14ac:dyDescent="0.25">
      <c r="A1455" s="1" t="s">
        <v>1469</v>
      </c>
      <c r="B1455" s="1" t="s">
        <v>9</v>
      </c>
      <c r="C1455">
        <v>6</v>
      </c>
      <c r="D1455" s="1" t="s">
        <v>14</v>
      </c>
      <c r="E1455">
        <v>10</v>
      </c>
      <c r="F1455">
        <v>14</v>
      </c>
      <c r="G1455">
        <v>32</v>
      </c>
      <c r="H1455">
        <f>SUM(student_dataset_v1[[#This Row],[Math]],student_dataset_v1[[#This Row],[Physics]],student_dataset_v1[[#This Row],[Chemistry]])</f>
        <v>56</v>
      </c>
      <c r="I1455" s="1" t="s">
        <v>25</v>
      </c>
    </row>
    <row r="1456" spans="1:9" hidden="1" x14ac:dyDescent="0.25">
      <c r="A1456" s="1" t="s">
        <v>1470</v>
      </c>
      <c r="B1456" s="1" t="s">
        <v>9</v>
      </c>
      <c r="C1456">
        <v>5</v>
      </c>
      <c r="D1456" s="1" t="s">
        <v>14</v>
      </c>
      <c r="E1456">
        <v>92</v>
      </c>
      <c r="F1456">
        <v>60</v>
      </c>
      <c r="G1456">
        <v>30</v>
      </c>
      <c r="H1456">
        <f>SUM(student_dataset_v1[[#This Row],[Math]],student_dataset_v1[[#This Row],[Physics]],student_dataset_v1[[#This Row],[Chemistry]])</f>
        <v>182</v>
      </c>
      <c r="I1456" s="1" t="s">
        <v>11</v>
      </c>
    </row>
    <row r="1457" spans="1:9" hidden="1" x14ac:dyDescent="0.25">
      <c r="A1457" s="1" t="s">
        <v>1471</v>
      </c>
      <c r="B1457" s="1" t="s">
        <v>9</v>
      </c>
      <c r="C1457">
        <v>10</v>
      </c>
      <c r="D1457" s="1" t="s">
        <v>10</v>
      </c>
      <c r="E1457">
        <v>34</v>
      </c>
      <c r="F1457">
        <v>21</v>
      </c>
      <c r="G1457">
        <v>57</v>
      </c>
      <c r="H1457">
        <f>SUM(student_dataset_v1[[#This Row],[Math]],student_dataset_v1[[#This Row],[Physics]],student_dataset_v1[[#This Row],[Chemistry]])</f>
        <v>112</v>
      </c>
      <c r="I1457" s="1" t="s">
        <v>15</v>
      </c>
    </row>
    <row r="1458" spans="1:9" hidden="1" x14ac:dyDescent="0.25">
      <c r="A1458" s="1" t="s">
        <v>1472</v>
      </c>
      <c r="B1458" s="1" t="s">
        <v>13</v>
      </c>
      <c r="C1458">
        <v>7</v>
      </c>
      <c r="D1458" s="1" t="s">
        <v>14</v>
      </c>
      <c r="E1458">
        <v>60</v>
      </c>
      <c r="F1458">
        <v>51</v>
      </c>
      <c r="G1458">
        <v>35</v>
      </c>
      <c r="H1458">
        <f>SUM(student_dataset_v1[[#This Row],[Math]],student_dataset_v1[[#This Row],[Physics]],student_dataset_v1[[#This Row],[Chemistry]])</f>
        <v>146</v>
      </c>
      <c r="I1458" s="1" t="s">
        <v>15</v>
      </c>
    </row>
    <row r="1459" spans="1:9" hidden="1" x14ac:dyDescent="0.25">
      <c r="A1459" s="1" t="s">
        <v>1473</v>
      </c>
      <c r="B1459" s="1" t="s">
        <v>13</v>
      </c>
      <c r="C1459">
        <v>10</v>
      </c>
      <c r="D1459" s="1" t="s">
        <v>14</v>
      </c>
      <c r="E1459">
        <v>66</v>
      </c>
      <c r="F1459">
        <v>80</v>
      </c>
      <c r="G1459">
        <v>64</v>
      </c>
      <c r="H1459">
        <f>SUM(student_dataset_v1[[#This Row],[Math]],student_dataset_v1[[#This Row],[Physics]],student_dataset_v1[[#This Row],[Chemistry]])</f>
        <v>210</v>
      </c>
      <c r="I1459" s="1" t="s">
        <v>27</v>
      </c>
    </row>
    <row r="1460" spans="1:9" hidden="1" x14ac:dyDescent="0.25">
      <c r="A1460" s="1" t="s">
        <v>1474</v>
      </c>
      <c r="B1460" s="1" t="s">
        <v>13</v>
      </c>
      <c r="C1460">
        <v>6</v>
      </c>
      <c r="D1460" s="1" t="s">
        <v>10</v>
      </c>
      <c r="E1460">
        <v>75</v>
      </c>
      <c r="F1460">
        <v>21</v>
      </c>
      <c r="G1460">
        <v>28</v>
      </c>
      <c r="H1460">
        <f>SUM(student_dataset_v1[[#This Row],[Math]],student_dataset_v1[[#This Row],[Physics]],student_dataset_v1[[#This Row],[Chemistry]])</f>
        <v>124</v>
      </c>
      <c r="I1460" s="1" t="s">
        <v>15</v>
      </c>
    </row>
    <row r="1461" spans="1:9" hidden="1" x14ac:dyDescent="0.25">
      <c r="A1461" s="1" t="s">
        <v>1475</v>
      </c>
      <c r="B1461" s="1" t="s">
        <v>9</v>
      </c>
      <c r="C1461">
        <v>1</v>
      </c>
      <c r="D1461" s="1" t="s">
        <v>14</v>
      </c>
      <c r="E1461">
        <v>31</v>
      </c>
      <c r="F1461">
        <v>73</v>
      </c>
      <c r="G1461">
        <v>89</v>
      </c>
      <c r="H1461">
        <f>SUM(student_dataset_v1[[#This Row],[Math]],student_dataset_v1[[#This Row],[Physics]],student_dataset_v1[[#This Row],[Chemistry]])</f>
        <v>193</v>
      </c>
      <c r="I1461" s="1" t="s">
        <v>27</v>
      </c>
    </row>
    <row r="1462" spans="1:9" hidden="1" x14ac:dyDescent="0.25">
      <c r="A1462" s="1" t="s">
        <v>1476</v>
      </c>
      <c r="B1462" s="1" t="s">
        <v>9</v>
      </c>
      <c r="C1462">
        <v>4</v>
      </c>
      <c r="D1462" s="1" t="s">
        <v>14</v>
      </c>
      <c r="E1462">
        <v>43</v>
      </c>
      <c r="F1462">
        <v>14</v>
      </c>
      <c r="G1462">
        <v>50</v>
      </c>
      <c r="H1462">
        <f>SUM(student_dataset_v1[[#This Row],[Math]],student_dataset_v1[[#This Row],[Physics]],student_dataset_v1[[#This Row],[Chemistry]])</f>
        <v>107</v>
      </c>
      <c r="I1462" s="1" t="s">
        <v>15</v>
      </c>
    </row>
    <row r="1463" spans="1:9" hidden="1" x14ac:dyDescent="0.25">
      <c r="A1463" s="1" t="s">
        <v>1477</v>
      </c>
      <c r="B1463" s="1" t="s">
        <v>9</v>
      </c>
      <c r="C1463">
        <v>3</v>
      </c>
      <c r="D1463" s="1" t="s">
        <v>10</v>
      </c>
      <c r="E1463">
        <v>88</v>
      </c>
      <c r="F1463">
        <v>24</v>
      </c>
      <c r="G1463">
        <v>65</v>
      </c>
      <c r="H1463">
        <f>SUM(student_dataset_v1[[#This Row],[Math]],student_dataset_v1[[#This Row],[Physics]],student_dataset_v1[[#This Row],[Chemistry]])</f>
        <v>177</v>
      </c>
      <c r="I1463" s="1" t="s">
        <v>11</v>
      </c>
    </row>
    <row r="1464" spans="1:9" hidden="1" x14ac:dyDescent="0.25">
      <c r="A1464" s="1" t="s">
        <v>1478</v>
      </c>
      <c r="B1464" s="1" t="s">
        <v>9</v>
      </c>
      <c r="C1464">
        <v>7</v>
      </c>
      <c r="D1464" s="1" t="s">
        <v>14</v>
      </c>
      <c r="E1464">
        <v>13</v>
      </c>
      <c r="F1464">
        <v>71</v>
      </c>
      <c r="G1464">
        <v>53</v>
      </c>
      <c r="H1464">
        <f>SUM(student_dataset_v1[[#This Row],[Math]],student_dataset_v1[[#This Row],[Physics]],student_dataset_v1[[#This Row],[Chemistry]])</f>
        <v>137</v>
      </c>
      <c r="I1464" s="1" t="s">
        <v>15</v>
      </c>
    </row>
    <row r="1465" spans="1:9" hidden="1" x14ac:dyDescent="0.25">
      <c r="A1465" s="1" t="s">
        <v>1479</v>
      </c>
      <c r="B1465" s="1" t="s">
        <v>9</v>
      </c>
      <c r="C1465">
        <v>5</v>
      </c>
      <c r="D1465" s="1" t="s">
        <v>10</v>
      </c>
      <c r="E1465">
        <v>55</v>
      </c>
      <c r="F1465">
        <v>35</v>
      </c>
      <c r="G1465">
        <v>79</v>
      </c>
      <c r="H1465">
        <f>SUM(student_dataset_v1[[#This Row],[Math]],student_dataset_v1[[#This Row],[Physics]],student_dataset_v1[[#This Row],[Chemistry]])</f>
        <v>169</v>
      </c>
      <c r="I1465" s="1" t="s">
        <v>11</v>
      </c>
    </row>
    <row r="1466" spans="1:9" hidden="1" x14ac:dyDescent="0.25">
      <c r="A1466" s="1" t="s">
        <v>1480</v>
      </c>
      <c r="B1466" s="1" t="s">
        <v>9</v>
      </c>
      <c r="C1466">
        <v>7</v>
      </c>
      <c r="D1466" s="1" t="s">
        <v>10</v>
      </c>
      <c r="E1466">
        <v>89</v>
      </c>
      <c r="F1466">
        <v>88</v>
      </c>
      <c r="G1466">
        <v>75</v>
      </c>
      <c r="H1466">
        <f>SUM(student_dataset_v1[[#This Row],[Math]],student_dataset_v1[[#This Row],[Physics]],student_dataset_v1[[#This Row],[Chemistry]])</f>
        <v>252</v>
      </c>
      <c r="I1466" s="1" t="s">
        <v>41</v>
      </c>
    </row>
    <row r="1467" spans="1:9" hidden="1" x14ac:dyDescent="0.25">
      <c r="A1467" s="1" t="s">
        <v>1481</v>
      </c>
      <c r="B1467" s="1" t="s">
        <v>9</v>
      </c>
      <c r="C1467">
        <v>5</v>
      </c>
      <c r="D1467" s="1" t="s">
        <v>10</v>
      </c>
      <c r="E1467">
        <v>15</v>
      </c>
      <c r="F1467">
        <v>82</v>
      </c>
      <c r="G1467">
        <v>83</v>
      </c>
      <c r="H1467">
        <f>SUM(student_dataset_v1[[#This Row],[Math]],student_dataset_v1[[#This Row],[Physics]],student_dataset_v1[[#This Row],[Chemistry]])</f>
        <v>180</v>
      </c>
      <c r="I1467" s="1" t="s">
        <v>11</v>
      </c>
    </row>
    <row r="1468" spans="1:9" hidden="1" x14ac:dyDescent="0.25">
      <c r="A1468" s="1" t="s">
        <v>1482</v>
      </c>
      <c r="B1468" s="1" t="s">
        <v>13</v>
      </c>
      <c r="C1468">
        <v>1</v>
      </c>
      <c r="D1468" s="1" t="s">
        <v>14</v>
      </c>
      <c r="E1468">
        <v>48</v>
      </c>
      <c r="F1468">
        <v>21</v>
      </c>
      <c r="G1468">
        <v>80</v>
      </c>
      <c r="H1468">
        <f>SUM(student_dataset_v1[[#This Row],[Math]],student_dataset_v1[[#This Row],[Physics]],student_dataset_v1[[#This Row],[Chemistry]])</f>
        <v>149</v>
      </c>
      <c r="I1468" s="1" t="s">
        <v>15</v>
      </c>
    </row>
    <row r="1469" spans="1:9" hidden="1" x14ac:dyDescent="0.25">
      <c r="A1469" s="1" t="s">
        <v>1483</v>
      </c>
      <c r="B1469" s="1" t="s">
        <v>13</v>
      </c>
      <c r="C1469">
        <v>9</v>
      </c>
      <c r="D1469" s="1" t="s">
        <v>10</v>
      </c>
      <c r="E1469">
        <v>39</v>
      </c>
      <c r="F1469">
        <v>82</v>
      </c>
      <c r="G1469">
        <v>100</v>
      </c>
      <c r="H1469">
        <f>SUM(student_dataset_v1[[#This Row],[Math]],student_dataset_v1[[#This Row],[Physics]],student_dataset_v1[[#This Row],[Chemistry]])</f>
        <v>221</v>
      </c>
      <c r="I1469" s="1" t="s">
        <v>19</v>
      </c>
    </row>
    <row r="1470" spans="1:9" hidden="1" x14ac:dyDescent="0.25">
      <c r="A1470" s="1" t="s">
        <v>1484</v>
      </c>
      <c r="B1470" s="1" t="s">
        <v>9</v>
      </c>
      <c r="C1470">
        <v>8</v>
      </c>
      <c r="D1470" s="1" t="s">
        <v>14</v>
      </c>
      <c r="E1470">
        <v>96</v>
      </c>
      <c r="F1470">
        <v>24</v>
      </c>
      <c r="G1470">
        <v>42</v>
      </c>
      <c r="H1470">
        <f>SUM(student_dataset_v1[[#This Row],[Math]],student_dataset_v1[[#This Row],[Physics]],student_dataset_v1[[#This Row],[Chemistry]])</f>
        <v>162</v>
      </c>
      <c r="I1470" s="1" t="s">
        <v>11</v>
      </c>
    </row>
    <row r="1471" spans="1:9" hidden="1" x14ac:dyDescent="0.25">
      <c r="A1471" s="1" t="s">
        <v>1485</v>
      </c>
      <c r="B1471" s="1" t="s">
        <v>13</v>
      </c>
      <c r="C1471">
        <v>10</v>
      </c>
      <c r="D1471" s="1" t="s">
        <v>10</v>
      </c>
      <c r="E1471">
        <v>21</v>
      </c>
      <c r="F1471">
        <v>100</v>
      </c>
      <c r="G1471">
        <v>49</v>
      </c>
      <c r="H1471">
        <f>SUM(student_dataset_v1[[#This Row],[Math]],student_dataset_v1[[#This Row],[Physics]],student_dataset_v1[[#This Row],[Chemistry]])</f>
        <v>170</v>
      </c>
      <c r="I1471" s="1" t="s">
        <v>11</v>
      </c>
    </row>
    <row r="1472" spans="1:9" hidden="1" x14ac:dyDescent="0.25">
      <c r="A1472" s="1" t="s">
        <v>759</v>
      </c>
      <c r="B1472" s="1" t="s">
        <v>9</v>
      </c>
      <c r="C1472">
        <v>6</v>
      </c>
      <c r="D1472" s="1" t="s">
        <v>14</v>
      </c>
      <c r="E1472">
        <v>37</v>
      </c>
      <c r="F1472">
        <v>54</v>
      </c>
      <c r="G1472">
        <v>59</v>
      </c>
      <c r="H1472">
        <f>SUM(student_dataset_v1[[#This Row],[Math]],student_dataset_v1[[#This Row],[Physics]],student_dataset_v1[[#This Row],[Chemistry]])</f>
        <v>150</v>
      </c>
      <c r="I1472" s="1" t="s">
        <v>15</v>
      </c>
    </row>
    <row r="1473" spans="1:9" hidden="1" x14ac:dyDescent="0.25">
      <c r="A1473" s="1" t="s">
        <v>1486</v>
      </c>
      <c r="B1473" s="1" t="s">
        <v>13</v>
      </c>
      <c r="C1473">
        <v>8</v>
      </c>
      <c r="D1473" s="1" t="s">
        <v>10</v>
      </c>
      <c r="E1473">
        <v>51</v>
      </c>
      <c r="F1473">
        <v>89</v>
      </c>
      <c r="G1473">
        <v>14</v>
      </c>
      <c r="H1473">
        <f>SUM(student_dataset_v1[[#This Row],[Math]],student_dataset_v1[[#This Row],[Physics]],student_dataset_v1[[#This Row],[Chemistry]])</f>
        <v>154</v>
      </c>
      <c r="I1473" s="1" t="s">
        <v>11</v>
      </c>
    </row>
    <row r="1474" spans="1:9" hidden="1" x14ac:dyDescent="0.25">
      <c r="A1474" s="1" t="s">
        <v>1487</v>
      </c>
      <c r="B1474" s="1" t="s">
        <v>9</v>
      </c>
      <c r="C1474">
        <v>5</v>
      </c>
      <c r="D1474" s="1" t="s">
        <v>10</v>
      </c>
      <c r="E1474">
        <v>81</v>
      </c>
      <c r="F1474">
        <v>89</v>
      </c>
      <c r="G1474">
        <v>77</v>
      </c>
      <c r="H1474">
        <f>SUM(student_dataset_v1[[#This Row],[Math]],student_dataset_v1[[#This Row],[Physics]],student_dataset_v1[[#This Row],[Chemistry]])</f>
        <v>247</v>
      </c>
      <c r="I1474" s="1" t="s">
        <v>41</v>
      </c>
    </row>
    <row r="1475" spans="1:9" hidden="1" x14ac:dyDescent="0.25">
      <c r="A1475" s="1" t="s">
        <v>1488</v>
      </c>
      <c r="B1475" s="1" t="s">
        <v>13</v>
      </c>
      <c r="C1475">
        <v>10</v>
      </c>
      <c r="D1475" s="1" t="s">
        <v>14</v>
      </c>
      <c r="E1475">
        <v>83</v>
      </c>
      <c r="F1475">
        <v>73</v>
      </c>
      <c r="G1475">
        <v>48</v>
      </c>
      <c r="H1475">
        <f>SUM(student_dataset_v1[[#This Row],[Math]],student_dataset_v1[[#This Row],[Physics]],student_dataset_v1[[#This Row],[Chemistry]])</f>
        <v>204</v>
      </c>
      <c r="I1475" s="1" t="s">
        <v>27</v>
      </c>
    </row>
    <row r="1476" spans="1:9" hidden="1" x14ac:dyDescent="0.25">
      <c r="A1476" s="1" t="s">
        <v>1489</v>
      </c>
      <c r="B1476" s="1" t="s">
        <v>9</v>
      </c>
      <c r="C1476">
        <v>6</v>
      </c>
      <c r="D1476" s="1" t="s">
        <v>14</v>
      </c>
      <c r="E1476">
        <v>62</v>
      </c>
      <c r="F1476">
        <v>93</v>
      </c>
      <c r="G1476">
        <v>41</v>
      </c>
      <c r="H1476">
        <f>SUM(student_dataset_v1[[#This Row],[Math]],student_dataset_v1[[#This Row],[Physics]],student_dataset_v1[[#This Row],[Chemistry]])</f>
        <v>196</v>
      </c>
      <c r="I1476" s="1" t="s">
        <v>27</v>
      </c>
    </row>
    <row r="1477" spans="1:9" hidden="1" x14ac:dyDescent="0.25">
      <c r="A1477" s="1" t="s">
        <v>1490</v>
      </c>
      <c r="B1477" s="1" t="s">
        <v>13</v>
      </c>
      <c r="C1477">
        <v>9</v>
      </c>
      <c r="D1477" s="1" t="s">
        <v>14</v>
      </c>
      <c r="E1477">
        <v>86</v>
      </c>
      <c r="F1477">
        <v>87</v>
      </c>
      <c r="G1477">
        <v>43</v>
      </c>
      <c r="H1477">
        <f>SUM(student_dataset_v1[[#This Row],[Math]],student_dataset_v1[[#This Row],[Physics]],student_dataset_v1[[#This Row],[Chemistry]])</f>
        <v>216</v>
      </c>
      <c r="I1477" s="1" t="s">
        <v>19</v>
      </c>
    </row>
    <row r="1478" spans="1:9" hidden="1" x14ac:dyDescent="0.25">
      <c r="A1478" s="1" t="s">
        <v>1491</v>
      </c>
      <c r="B1478" s="1" t="s">
        <v>13</v>
      </c>
      <c r="C1478">
        <v>10</v>
      </c>
      <c r="D1478" s="1" t="s">
        <v>14</v>
      </c>
      <c r="E1478">
        <v>63</v>
      </c>
      <c r="F1478">
        <v>93</v>
      </c>
      <c r="G1478">
        <v>34</v>
      </c>
      <c r="H1478">
        <f>SUM(student_dataset_v1[[#This Row],[Math]],student_dataset_v1[[#This Row],[Physics]],student_dataset_v1[[#This Row],[Chemistry]])</f>
        <v>190</v>
      </c>
      <c r="I1478" s="1" t="s">
        <v>27</v>
      </c>
    </row>
    <row r="1479" spans="1:9" hidden="1" x14ac:dyDescent="0.25">
      <c r="A1479" s="1" t="s">
        <v>1492</v>
      </c>
      <c r="B1479" s="1" t="s">
        <v>13</v>
      </c>
      <c r="C1479">
        <v>3</v>
      </c>
      <c r="D1479" s="1" t="s">
        <v>14</v>
      </c>
      <c r="E1479">
        <v>49</v>
      </c>
      <c r="F1479">
        <v>92</v>
      </c>
      <c r="G1479">
        <v>62</v>
      </c>
      <c r="H1479">
        <f>SUM(student_dataset_v1[[#This Row],[Math]],student_dataset_v1[[#This Row],[Physics]],student_dataset_v1[[#This Row],[Chemistry]])</f>
        <v>203</v>
      </c>
      <c r="I1479" s="1" t="s">
        <v>27</v>
      </c>
    </row>
    <row r="1480" spans="1:9" hidden="1" x14ac:dyDescent="0.25">
      <c r="A1480" s="1" t="s">
        <v>1493</v>
      </c>
      <c r="B1480" s="1" t="s">
        <v>13</v>
      </c>
      <c r="C1480">
        <v>8</v>
      </c>
      <c r="D1480" s="1" t="s">
        <v>14</v>
      </c>
      <c r="E1480">
        <v>11</v>
      </c>
      <c r="F1480">
        <v>19</v>
      </c>
      <c r="G1480">
        <v>100</v>
      </c>
      <c r="H1480">
        <f>SUM(student_dataset_v1[[#This Row],[Math]],student_dataset_v1[[#This Row],[Physics]],student_dataset_v1[[#This Row],[Chemistry]])</f>
        <v>130</v>
      </c>
      <c r="I1480" s="1" t="s">
        <v>15</v>
      </c>
    </row>
    <row r="1481" spans="1:9" hidden="1" x14ac:dyDescent="0.25">
      <c r="A1481" s="1" t="s">
        <v>1494</v>
      </c>
      <c r="B1481" s="1" t="s">
        <v>13</v>
      </c>
      <c r="C1481">
        <v>7</v>
      </c>
      <c r="D1481" s="1" t="s">
        <v>14</v>
      </c>
      <c r="E1481">
        <v>49</v>
      </c>
      <c r="F1481">
        <v>66</v>
      </c>
      <c r="G1481">
        <v>11</v>
      </c>
      <c r="H1481">
        <f>SUM(student_dataset_v1[[#This Row],[Math]],student_dataset_v1[[#This Row],[Physics]],student_dataset_v1[[#This Row],[Chemistry]])</f>
        <v>126</v>
      </c>
      <c r="I1481" s="1" t="s">
        <v>15</v>
      </c>
    </row>
    <row r="1482" spans="1:9" hidden="1" x14ac:dyDescent="0.25">
      <c r="A1482" s="1" t="s">
        <v>1495</v>
      </c>
      <c r="B1482" s="1" t="s">
        <v>9</v>
      </c>
      <c r="C1482">
        <v>6</v>
      </c>
      <c r="D1482" s="1" t="s">
        <v>10</v>
      </c>
      <c r="E1482">
        <v>23</v>
      </c>
      <c r="F1482">
        <v>14</v>
      </c>
      <c r="G1482">
        <v>86</v>
      </c>
      <c r="H1482">
        <f>SUM(student_dataset_v1[[#This Row],[Math]],student_dataset_v1[[#This Row],[Physics]],student_dataset_v1[[#This Row],[Chemistry]])</f>
        <v>123</v>
      </c>
      <c r="I1482" s="1" t="s">
        <v>15</v>
      </c>
    </row>
    <row r="1483" spans="1:9" hidden="1" x14ac:dyDescent="0.25">
      <c r="A1483" s="1" t="s">
        <v>1496</v>
      </c>
      <c r="B1483" s="1" t="s">
        <v>13</v>
      </c>
      <c r="C1483">
        <v>9</v>
      </c>
      <c r="D1483" s="1" t="s">
        <v>14</v>
      </c>
      <c r="E1483">
        <v>97</v>
      </c>
      <c r="F1483">
        <v>60</v>
      </c>
      <c r="G1483">
        <v>42</v>
      </c>
      <c r="H1483">
        <f>SUM(student_dataset_v1[[#This Row],[Math]],student_dataset_v1[[#This Row],[Physics]],student_dataset_v1[[#This Row],[Chemistry]])</f>
        <v>199</v>
      </c>
      <c r="I1483" s="1" t="s">
        <v>27</v>
      </c>
    </row>
    <row r="1484" spans="1:9" hidden="1" x14ac:dyDescent="0.25">
      <c r="A1484" s="1" t="s">
        <v>1497</v>
      </c>
      <c r="B1484" s="1" t="s">
        <v>13</v>
      </c>
      <c r="C1484">
        <v>10</v>
      </c>
      <c r="D1484" s="1" t="s">
        <v>10</v>
      </c>
      <c r="E1484">
        <v>28</v>
      </c>
      <c r="F1484">
        <v>67</v>
      </c>
      <c r="G1484">
        <v>42</v>
      </c>
      <c r="H1484">
        <f>SUM(student_dataset_v1[[#This Row],[Math]],student_dataset_v1[[#This Row],[Physics]],student_dataset_v1[[#This Row],[Chemistry]])</f>
        <v>137</v>
      </c>
      <c r="I1484" s="1" t="s">
        <v>15</v>
      </c>
    </row>
    <row r="1485" spans="1:9" hidden="1" x14ac:dyDescent="0.25">
      <c r="A1485" s="1" t="s">
        <v>1498</v>
      </c>
      <c r="B1485" s="1" t="s">
        <v>13</v>
      </c>
      <c r="C1485">
        <v>5</v>
      </c>
      <c r="D1485" s="1" t="s">
        <v>14</v>
      </c>
      <c r="E1485">
        <v>52</v>
      </c>
      <c r="F1485">
        <v>69</v>
      </c>
      <c r="G1485">
        <v>67</v>
      </c>
      <c r="H1485">
        <f>SUM(student_dataset_v1[[#This Row],[Math]],student_dataset_v1[[#This Row],[Physics]],student_dataset_v1[[#This Row],[Chemistry]])</f>
        <v>188</v>
      </c>
      <c r="I1485" s="1" t="s">
        <v>27</v>
      </c>
    </row>
    <row r="1486" spans="1:9" hidden="1" x14ac:dyDescent="0.25">
      <c r="A1486" s="1" t="s">
        <v>1499</v>
      </c>
      <c r="B1486" s="1" t="s">
        <v>13</v>
      </c>
      <c r="C1486">
        <v>10</v>
      </c>
      <c r="D1486" s="1" t="s">
        <v>10</v>
      </c>
      <c r="E1486">
        <v>69</v>
      </c>
      <c r="F1486">
        <v>84</v>
      </c>
      <c r="G1486">
        <v>36</v>
      </c>
      <c r="H1486">
        <f>SUM(student_dataset_v1[[#This Row],[Math]],student_dataset_v1[[#This Row],[Physics]],student_dataset_v1[[#This Row],[Chemistry]])</f>
        <v>189</v>
      </c>
      <c r="I1486" s="1" t="s">
        <v>27</v>
      </c>
    </row>
    <row r="1487" spans="1:9" hidden="1" x14ac:dyDescent="0.25">
      <c r="A1487" s="1" t="s">
        <v>1500</v>
      </c>
      <c r="B1487" s="1" t="s">
        <v>9</v>
      </c>
      <c r="C1487">
        <v>10</v>
      </c>
      <c r="D1487" s="1" t="s">
        <v>10</v>
      </c>
      <c r="E1487">
        <v>63</v>
      </c>
      <c r="F1487">
        <v>69</v>
      </c>
      <c r="G1487">
        <v>55</v>
      </c>
      <c r="H1487">
        <f>SUM(student_dataset_v1[[#This Row],[Math]],student_dataset_v1[[#This Row],[Physics]],student_dataset_v1[[#This Row],[Chemistry]])</f>
        <v>187</v>
      </c>
      <c r="I1487" s="1" t="s">
        <v>27</v>
      </c>
    </row>
    <row r="1488" spans="1:9" hidden="1" x14ac:dyDescent="0.25">
      <c r="A1488" s="1" t="s">
        <v>1501</v>
      </c>
      <c r="B1488" s="1" t="s">
        <v>13</v>
      </c>
      <c r="C1488">
        <v>7</v>
      </c>
      <c r="D1488" s="1" t="s">
        <v>10</v>
      </c>
      <c r="E1488">
        <v>27</v>
      </c>
      <c r="F1488">
        <v>60</v>
      </c>
      <c r="G1488">
        <v>26</v>
      </c>
      <c r="H1488">
        <f>SUM(student_dataset_v1[[#This Row],[Math]],student_dataset_v1[[#This Row],[Physics]],student_dataset_v1[[#This Row],[Chemistry]])</f>
        <v>113</v>
      </c>
      <c r="I1488" s="1" t="s">
        <v>15</v>
      </c>
    </row>
    <row r="1489" spans="1:9" hidden="1" x14ac:dyDescent="0.25">
      <c r="A1489" s="1" t="s">
        <v>1502</v>
      </c>
      <c r="B1489" s="1" t="s">
        <v>9</v>
      </c>
      <c r="C1489">
        <v>1</v>
      </c>
      <c r="D1489" s="1" t="s">
        <v>14</v>
      </c>
      <c r="E1489">
        <v>43</v>
      </c>
      <c r="F1489">
        <v>54</v>
      </c>
      <c r="G1489">
        <v>27</v>
      </c>
      <c r="H1489">
        <f>SUM(student_dataset_v1[[#This Row],[Math]],student_dataset_v1[[#This Row],[Physics]],student_dataset_v1[[#This Row],[Chemistry]])</f>
        <v>124</v>
      </c>
      <c r="I1489" s="1" t="s">
        <v>15</v>
      </c>
    </row>
    <row r="1490" spans="1:9" hidden="1" x14ac:dyDescent="0.25">
      <c r="A1490" s="1" t="s">
        <v>1503</v>
      </c>
      <c r="B1490" s="1" t="s">
        <v>9</v>
      </c>
      <c r="C1490">
        <v>2</v>
      </c>
      <c r="D1490" s="1" t="s">
        <v>10</v>
      </c>
      <c r="E1490">
        <v>21</v>
      </c>
      <c r="F1490">
        <v>79</v>
      </c>
      <c r="G1490">
        <v>88</v>
      </c>
      <c r="H1490">
        <f>SUM(student_dataset_v1[[#This Row],[Math]],student_dataset_v1[[#This Row],[Physics]],student_dataset_v1[[#This Row],[Chemistry]])</f>
        <v>188</v>
      </c>
      <c r="I1490" s="1" t="s">
        <v>27</v>
      </c>
    </row>
    <row r="1491" spans="1:9" hidden="1" x14ac:dyDescent="0.25">
      <c r="A1491" s="1" t="s">
        <v>1504</v>
      </c>
      <c r="B1491" s="1" t="s">
        <v>9</v>
      </c>
      <c r="C1491">
        <v>9</v>
      </c>
      <c r="D1491" s="1" t="s">
        <v>14</v>
      </c>
      <c r="E1491">
        <v>85</v>
      </c>
      <c r="F1491">
        <v>73</v>
      </c>
      <c r="G1491">
        <v>93</v>
      </c>
      <c r="H1491">
        <f>SUM(student_dataset_v1[[#This Row],[Math]],student_dataset_v1[[#This Row],[Physics]],student_dataset_v1[[#This Row],[Chemistry]])</f>
        <v>251</v>
      </c>
      <c r="I1491" s="1" t="s">
        <v>41</v>
      </c>
    </row>
    <row r="1492" spans="1:9" hidden="1" x14ac:dyDescent="0.25">
      <c r="A1492" s="1" t="s">
        <v>1505</v>
      </c>
      <c r="B1492" s="1" t="s">
        <v>13</v>
      </c>
      <c r="C1492">
        <v>7</v>
      </c>
      <c r="D1492" s="1" t="s">
        <v>10</v>
      </c>
      <c r="E1492">
        <v>43</v>
      </c>
      <c r="F1492">
        <v>96</v>
      </c>
      <c r="G1492">
        <v>71</v>
      </c>
      <c r="H1492">
        <f>SUM(student_dataset_v1[[#This Row],[Math]],student_dataset_v1[[#This Row],[Physics]],student_dataset_v1[[#This Row],[Chemistry]])</f>
        <v>210</v>
      </c>
      <c r="I1492" s="1" t="s">
        <v>27</v>
      </c>
    </row>
    <row r="1493" spans="1:9" hidden="1" x14ac:dyDescent="0.25">
      <c r="A1493" s="1" t="s">
        <v>1506</v>
      </c>
      <c r="B1493" s="1" t="s">
        <v>13</v>
      </c>
      <c r="C1493">
        <v>2</v>
      </c>
      <c r="D1493" s="1" t="s">
        <v>14</v>
      </c>
      <c r="E1493">
        <v>81</v>
      </c>
      <c r="F1493">
        <v>96</v>
      </c>
      <c r="G1493">
        <v>63</v>
      </c>
      <c r="H1493">
        <f>SUM(student_dataset_v1[[#This Row],[Math]],student_dataset_v1[[#This Row],[Physics]],student_dataset_v1[[#This Row],[Chemistry]])</f>
        <v>240</v>
      </c>
      <c r="I1493" s="1" t="s">
        <v>19</v>
      </c>
    </row>
    <row r="1494" spans="1:9" hidden="1" x14ac:dyDescent="0.25">
      <c r="A1494" s="1" t="s">
        <v>1507</v>
      </c>
      <c r="B1494" s="1" t="s">
        <v>13</v>
      </c>
      <c r="C1494">
        <v>7</v>
      </c>
      <c r="D1494" s="1" t="s">
        <v>14</v>
      </c>
      <c r="E1494">
        <v>97</v>
      </c>
      <c r="F1494">
        <v>96</v>
      </c>
      <c r="G1494">
        <v>97</v>
      </c>
      <c r="H1494">
        <f>SUM(student_dataset_v1[[#This Row],[Math]],student_dataset_v1[[#This Row],[Physics]],student_dataset_v1[[#This Row],[Chemistry]])</f>
        <v>290</v>
      </c>
      <c r="I1494" s="1" t="s">
        <v>436</v>
      </c>
    </row>
    <row r="1495" spans="1:9" hidden="1" x14ac:dyDescent="0.25">
      <c r="A1495" s="1" t="s">
        <v>1508</v>
      </c>
      <c r="B1495" s="1" t="s">
        <v>13</v>
      </c>
      <c r="C1495">
        <v>4</v>
      </c>
      <c r="D1495" s="1" t="s">
        <v>10</v>
      </c>
      <c r="E1495">
        <v>81</v>
      </c>
      <c r="F1495">
        <v>72</v>
      </c>
      <c r="G1495">
        <v>98</v>
      </c>
      <c r="H1495">
        <f>SUM(student_dataset_v1[[#This Row],[Math]],student_dataset_v1[[#This Row],[Physics]],student_dataset_v1[[#This Row],[Chemistry]])</f>
        <v>251</v>
      </c>
      <c r="I1495" s="1" t="s">
        <v>41</v>
      </c>
    </row>
    <row r="1496" spans="1:9" hidden="1" x14ac:dyDescent="0.25">
      <c r="A1496" s="1" t="s">
        <v>1509</v>
      </c>
      <c r="B1496" s="1" t="s">
        <v>9</v>
      </c>
      <c r="C1496">
        <v>6</v>
      </c>
      <c r="D1496" s="1" t="s">
        <v>10</v>
      </c>
      <c r="E1496">
        <v>57</v>
      </c>
      <c r="F1496">
        <v>99</v>
      </c>
      <c r="G1496">
        <v>26</v>
      </c>
      <c r="H1496">
        <f>SUM(student_dataset_v1[[#This Row],[Math]],student_dataset_v1[[#This Row],[Physics]],student_dataset_v1[[#This Row],[Chemistry]])</f>
        <v>182</v>
      </c>
      <c r="I1496" s="1" t="s">
        <v>11</v>
      </c>
    </row>
    <row r="1497" spans="1:9" hidden="1" x14ac:dyDescent="0.25">
      <c r="A1497" s="1" t="s">
        <v>1510</v>
      </c>
      <c r="B1497" s="1" t="s">
        <v>13</v>
      </c>
      <c r="C1497">
        <v>5</v>
      </c>
      <c r="D1497" s="1" t="s">
        <v>14</v>
      </c>
      <c r="E1497">
        <v>59</v>
      </c>
      <c r="F1497">
        <v>92</v>
      </c>
      <c r="G1497">
        <v>24</v>
      </c>
      <c r="H1497">
        <f>SUM(student_dataset_v1[[#This Row],[Math]],student_dataset_v1[[#This Row],[Physics]],student_dataset_v1[[#This Row],[Chemistry]])</f>
        <v>175</v>
      </c>
      <c r="I1497" s="1" t="s">
        <v>11</v>
      </c>
    </row>
    <row r="1498" spans="1:9" hidden="1" x14ac:dyDescent="0.25">
      <c r="A1498" s="1" t="s">
        <v>1511</v>
      </c>
      <c r="B1498" s="1" t="s">
        <v>9</v>
      </c>
      <c r="C1498">
        <v>6</v>
      </c>
      <c r="D1498" s="1" t="s">
        <v>10</v>
      </c>
      <c r="E1498">
        <v>85</v>
      </c>
      <c r="F1498">
        <v>44</v>
      </c>
      <c r="G1498">
        <v>36</v>
      </c>
      <c r="H1498">
        <f>SUM(student_dataset_v1[[#This Row],[Math]],student_dataset_v1[[#This Row],[Physics]],student_dataset_v1[[#This Row],[Chemistry]])</f>
        <v>165</v>
      </c>
      <c r="I1498" s="1" t="s">
        <v>11</v>
      </c>
    </row>
    <row r="1499" spans="1:9" hidden="1" x14ac:dyDescent="0.25">
      <c r="A1499" s="1" t="s">
        <v>1512</v>
      </c>
      <c r="B1499" s="1" t="s">
        <v>13</v>
      </c>
      <c r="C1499">
        <v>5</v>
      </c>
      <c r="D1499" s="1" t="s">
        <v>10</v>
      </c>
      <c r="E1499">
        <v>66</v>
      </c>
      <c r="F1499">
        <v>74</v>
      </c>
      <c r="G1499">
        <v>60</v>
      </c>
      <c r="H1499">
        <f>SUM(student_dataset_v1[[#This Row],[Math]],student_dataset_v1[[#This Row],[Physics]],student_dataset_v1[[#This Row],[Chemistry]])</f>
        <v>200</v>
      </c>
      <c r="I1499" s="1" t="s">
        <v>27</v>
      </c>
    </row>
    <row r="1500" spans="1:9" hidden="1" x14ac:dyDescent="0.25">
      <c r="A1500" s="1" t="s">
        <v>1513</v>
      </c>
      <c r="B1500" s="1" t="s">
        <v>13</v>
      </c>
      <c r="C1500">
        <v>4</v>
      </c>
      <c r="D1500" s="1" t="s">
        <v>14</v>
      </c>
      <c r="E1500">
        <v>80</v>
      </c>
      <c r="F1500">
        <v>27</v>
      </c>
      <c r="G1500">
        <v>49</v>
      </c>
      <c r="H1500">
        <f>SUM(student_dataset_v1[[#This Row],[Math]],student_dataset_v1[[#This Row],[Physics]],student_dataset_v1[[#This Row],[Chemistry]])</f>
        <v>156</v>
      </c>
      <c r="I1500" s="1" t="s">
        <v>11</v>
      </c>
    </row>
    <row r="1501" spans="1:9" x14ac:dyDescent="0.25">
      <c r="A1501" s="1" t="s">
        <v>4150</v>
      </c>
      <c r="B1501" s="1" t="s">
        <v>9</v>
      </c>
      <c r="C1501">
        <v>9</v>
      </c>
      <c r="D1501" s="1" t="s">
        <v>14</v>
      </c>
      <c r="E1501">
        <v>100</v>
      </c>
      <c r="F1501">
        <v>24</v>
      </c>
      <c r="G1501">
        <v>80</v>
      </c>
      <c r="H1501">
        <f>SUM(student_dataset_v1[[#This Row],[Math]],student_dataset_v1[[#This Row],[Physics]],student_dataset_v1[[#This Row],[Chemistry]])</f>
        <v>204</v>
      </c>
      <c r="I1501" s="1" t="s">
        <v>27</v>
      </c>
    </row>
    <row r="1502" spans="1:9" hidden="1" x14ac:dyDescent="0.25">
      <c r="A1502" s="1" t="s">
        <v>1515</v>
      </c>
      <c r="B1502" s="1" t="s">
        <v>9</v>
      </c>
      <c r="C1502">
        <v>5</v>
      </c>
      <c r="D1502" s="1" t="s">
        <v>10</v>
      </c>
      <c r="E1502">
        <v>71</v>
      </c>
      <c r="F1502">
        <v>79</v>
      </c>
      <c r="G1502">
        <v>96</v>
      </c>
      <c r="H1502">
        <f>SUM(student_dataset_v1[[#This Row],[Math]],student_dataset_v1[[#This Row],[Physics]],student_dataset_v1[[#This Row],[Chemistry]])</f>
        <v>246</v>
      </c>
      <c r="I1502" s="1" t="s">
        <v>41</v>
      </c>
    </row>
    <row r="1503" spans="1:9" hidden="1" x14ac:dyDescent="0.25">
      <c r="A1503" s="1" t="s">
        <v>1516</v>
      </c>
      <c r="B1503" s="1" t="s">
        <v>9</v>
      </c>
      <c r="C1503">
        <v>4</v>
      </c>
      <c r="D1503" s="1" t="s">
        <v>10</v>
      </c>
      <c r="E1503">
        <v>16</v>
      </c>
      <c r="F1503">
        <v>11</v>
      </c>
      <c r="G1503">
        <v>77</v>
      </c>
      <c r="H1503">
        <f>SUM(student_dataset_v1[[#This Row],[Math]],student_dataset_v1[[#This Row],[Physics]],student_dataset_v1[[#This Row],[Chemistry]])</f>
        <v>104</v>
      </c>
      <c r="I1503" s="1" t="s">
        <v>15</v>
      </c>
    </row>
    <row r="1504" spans="1:9" hidden="1" x14ac:dyDescent="0.25">
      <c r="A1504" s="1" t="s">
        <v>1517</v>
      </c>
      <c r="B1504" s="1" t="s">
        <v>9</v>
      </c>
      <c r="C1504">
        <v>5</v>
      </c>
      <c r="D1504" s="1" t="s">
        <v>14</v>
      </c>
      <c r="E1504">
        <v>73</v>
      </c>
      <c r="F1504">
        <v>49</v>
      </c>
      <c r="G1504">
        <v>100</v>
      </c>
      <c r="H1504">
        <f>SUM(student_dataset_v1[[#This Row],[Math]],student_dataset_v1[[#This Row],[Physics]],student_dataset_v1[[#This Row],[Chemistry]])</f>
        <v>222</v>
      </c>
      <c r="I1504" s="1" t="s">
        <v>19</v>
      </c>
    </row>
    <row r="1505" spans="1:9" hidden="1" x14ac:dyDescent="0.25">
      <c r="A1505" s="1" t="s">
        <v>1518</v>
      </c>
      <c r="B1505" s="1" t="s">
        <v>13</v>
      </c>
      <c r="C1505">
        <v>10</v>
      </c>
      <c r="D1505" s="1" t="s">
        <v>14</v>
      </c>
      <c r="E1505">
        <v>33</v>
      </c>
      <c r="F1505">
        <v>89</v>
      </c>
      <c r="G1505">
        <v>62</v>
      </c>
      <c r="H1505">
        <f>SUM(student_dataset_v1[[#This Row],[Math]],student_dataset_v1[[#This Row],[Physics]],student_dataset_v1[[#This Row],[Chemistry]])</f>
        <v>184</v>
      </c>
      <c r="I1505" s="1" t="s">
        <v>27</v>
      </c>
    </row>
    <row r="1506" spans="1:9" hidden="1" x14ac:dyDescent="0.25">
      <c r="A1506" s="1" t="s">
        <v>1519</v>
      </c>
      <c r="B1506" s="1" t="s">
        <v>13</v>
      </c>
      <c r="C1506">
        <v>2</v>
      </c>
      <c r="D1506" s="1" t="s">
        <v>10</v>
      </c>
      <c r="E1506">
        <v>19</v>
      </c>
      <c r="F1506">
        <v>47</v>
      </c>
      <c r="G1506">
        <v>80</v>
      </c>
      <c r="H1506">
        <f>SUM(student_dataset_v1[[#This Row],[Math]],student_dataset_v1[[#This Row],[Physics]],student_dataset_v1[[#This Row],[Chemistry]])</f>
        <v>146</v>
      </c>
      <c r="I1506" s="1" t="s">
        <v>15</v>
      </c>
    </row>
    <row r="1507" spans="1:9" hidden="1" x14ac:dyDescent="0.25">
      <c r="A1507" s="1" t="s">
        <v>1520</v>
      </c>
      <c r="B1507" s="1" t="s">
        <v>9</v>
      </c>
      <c r="C1507">
        <v>8</v>
      </c>
      <c r="D1507" s="1" t="s">
        <v>14</v>
      </c>
      <c r="E1507">
        <v>76</v>
      </c>
      <c r="F1507">
        <v>94</v>
      </c>
      <c r="G1507">
        <v>54</v>
      </c>
      <c r="H1507">
        <f>SUM(student_dataset_v1[[#This Row],[Math]],student_dataset_v1[[#This Row],[Physics]],student_dataset_v1[[#This Row],[Chemistry]])</f>
        <v>224</v>
      </c>
      <c r="I1507" s="1" t="s">
        <v>19</v>
      </c>
    </row>
    <row r="1508" spans="1:9" hidden="1" x14ac:dyDescent="0.25">
      <c r="A1508" s="1" t="s">
        <v>1521</v>
      </c>
      <c r="B1508" s="1" t="s">
        <v>13</v>
      </c>
      <c r="C1508">
        <v>1</v>
      </c>
      <c r="D1508" s="1" t="s">
        <v>10</v>
      </c>
      <c r="E1508">
        <v>48</v>
      </c>
      <c r="F1508">
        <v>89</v>
      </c>
      <c r="G1508">
        <v>54</v>
      </c>
      <c r="H1508">
        <f>SUM(student_dataset_v1[[#This Row],[Math]],student_dataset_v1[[#This Row],[Physics]],student_dataset_v1[[#This Row],[Chemistry]])</f>
        <v>191</v>
      </c>
      <c r="I1508" s="1" t="s">
        <v>27</v>
      </c>
    </row>
    <row r="1509" spans="1:9" hidden="1" x14ac:dyDescent="0.25">
      <c r="A1509" s="1" t="s">
        <v>1522</v>
      </c>
      <c r="B1509" s="1" t="s">
        <v>9</v>
      </c>
      <c r="C1509">
        <v>9</v>
      </c>
      <c r="D1509" s="1" t="s">
        <v>10</v>
      </c>
      <c r="E1509">
        <v>55</v>
      </c>
      <c r="F1509">
        <v>76</v>
      </c>
      <c r="G1509">
        <v>54</v>
      </c>
      <c r="H1509">
        <f>SUM(student_dataset_v1[[#This Row],[Math]],student_dataset_v1[[#This Row],[Physics]],student_dataset_v1[[#This Row],[Chemistry]])</f>
        <v>185</v>
      </c>
      <c r="I1509" s="1" t="s">
        <v>27</v>
      </c>
    </row>
    <row r="1510" spans="1:9" hidden="1" x14ac:dyDescent="0.25">
      <c r="A1510" s="1" t="s">
        <v>1523</v>
      </c>
      <c r="B1510" s="1" t="s">
        <v>13</v>
      </c>
      <c r="C1510">
        <v>4</v>
      </c>
      <c r="D1510" s="1" t="s">
        <v>14</v>
      </c>
      <c r="E1510">
        <v>39</v>
      </c>
      <c r="F1510">
        <v>24</v>
      </c>
      <c r="G1510">
        <v>87</v>
      </c>
      <c r="H1510">
        <f>SUM(student_dataset_v1[[#This Row],[Math]],student_dataset_v1[[#This Row],[Physics]],student_dataset_v1[[#This Row],[Chemistry]])</f>
        <v>150</v>
      </c>
      <c r="I1510" s="1" t="s">
        <v>15</v>
      </c>
    </row>
    <row r="1511" spans="1:9" hidden="1" x14ac:dyDescent="0.25">
      <c r="A1511" s="1" t="s">
        <v>1524</v>
      </c>
      <c r="B1511" s="1" t="s">
        <v>9</v>
      </c>
      <c r="C1511">
        <v>1</v>
      </c>
      <c r="D1511" s="1" t="s">
        <v>10</v>
      </c>
      <c r="E1511">
        <v>23</v>
      </c>
      <c r="F1511">
        <v>25</v>
      </c>
      <c r="G1511">
        <v>26</v>
      </c>
      <c r="H1511">
        <f>SUM(student_dataset_v1[[#This Row],[Math]],student_dataset_v1[[#This Row],[Physics]],student_dataset_v1[[#This Row],[Chemistry]])</f>
        <v>74</v>
      </c>
      <c r="I1511" s="1" t="s">
        <v>25</v>
      </c>
    </row>
    <row r="1512" spans="1:9" hidden="1" x14ac:dyDescent="0.25">
      <c r="A1512" s="1" t="s">
        <v>1525</v>
      </c>
      <c r="B1512" s="1" t="s">
        <v>9</v>
      </c>
      <c r="C1512">
        <v>1</v>
      </c>
      <c r="D1512" s="1" t="s">
        <v>10</v>
      </c>
      <c r="E1512">
        <v>94</v>
      </c>
      <c r="F1512">
        <v>26</v>
      </c>
      <c r="G1512">
        <v>13</v>
      </c>
      <c r="H1512">
        <f>SUM(student_dataset_v1[[#This Row],[Math]],student_dataset_v1[[#This Row],[Physics]],student_dataset_v1[[#This Row],[Chemistry]])</f>
        <v>133</v>
      </c>
      <c r="I1512" s="1" t="s">
        <v>15</v>
      </c>
    </row>
    <row r="1513" spans="1:9" hidden="1" x14ac:dyDescent="0.25">
      <c r="A1513" s="1" t="s">
        <v>1526</v>
      </c>
      <c r="B1513" s="1" t="s">
        <v>13</v>
      </c>
      <c r="C1513">
        <v>1</v>
      </c>
      <c r="D1513" s="1" t="s">
        <v>14</v>
      </c>
      <c r="E1513">
        <v>86</v>
      </c>
      <c r="F1513">
        <v>82</v>
      </c>
      <c r="G1513">
        <v>42</v>
      </c>
      <c r="H1513">
        <f>SUM(student_dataset_v1[[#This Row],[Math]],student_dataset_v1[[#This Row],[Physics]],student_dataset_v1[[#This Row],[Chemistry]])</f>
        <v>210</v>
      </c>
      <c r="I1513" s="1" t="s">
        <v>27</v>
      </c>
    </row>
    <row r="1514" spans="1:9" hidden="1" x14ac:dyDescent="0.25">
      <c r="A1514" s="1" t="s">
        <v>1527</v>
      </c>
      <c r="B1514" s="1" t="s">
        <v>9</v>
      </c>
      <c r="C1514">
        <v>7</v>
      </c>
      <c r="D1514" s="1" t="s">
        <v>10</v>
      </c>
      <c r="E1514">
        <v>39</v>
      </c>
      <c r="F1514">
        <v>47</v>
      </c>
      <c r="G1514">
        <v>56</v>
      </c>
      <c r="H1514">
        <f>SUM(student_dataset_v1[[#This Row],[Math]],student_dataset_v1[[#This Row],[Physics]],student_dataset_v1[[#This Row],[Chemistry]])</f>
        <v>142</v>
      </c>
      <c r="I1514" s="1" t="s">
        <v>15</v>
      </c>
    </row>
    <row r="1515" spans="1:9" hidden="1" x14ac:dyDescent="0.25">
      <c r="A1515" s="1" t="s">
        <v>1528</v>
      </c>
      <c r="B1515" s="1" t="s">
        <v>13</v>
      </c>
      <c r="C1515">
        <v>1</v>
      </c>
      <c r="D1515" s="1" t="s">
        <v>10</v>
      </c>
      <c r="E1515">
        <v>44</v>
      </c>
      <c r="F1515">
        <v>63</v>
      </c>
      <c r="G1515">
        <v>100</v>
      </c>
      <c r="H1515">
        <f>SUM(student_dataset_v1[[#This Row],[Math]],student_dataset_v1[[#This Row],[Physics]],student_dataset_v1[[#This Row],[Chemistry]])</f>
        <v>207</v>
      </c>
      <c r="I1515" s="1" t="s">
        <v>27</v>
      </c>
    </row>
    <row r="1516" spans="1:9" hidden="1" x14ac:dyDescent="0.25">
      <c r="A1516" s="1" t="s">
        <v>1529</v>
      </c>
      <c r="B1516" s="1" t="s">
        <v>9</v>
      </c>
      <c r="C1516">
        <v>1</v>
      </c>
      <c r="D1516" s="1" t="s">
        <v>14</v>
      </c>
      <c r="E1516">
        <v>33</v>
      </c>
      <c r="F1516">
        <v>82</v>
      </c>
      <c r="G1516">
        <v>67</v>
      </c>
      <c r="H1516">
        <f>SUM(student_dataset_v1[[#This Row],[Math]],student_dataset_v1[[#This Row],[Physics]],student_dataset_v1[[#This Row],[Chemistry]])</f>
        <v>182</v>
      </c>
      <c r="I1516" s="1" t="s">
        <v>11</v>
      </c>
    </row>
    <row r="1517" spans="1:9" hidden="1" x14ac:dyDescent="0.25">
      <c r="A1517" s="1" t="s">
        <v>1530</v>
      </c>
      <c r="B1517" s="1" t="s">
        <v>13</v>
      </c>
      <c r="C1517">
        <v>9</v>
      </c>
      <c r="D1517" s="1" t="s">
        <v>10</v>
      </c>
      <c r="E1517">
        <v>65</v>
      </c>
      <c r="F1517">
        <v>15</v>
      </c>
      <c r="G1517">
        <v>76</v>
      </c>
      <c r="H1517">
        <f>SUM(student_dataset_v1[[#This Row],[Math]],student_dataset_v1[[#This Row],[Physics]],student_dataset_v1[[#This Row],[Chemistry]])</f>
        <v>156</v>
      </c>
      <c r="I1517" s="1" t="s">
        <v>11</v>
      </c>
    </row>
    <row r="1518" spans="1:9" hidden="1" x14ac:dyDescent="0.25">
      <c r="A1518" s="1" t="s">
        <v>1531</v>
      </c>
      <c r="B1518" s="1" t="s">
        <v>9</v>
      </c>
      <c r="C1518">
        <v>2</v>
      </c>
      <c r="D1518" s="1" t="s">
        <v>10</v>
      </c>
      <c r="E1518">
        <v>37</v>
      </c>
      <c r="F1518">
        <v>47</v>
      </c>
      <c r="G1518">
        <v>11</v>
      </c>
      <c r="H1518">
        <f>SUM(student_dataset_v1[[#This Row],[Math]],student_dataset_v1[[#This Row],[Physics]],student_dataset_v1[[#This Row],[Chemistry]])</f>
        <v>95</v>
      </c>
      <c r="I1518" s="1" t="s">
        <v>25</v>
      </c>
    </row>
    <row r="1519" spans="1:9" hidden="1" x14ac:dyDescent="0.25">
      <c r="A1519" s="1" t="s">
        <v>1532</v>
      </c>
      <c r="B1519" s="1" t="s">
        <v>9</v>
      </c>
      <c r="C1519">
        <v>8</v>
      </c>
      <c r="D1519" s="1" t="s">
        <v>10</v>
      </c>
      <c r="E1519">
        <v>80</v>
      </c>
      <c r="F1519">
        <v>50</v>
      </c>
      <c r="G1519">
        <v>66</v>
      </c>
      <c r="H1519">
        <f>SUM(student_dataset_v1[[#This Row],[Math]],student_dataset_v1[[#This Row],[Physics]],student_dataset_v1[[#This Row],[Chemistry]])</f>
        <v>196</v>
      </c>
      <c r="I1519" s="1" t="s">
        <v>27</v>
      </c>
    </row>
    <row r="1520" spans="1:9" hidden="1" x14ac:dyDescent="0.25">
      <c r="A1520" s="1" t="s">
        <v>1533</v>
      </c>
      <c r="B1520" s="1" t="s">
        <v>13</v>
      </c>
      <c r="C1520">
        <v>9</v>
      </c>
      <c r="D1520" s="1" t="s">
        <v>10</v>
      </c>
      <c r="E1520">
        <v>53</v>
      </c>
      <c r="F1520">
        <v>72</v>
      </c>
      <c r="G1520">
        <v>94</v>
      </c>
      <c r="H1520">
        <f>SUM(student_dataset_v1[[#This Row],[Math]],student_dataset_v1[[#This Row],[Physics]],student_dataset_v1[[#This Row],[Chemistry]])</f>
        <v>219</v>
      </c>
      <c r="I1520" s="1" t="s">
        <v>19</v>
      </c>
    </row>
    <row r="1521" spans="1:9" hidden="1" x14ac:dyDescent="0.25">
      <c r="A1521" s="1" t="s">
        <v>1534</v>
      </c>
      <c r="B1521" s="1" t="s">
        <v>9</v>
      </c>
      <c r="C1521">
        <v>1</v>
      </c>
      <c r="D1521" s="1" t="s">
        <v>14</v>
      </c>
      <c r="E1521">
        <v>88</v>
      </c>
      <c r="F1521">
        <v>77</v>
      </c>
      <c r="G1521">
        <v>66</v>
      </c>
      <c r="H1521">
        <f>SUM(student_dataset_v1[[#This Row],[Math]],student_dataset_v1[[#This Row],[Physics]],student_dataset_v1[[#This Row],[Chemistry]])</f>
        <v>231</v>
      </c>
      <c r="I1521" s="1" t="s">
        <v>19</v>
      </c>
    </row>
    <row r="1522" spans="1:9" hidden="1" x14ac:dyDescent="0.25">
      <c r="A1522" s="1" t="s">
        <v>1535</v>
      </c>
      <c r="B1522" s="1" t="s">
        <v>9</v>
      </c>
      <c r="C1522">
        <v>3</v>
      </c>
      <c r="D1522" s="1" t="s">
        <v>14</v>
      </c>
      <c r="E1522">
        <v>46</v>
      </c>
      <c r="F1522">
        <v>81</v>
      </c>
      <c r="G1522">
        <v>19</v>
      </c>
      <c r="H1522">
        <f>SUM(student_dataset_v1[[#This Row],[Math]],student_dataset_v1[[#This Row],[Physics]],student_dataset_v1[[#This Row],[Chemistry]])</f>
        <v>146</v>
      </c>
      <c r="I1522" s="1" t="s">
        <v>15</v>
      </c>
    </row>
    <row r="1523" spans="1:9" hidden="1" x14ac:dyDescent="0.25">
      <c r="A1523" s="1" t="s">
        <v>1536</v>
      </c>
      <c r="B1523" s="1" t="s">
        <v>9</v>
      </c>
      <c r="C1523">
        <v>6</v>
      </c>
      <c r="D1523" s="1" t="s">
        <v>10</v>
      </c>
      <c r="E1523">
        <v>62</v>
      </c>
      <c r="F1523">
        <v>52</v>
      </c>
      <c r="G1523">
        <v>28</v>
      </c>
      <c r="H1523">
        <f>SUM(student_dataset_v1[[#This Row],[Math]],student_dataset_v1[[#This Row],[Physics]],student_dataset_v1[[#This Row],[Chemistry]])</f>
        <v>142</v>
      </c>
      <c r="I1523" s="1" t="s">
        <v>15</v>
      </c>
    </row>
    <row r="1524" spans="1:9" hidden="1" x14ac:dyDescent="0.25">
      <c r="A1524" s="1" t="s">
        <v>1537</v>
      </c>
      <c r="B1524" s="1" t="s">
        <v>13</v>
      </c>
      <c r="C1524">
        <v>6</v>
      </c>
      <c r="D1524" s="1" t="s">
        <v>14</v>
      </c>
      <c r="E1524">
        <v>53</v>
      </c>
      <c r="F1524">
        <v>32</v>
      </c>
      <c r="G1524">
        <v>80</v>
      </c>
      <c r="H1524">
        <f>SUM(student_dataset_v1[[#This Row],[Math]],student_dataset_v1[[#This Row],[Physics]],student_dataset_v1[[#This Row],[Chemistry]])</f>
        <v>165</v>
      </c>
      <c r="I1524" s="1" t="s">
        <v>11</v>
      </c>
    </row>
    <row r="1525" spans="1:9" hidden="1" x14ac:dyDescent="0.25">
      <c r="A1525" s="1" t="s">
        <v>1538</v>
      </c>
      <c r="B1525" s="1" t="s">
        <v>9</v>
      </c>
      <c r="C1525">
        <v>4</v>
      </c>
      <c r="D1525" s="1" t="s">
        <v>14</v>
      </c>
      <c r="E1525">
        <v>57</v>
      </c>
      <c r="F1525">
        <v>92</v>
      </c>
      <c r="G1525">
        <v>12</v>
      </c>
      <c r="H1525">
        <f>SUM(student_dataset_v1[[#This Row],[Math]],student_dataset_v1[[#This Row],[Physics]],student_dataset_v1[[#This Row],[Chemistry]])</f>
        <v>161</v>
      </c>
      <c r="I1525" s="1" t="s">
        <v>11</v>
      </c>
    </row>
    <row r="1526" spans="1:9" x14ac:dyDescent="0.25">
      <c r="A1526" s="1" t="s">
        <v>7186</v>
      </c>
      <c r="B1526" s="1" t="s">
        <v>9</v>
      </c>
      <c r="C1526">
        <v>8</v>
      </c>
      <c r="D1526" s="1" t="s">
        <v>10</v>
      </c>
      <c r="E1526">
        <v>100</v>
      </c>
      <c r="F1526">
        <v>24</v>
      </c>
      <c r="G1526">
        <v>83</v>
      </c>
      <c r="H1526">
        <f>SUM(student_dataset_v1[[#This Row],[Math]],student_dataset_v1[[#This Row],[Physics]],student_dataset_v1[[#This Row],[Chemistry]])</f>
        <v>207</v>
      </c>
      <c r="I1526" s="1" t="s">
        <v>27</v>
      </c>
    </row>
    <row r="1527" spans="1:9" hidden="1" x14ac:dyDescent="0.25">
      <c r="A1527" s="1" t="s">
        <v>1540</v>
      </c>
      <c r="B1527" s="1" t="s">
        <v>13</v>
      </c>
      <c r="C1527">
        <v>10</v>
      </c>
      <c r="D1527" s="1" t="s">
        <v>14</v>
      </c>
      <c r="E1527">
        <v>15</v>
      </c>
      <c r="F1527">
        <v>85</v>
      </c>
      <c r="G1527">
        <v>80</v>
      </c>
      <c r="H1527">
        <f>SUM(student_dataset_v1[[#This Row],[Math]],student_dataset_v1[[#This Row],[Physics]],student_dataset_v1[[#This Row],[Chemistry]])</f>
        <v>180</v>
      </c>
      <c r="I1527" s="1" t="s">
        <v>11</v>
      </c>
    </row>
    <row r="1528" spans="1:9" hidden="1" x14ac:dyDescent="0.25">
      <c r="A1528" s="1" t="s">
        <v>1541</v>
      </c>
      <c r="B1528" s="1" t="s">
        <v>9</v>
      </c>
      <c r="C1528">
        <v>6</v>
      </c>
      <c r="D1528" s="1" t="s">
        <v>10</v>
      </c>
      <c r="E1528">
        <v>97</v>
      </c>
      <c r="F1528">
        <v>97</v>
      </c>
      <c r="G1528">
        <v>21</v>
      </c>
      <c r="H1528">
        <f>SUM(student_dataset_v1[[#This Row],[Math]],student_dataset_v1[[#This Row],[Physics]],student_dataset_v1[[#This Row],[Chemistry]])</f>
        <v>215</v>
      </c>
      <c r="I1528" s="1" t="s">
        <v>19</v>
      </c>
    </row>
    <row r="1529" spans="1:9" hidden="1" x14ac:dyDescent="0.25">
      <c r="A1529" s="1" t="s">
        <v>1542</v>
      </c>
      <c r="B1529" s="1" t="s">
        <v>13</v>
      </c>
      <c r="C1529">
        <v>6</v>
      </c>
      <c r="D1529" s="1" t="s">
        <v>14</v>
      </c>
      <c r="E1529">
        <v>23</v>
      </c>
      <c r="F1529">
        <v>83</v>
      </c>
      <c r="G1529">
        <v>10</v>
      </c>
      <c r="H1529">
        <f>SUM(student_dataset_v1[[#This Row],[Math]],student_dataset_v1[[#This Row],[Physics]],student_dataset_v1[[#This Row],[Chemistry]])</f>
        <v>116</v>
      </c>
      <c r="I1529" s="1" t="s">
        <v>15</v>
      </c>
    </row>
    <row r="1530" spans="1:9" hidden="1" x14ac:dyDescent="0.25">
      <c r="A1530" s="1" t="s">
        <v>1543</v>
      </c>
      <c r="B1530" s="1" t="s">
        <v>9</v>
      </c>
      <c r="C1530">
        <v>9</v>
      </c>
      <c r="D1530" s="1" t="s">
        <v>10</v>
      </c>
      <c r="E1530">
        <v>31</v>
      </c>
      <c r="F1530">
        <v>100</v>
      </c>
      <c r="G1530">
        <v>40</v>
      </c>
      <c r="H1530">
        <f>SUM(student_dataset_v1[[#This Row],[Math]],student_dataset_v1[[#This Row],[Physics]],student_dataset_v1[[#This Row],[Chemistry]])</f>
        <v>171</v>
      </c>
      <c r="I1530" s="1" t="s">
        <v>11</v>
      </c>
    </row>
    <row r="1531" spans="1:9" hidden="1" x14ac:dyDescent="0.25">
      <c r="A1531" s="1" t="s">
        <v>1544</v>
      </c>
      <c r="B1531" s="1" t="s">
        <v>9</v>
      </c>
      <c r="C1531">
        <v>6</v>
      </c>
      <c r="D1531" s="1" t="s">
        <v>14</v>
      </c>
      <c r="E1531">
        <v>93</v>
      </c>
      <c r="F1531">
        <v>79</v>
      </c>
      <c r="G1531">
        <v>58</v>
      </c>
      <c r="H1531">
        <f>SUM(student_dataset_v1[[#This Row],[Math]],student_dataset_v1[[#This Row],[Physics]],student_dataset_v1[[#This Row],[Chemistry]])</f>
        <v>230</v>
      </c>
      <c r="I1531" s="1" t="s">
        <v>19</v>
      </c>
    </row>
    <row r="1532" spans="1:9" hidden="1" x14ac:dyDescent="0.25">
      <c r="A1532" s="1" t="s">
        <v>1545</v>
      </c>
      <c r="B1532" s="1" t="s">
        <v>13</v>
      </c>
      <c r="C1532">
        <v>1</v>
      </c>
      <c r="D1532" s="1" t="s">
        <v>14</v>
      </c>
      <c r="E1532">
        <v>68</v>
      </c>
      <c r="F1532">
        <v>25</v>
      </c>
      <c r="G1532">
        <v>36</v>
      </c>
      <c r="H1532">
        <f>SUM(student_dataset_v1[[#This Row],[Math]],student_dataset_v1[[#This Row],[Physics]],student_dataset_v1[[#This Row],[Chemistry]])</f>
        <v>129</v>
      </c>
      <c r="I1532" s="1" t="s">
        <v>15</v>
      </c>
    </row>
    <row r="1533" spans="1:9" hidden="1" x14ac:dyDescent="0.25">
      <c r="A1533" s="1" t="s">
        <v>1546</v>
      </c>
      <c r="B1533" s="1" t="s">
        <v>9</v>
      </c>
      <c r="C1533">
        <v>7</v>
      </c>
      <c r="D1533" s="1" t="s">
        <v>10</v>
      </c>
      <c r="E1533">
        <v>88</v>
      </c>
      <c r="F1533">
        <v>97</v>
      </c>
      <c r="G1533">
        <v>29</v>
      </c>
      <c r="H1533">
        <f>SUM(student_dataset_v1[[#This Row],[Math]],student_dataset_v1[[#This Row],[Physics]],student_dataset_v1[[#This Row],[Chemistry]])</f>
        <v>214</v>
      </c>
      <c r="I1533" s="1" t="s">
        <v>19</v>
      </c>
    </row>
    <row r="1534" spans="1:9" hidden="1" x14ac:dyDescent="0.25">
      <c r="A1534" s="1" t="s">
        <v>1547</v>
      </c>
      <c r="B1534" s="1" t="s">
        <v>9</v>
      </c>
      <c r="C1534">
        <v>5</v>
      </c>
      <c r="D1534" s="1" t="s">
        <v>14</v>
      </c>
      <c r="E1534">
        <v>97</v>
      </c>
      <c r="F1534">
        <v>36</v>
      </c>
      <c r="G1534">
        <v>14</v>
      </c>
      <c r="H1534">
        <f>SUM(student_dataset_v1[[#This Row],[Math]],student_dataset_v1[[#This Row],[Physics]],student_dataset_v1[[#This Row],[Chemistry]])</f>
        <v>147</v>
      </c>
      <c r="I1534" s="1" t="s">
        <v>15</v>
      </c>
    </row>
    <row r="1535" spans="1:9" hidden="1" x14ac:dyDescent="0.25">
      <c r="A1535" s="1" t="s">
        <v>1548</v>
      </c>
      <c r="B1535" s="1" t="s">
        <v>13</v>
      </c>
      <c r="C1535">
        <v>9</v>
      </c>
      <c r="D1535" s="1" t="s">
        <v>14</v>
      </c>
      <c r="E1535">
        <v>53</v>
      </c>
      <c r="F1535">
        <v>27</v>
      </c>
      <c r="G1535">
        <v>29</v>
      </c>
      <c r="H1535">
        <f>SUM(student_dataset_v1[[#This Row],[Math]],student_dataset_v1[[#This Row],[Physics]],student_dataset_v1[[#This Row],[Chemistry]])</f>
        <v>109</v>
      </c>
      <c r="I1535" s="1" t="s">
        <v>15</v>
      </c>
    </row>
    <row r="1536" spans="1:9" hidden="1" x14ac:dyDescent="0.25">
      <c r="A1536" s="1" t="s">
        <v>1549</v>
      </c>
      <c r="B1536" s="1" t="s">
        <v>9</v>
      </c>
      <c r="C1536">
        <v>4</v>
      </c>
      <c r="D1536" s="1" t="s">
        <v>10</v>
      </c>
      <c r="E1536">
        <v>38</v>
      </c>
      <c r="F1536">
        <v>74</v>
      </c>
      <c r="G1536">
        <v>47</v>
      </c>
      <c r="H1536">
        <f>SUM(student_dataset_v1[[#This Row],[Math]],student_dataset_v1[[#This Row],[Physics]],student_dataset_v1[[#This Row],[Chemistry]])</f>
        <v>159</v>
      </c>
      <c r="I1536" s="1" t="s">
        <v>11</v>
      </c>
    </row>
    <row r="1537" spans="1:9" hidden="1" x14ac:dyDescent="0.25">
      <c r="A1537" s="1" t="s">
        <v>1550</v>
      </c>
      <c r="B1537" s="1" t="s">
        <v>13</v>
      </c>
      <c r="C1537">
        <v>5</v>
      </c>
      <c r="D1537" s="1" t="s">
        <v>10</v>
      </c>
      <c r="E1537">
        <v>77</v>
      </c>
      <c r="F1537">
        <v>39</v>
      </c>
      <c r="G1537">
        <v>73</v>
      </c>
      <c r="H1537">
        <f>SUM(student_dataset_v1[[#This Row],[Math]],student_dataset_v1[[#This Row],[Physics]],student_dataset_v1[[#This Row],[Chemistry]])</f>
        <v>189</v>
      </c>
      <c r="I1537" s="1" t="s">
        <v>27</v>
      </c>
    </row>
    <row r="1538" spans="1:9" hidden="1" x14ac:dyDescent="0.25">
      <c r="A1538" s="1" t="s">
        <v>1551</v>
      </c>
      <c r="B1538" s="1" t="s">
        <v>13</v>
      </c>
      <c r="C1538">
        <v>8</v>
      </c>
      <c r="D1538" s="1" t="s">
        <v>10</v>
      </c>
      <c r="E1538">
        <v>42</v>
      </c>
      <c r="F1538">
        <v>49</v>
      </c>
      <c r="G1538">
        <v>95</v>
      </c>
      <c r="H1538">
        <f>SUM(student_dataset_v1[[#This Row],[Math]],student_dataset_v1[[#This Row],[Physics]],student_dataset_v1[[#This Row],[Chemistry]])</f>
        <v>186</v>
      </c>
      <c r="I1538" s="1" t="s">
        <v>27</v>
      </c>
    </row>
    <row r="1539" spans="1:9" hidden="1" x14ac:dyDescent="0.25">
      <c r="A1539" s="1" t="s">
        <v>1552</v>
      </c>
      <c r="B1539" s="1" t="s">
        <v>9</v>
      </c>
      <c r="C1539">
        <v>8</v>
      </c>
      <c r="D1539" s="1" t="s">
        <v>14</v>
      </c>
      <c r="E1539">
        <v>90</v>
      </c>
      <c r="F1539">
        <v>95</v>
      </c>
      <c r="G1539">
        <v>80</v>
      </c>
      <c r="H1539">
        <f>SUM(student_dataset_v1[[#This Row],[Math]],student_dataset_v1[[#This Row],[Physics]],student_dataset_v1[[#This Row],[Chemistry]])</f>
        <v>265</v>
      </c>
      <c r="I1539" s="1" t="s">
        <v>41</v>
      </c>
    </row>
    <row r="1540" spans="1:9" hidden="1" x14ac:dyDescent="0.25">
      <c r="A1540" s="1" t="s">
        <v>1553</v>
      </c>
      <c r="B1540" s="1" t="s">
        <v>9</v>
      </c>
      <c r="C1540">
        <v>6</v>
      </c>
      <c r="D1540" s="1" t="s">
        <v>14</v>
      </c>
      <c r="E1540">
        <v>91</v>
      </c>
      <c r="F1540">
        <v>69</v>
      </c>
      <c r="G1540">
        <v>15</v>
      </c>
      <c r="H1540">
        <f>SUM(student_dataset_v1[[#This Row],[Math]],student_dataset_v1[[#This Row],[Physics]],student_dataset_v1[[#This Row],[Chemistry]])</f>
        <v>175</v>
      </c>
      <c r="I1540" s="1" t="s">
        <v>11</v>
      </c>
    </row>
    <row r="1541" spans="1:9" hidden="1" x14ac:dyDescent="0.25">
      <c r="A1541" s="1" t="s">
        <v>1554</v>
      </c>
      <c r="B1541" s="1" t="s">
        <v>9</v>
      </c>
      <c r="C1541">
        <v>2</v>
      </c>
      <c r="D1541" s="1" t="s">
        <v>10</v>
      </c>
      <c r="E1541">
        <v>93</v>
      </c>
      <c r="F1541">
        <v>12</v>
      </c>
      <c r="G1541">
        <v>18</v>
      </c>
      <c r="H1541">
        <f>SUM(student_dataset_v1[[#This Row],[Math]],student_dataset_v1[[#This Row],[Physics]],student_dataset_v1[[#This Row],[Chemistry]])</f>
        <v>123</v>
      </c>
      <c r="I1541" s="1" t="s">
        <v>15</v>
      </c>
    </row>
    <row r="1542" spans="1:9" hidden="1" x14ac:dyDescent="0.25">
      <c r="A1542" s="1" t="s">
        <v>1555</v>
      </c>
      <c r="B1542" s="1" t="s">
        <v>9</v>
      </c>
      <c r="C1542">
        <v>3</v>
      </c>
      <c r="D1542" s="1" t="s">
        <v>10</v>
      </c>
      <c r="E1542">
        <v>33</v>
      </c>
      <c r="F1542">
        <v>55</v>
      </c>
      <c r="G1542">
        <v>40</v>
      </c>
      <c r="H1542">
        <f>SUM(student_dataset_v1[[#This Row],[Math]],student_dataset_v1[[#This Row],[Physics]],student_dataset_v1[[#This Row],[Chemistry]])</f>
        <v>128</v>
      </c>
      <c r="I1542" s="1" t="s">
        <v>15</v>
      </c>
    </row>
    <row r="1543" spans="1:9" hidden="1" x14ac:dyDescent="0.25">
      <c r="A1543" s="1" t="s">
        <v>1556</v>
      </c>
      <c r="B1543" s="1" t="s">
        <v>13</v>
      </c>
      <c r="C1543">
        <v>1</v>
      </c>
      <c r="D1543" s="1" t="s">
        <v>14</v>
      </c>
      <c r="E1543">
        <v>99</v>
      </c>
      <c r="F1543">
        <v>38</v>
      </c>
      <c r="G1543">
        <v>81</v>
      </c>
      <c r="H1543">
        <f>SUM(student_dataset_v1[[#This Row],[Math]],student_dataset_v1[[#This Row],[Physics]],student_dataset_v1[[#This Row],[Chemistry]])</f>
        <v>218</v>
      </c>
      <c r="I1543" s="1" t="s">
        <v>19</v>
      </c>
    </row>
    <row r="1544" spans="1:9" hidden="1" x14ac:dyDescent="0.25">
      <c r="A1544" s="1" t="s">
        <v>1557</v>
      </c>
      <c r="B1544" s="1" t="s">
        <v>9</v>
      </c>
      <c r="C1544">
        <v>7</v>
      </c>
      <c r="D1544" s="1" t="s">
        <v>10</v>
      </c>
      <c r="E1544">
        <v>26</v>
      </c>
      <c r="F1544">
        <v>61</v>
      </c>
      <c r="G1544">
        <v>46</v>
      </c>
      <c r="H1544">
        <f>SUM(student_dataset_v1[[#This Row],[Math]],student_dataset_v1[[#This Row],[Physics]],student_dataset_v1[[#This Row],[Chemistry]])</f>
        <v>133</v>
      </c>
      <c r="I1544" s="1" t="s">
        <v>15</v>
      </c>
    </row>
    <row r="1545" spans="1:9" hidden="1" x14ac:dyDescent="0.25">
      <c r="A1545" s="1" t="s">
        <v>1558</v>
      </c>
      <c r="B1545" s="1" t="s">
        <v>9</v>
      </c>
      <c r="C1545">
        <v>10</v>
      </c>
      <c r="D1545" s="1" t="s">
        <v>14</v>
      </c>
      <c r="E1545">
        <v>42</v>
      </c>
      <c r="F1545">
        <v>50</v>
      </c>
      <c r="G1545">
        <v>83</v>
      </c>
      <c r="H1545">
        <f>SUM(student_dataset_v1[[#This Row],[Math]],student_dataset_v1[[#This Row],[Physics]],student_dataset_v1[[#This Row],[Chemistry]])</f>
        <v>175</v>
      </c>
      <c r="I1545" s="1" t="s">
        <v>11</v>
      </c>
    </row>
    <row r="1546" spans="1:9" hidden="1" x14ac:dyDescent="0.25">
      <c r="A1546" s="1" t="s">
        <v>1559</v>
      </c>
      <c r="B1546" s="1" t="s">
        <v>13</v>
      </c>
      <c r="C1546">
        <v>8</v>
      </c>
      <c r="D1546" s="1" t="s">
        <v>14</v>
      </c>
      <c r="E1546">
        <v>67</v>
      </c>
      <c r="F1546">
        <v>92</v>
      </c>
      <c r="G1546">
        <v>87</v>
      </c>
      <c r="H1546">
        <f>SUM(student_dataset_v1[[#This Row],[Math]],student_dataset_v1[[#This Row],[Physics]],student_dataset_v1[[#This Row],[Chemistry]])</f>
        <v>246</v>
      </c>
      <c r="I1546" s="1" t="s">
        <v>41</v>
      </c>
    </row>
    <row r="1547" spans="1:9" hidden="1" x14ac:dyDescent="0.25">
      <c r="A1547" s="1" t="s">
        <v>1560</v>
      </c>
      <c r="B1547" s="1" t="s">
        <v>13</v>
      </c>
      <c r="C1547">
        <v>7</v>
      </c>
      <c r="D1547" s="1" t="s">
        <v>10</v>
      </c>
      <c r="E1547">
        <v>40</v>
      </c>
      <c r="F1547">
        <v>28</v>
      </c>
      <c r="G1547">
        <v>66</v>
      </c>
      <c r="H1547">
        <f>SUM(student_dataset_v1[[#This Row],[Math]],student_dataset_v1[[#This Row],[Physics]],student_dataset_v1[[#This Row],[Chemistry]])</f>
        <v>134</v>
      </c>
      <c r="I1547" s="1" t="s">
        <v>15</v>
      </c>
    </row>
    <row r="1548" spans="1:9" hidden="1" x14ac:dyDescent="0.25">
      <c r="A1548" s="1" t="s">
        <v>1561</v>
      </c>
      <c r="B1548" s="1" t="s">
        <v>9</v>
      </c>
      <c r="C1548">
        <v>5</v>
      </c>
      <c r="D1548" s="1" t="s">
        <v>10</v>
      </c>
      <c r="E1548">
        <v>62</v>
      </c>
      <c r="F1548">
        <v>66</v>
      </c>
      <c r="G1548">
        <v>70</v>
      </c>
      <c r="H1548">
        <f>SUM(student_dataset_v1[[#This Row],[Math]],student_dataset_v1[[#This Row],[Physics]],student_dataset_v1[[#This Row],[Chemistry]])</f>
        <v>198</v>
      </c>
      <c r="I1548" s="1" t="s">
        <v>27</v>
      </c>
    </row>
    <row r="1549" spans="1:9" hidden="1" x14ac:dyDescent="0.25">
      <c r="A1549" s="1" t="s">
        <v>1562</v>
      </c>
      <c r="B1549" s="1" t="s">
        <v>13</v>
      </c>
      <c r="C1549">
        <v>10</v>
      </c>
      <c r="D1549" s="1" t="s">
        <v>14</v>
      </c>
      <c r="E1549">
        <v>10</v>
      </c>
      <c r="F1549">
        <v>47</v>
      </c>
      <c r="G1549">
        <v>29</v>
      </c>
      <c r="H1549">
        <f>SUM(student_dataset_v1[[#This Row],[Math]],student_dataset_v1[[#This Row],[Physics]],student_dataset_v1[[#This Row],[Chemistry]])</f>
        <v>86</v>
      </c>
      <c r="I1549" s="1" t="s">
        <v>25</v>
      </c>
    </row>
    <row r="1550" spans="1:9" hidden="1" x14ac:dyDescent="0.25">
      <c r="A1550" s="1" t="s">
        <v>1563</v>
      </c>
      <c r="B1550" s="1" t="s">
        <v>9</v>
      </c>
      <c r="C1550">
        <v>9</v>
      </c>
      <c r="D1550" s="1" t="s">
        <v>14</v>
      </c>
      <c r="E1550">
        <v>59</v>
      </c>
      <c r="F1550">
        <v>81</v>
      </c>
      <c r="G1550">
        <v>21</v>
      </c>
      <c r="H1550">
        <f>SUM(student_dataset_v1[[#This Row],[Math]],student_dataset_v1[[#This Row],[Physics]],student_dataset_v1[[#This Row],[Chemistry]])</f>
        <v>161</v>
      </c>
      <c r="I1550" s="1" t="s">
        <v>11</v>
      </c>
    </row>
    <row r="1551" spans="1:9" hidden="1" x14ac:dyDescent="0.25">
      <c r="A1551" s="1" t="s">
        <v>1564</v>
      </c>
      <c r="B1551" s="1" t="s">
        <v>9</v>
      </c>
      <c r="C1551">
        <v>7</v>
      </c>
      <c r="D1551" s="1" t="s">
        <v>10</v>
      </c>
      <c r="E1551">
        <v>36</v>
      </c>
      <c r="F1551">
        <v>90</v>
      </c>
      <c r="G1551">
        <v>45</v>
      </c>
      <c r="H1551">
        <f>SUM(student_dataset_v1[[#This Row],[Math]],student_dataset_v1[[#This Row],[Physics]],student_dataset_v1[[#This Row],[Chemistry]])</f>
        <v>171</v>
      </c>
      <c r="I1551" s="1" t="s">
        <v>11</v>
      </c>
    </row>
    <row r="1552" spans="1:9" hidden="1" x14ac:dyDescent="0.25">
      <c r="A1552" s="1" t="s">
        <v>1565</v>
      </c>
      <c r="B1552" s="1" t="s">
        <v>9</v>
      </c>
      <c r="C1552">
        <v>9</v>
      </c>
      <c r="D1552" s="1" t="s">
        <v>10</v>
      </c>
      <c r="E1552">
        <v>89</v>
      </c>
      <c r="F1552">
        <v>96</v>
      </c>
      <c r="G1552">
        <v>96</v>
      </c>
      <c r="H1552">
        <f>SUM(student_dataset_v1[[#This Row],[Math]],student_dataset_v1[[#This Row],[Physics]],student_dataset_v1[[#This Row],[Chemistry]])</f>
        <v>281</v>
      </c>
      <c r="I1552" s="1" t="s">
        <v>436</v>
      </c>
    </row>
    <row r="1553" spans="1:9" hidden="1" x14ac:dyDescent="0.25">
      <c r="A1553" s="1" t="s">
        <v>1566</v>
      </c>
      <c r="B1553" s="1" t="s">
        <v>9</v>
      </c>
      <c r="C1553">
        <v>4</v>
      </c>
      <c r="D1553" s="1" t="s">
        <v>14</v>
      </c>
      <c r="E1553">
        <v>94</v>
      </c>
      <c r="F1553">
        <v>31</v>
      </c>
      <c r="G1553">
        <v>89</v>
      </c>
      <c r="H1553">
        <f>SUM(student_dataset_v1[[#This Row],[Math]],student_dataset_v1[[#This Row],[Physics]],student_dataset_v1[[#This Row],[Chemistry]])</f>
        <v>214</v>
      </c>
      <c r="I1553" s="1" t="s">
        <v>19</v>
      </c>
    </row>
    <row r="1554" spans="1:9" x14ac:dyDescent="0.25">
      <c r="A1554" s="1" t="s">
        <v>3787</v>
      </c>
      <c r="B1554" s="1" t="s">
        <v>9</v>
      </c>
      <c r="C1554">
        <v>8</v>
      </c>
      <c r="D1554" s="1" t="s">
        <v>14</v>
      </c>
      <c r="E1554">
        <v>100</v>
      </c>
      <c r="F1554">
        <v>25</v>
      </c>
      <c r="G1554">
        <v>17</v>
      </c>
      <c r="H1554">
        <f>SUM(student_dataset_v1[[#This Row],[Math]],student_dataset_v1[[#This Row],[Physics]],student_dataset_v1[[#This Row],[Chemistry]])</f>
        <v>142</v>
      </c>
      <c r="I1554" s="1" t="s">
        <v>15</v>
      </c>
    </row>
    <row r="1555" spans="1:9" hidden="1" x14ac:dyDescent="0.25">
      <c r="A1555" s="1" t="s">
        <v>1568</v>
      </c>
      <c r="B1555" s="1" t="s">
        <v>13</v>
      </c>
      <c r="C1555">
        <v>8</v>
      </c>
      <c r="D1555" s="1" t="s">
        <v>14</v>
      </c>
      <c r="E1555">
        <v>29</v>
      </c>
      <c r="F1555">
        <v>86</v>
      </c>
      <c r="G1555">
        <v>41</v>
      </c>
      <c r="H1555">
        <f>SUM(student_dataset_v1[[#This Row],[Math]],student_dataset_v1[[#This Row],[Physics]],student_dataset_v1[[#This Row],[Chemistry]])</f>
        <v>156</v>
      </c>
      <c r="I1555" s="1" t="s">
        <v>11</v>
      </c>
    </row>
    <row r="1556" spans="1:9" hidden="1" x14ac:dyDescent="0.25">
      <c r="A1556" s="1" t="s">
        <v>1569</v>
      </c>
      <c r="B1556" s="1" t="s">
        <v>13</v>
      </c>
      <c r="C1556">
        <v>3</v>
      </c>
      <c r="D1556" s="1" t="s">
        <v>14</v>
      </c>
      <c r="E1556">
        <v>77</v>
      </c>
      <c r="F1556">
        <v>59</v>
      </c>
      <c r="G1556">
        <v>23</v>
      </c>
      <c r="H1556">
        <f>SUM(student_dataset_v1[[#This Row],[Math]],student_dataset_v1[[#This Row],[Physics]],student_dataset_v1[[#This Row],[Chemistry]])</f>
        <v>159</v>
      </c>
      <c r="I1556" s="1" t="s">
        <v>11</v>
      </c>
    </row>
    <row r="1557" spans="1:9" hidden="1" x14ac:dyDescent="0.25">
      <c r="A1557" s="1" t="s">
        <v>1570</v>
      </c>
      <c r="B1557" s="1" t="s">
        <v>13</v>
      </c>
      <c r="C1557">
        <v>1</v>
      </c>
      <c r="D1557" s="1" t="s">
        <v>14</v>
      </c>
      <c r="E1557">
        <v>99</v>
      </c>
      <c r="F1557">
        <v>10</v>
      </c>
      <c r="G1557">
        <v>70</v>
      </c>
      <c r="H1557">
        <f>SUM(student_dataset_v1[[#This Row],[Math]],student_dataset_v1[[#This Row],[Physics]],student_dataset_v1[[#This Row],[Chemistry]])</f>
        <v>179</v>
      </c>
      <c r="I1557" s="1" t="s">
        <v>11</v>
      </c>
    </row>
    <row r="1558" spans="1:9" hidden="1" x14ac:dyDescent="0.25">
      <c r="A1558" s="1" t="s">
        <v>1571</v>
      </c>
      <c r="B1558" s="1" t="s">
        <v>9</v>
      </c>
      <c r="C1558">
        <v>3</v>
      </c>
      <c r="D1558" s="1" t="s">
        <v>14</v>
      </c>
      <c r="E1558">
        <v>34</v>
      </c>
      <c r="F1558">
        <v>46</v>
      </c>
      <c r="G1558">
        <v>29</v>
      </c>
      <c r="H1558">
        <f>SUM(student_dataset_v1[[#This Row],[Math]],student_dataset_v1[[#This Row],[Physics]],student_dataset_v1[[#This Row],[Chemistry]])</f>
        <v>109</v>
      </c>
      <c r="I1558" s="1" t="s">
        <v>15</v>
      </c>
    </row>
    <row r="1559" spans="1:9" hidden="1" x14ac:dyDescent="0.25">
      <c r="A1559" s="1" t="s">
        <v>1572</v>
      </c>
      <c r="B1559" s="1" t="s">
        <v>13</v>
      </c>
      <c r="C1559">
        <v>8</v>
      </c>
      <c r="D1559" s="1" t="s">
        <v>10</v>
      </c>
      <c r="E1559">
        <v>68</v>
      </c>
      <c r="F1559">
        <v>78</v>
      </c>
      <c r="G1559">
        <v>82</v>
      </c>
      <c r="H1559">
        <f>SUM(student_dataset_v1[[#This Row],[Math]],student_dataset_v1[[#This Row],[Physics]],student_dataset_v1[[#This Row],[Chemistry]])</f>
        <v>228</v>
      </c>
      <c r="I1559" s="1" t="s">
        <v>19</v>
      </c>
    </row>
    <row r="1560" spans="1:9" hidden="1" x14ac:dyDescent="0.25">
      <c r="A1560" s="1" t="s">
        <v>1573</v>
      </c>
      <c r="B1560" s="1" t="s">
        <v>13</v>
      </c>
      <c r="C1560">
        <v>3</v>
      </c>
      <c r="D1560" s="1" t="s">
        <v>10</v>
      </c>
      <c r="E1560">
        <v>45</v>
      </c>
      <c r="F1560">
        <v>43</v>
      </c>
      <c r="G1560">
        <v>20</v>
      </c>
      <c r="H1560">
        <f>SUM(student_dataset_v1[[#This Row],[Math]],student_dataset_v1[[#This Row],[Physics]],student_dataset_v1[[#This Row],[Chemistry]])</f>
        <v>108</v>
      </c>
      <c r="I1560" s="1" t="s">
        <v>15</v>
      </c>
    </row>
    <row r="1561" spans="1:9" hidden="1" x14ac:dyDescent="0.25">
      <c r="A1561" s="1" t="s">
        <v>1574</v>
      </c>
      <c r="B1561" s="1" t="s">
        <v>13</v>
      </c>
      <c r="C1561">
        <v>10</v>
      </c>
      <c r="D1561" s="1" t="s">
        <v>10</v>
      </c>
      <c r="E1561">
        <v>88</v>
      </c>
      <c r="F1561">
        <v>49</v>
      </c>
      <c r="G1561">
        <v>60</v>
      </c>
      <c r="H1561">
        <f>SUM(student_dataset_v1[[#This Row],[Math]],student_dataset_v1[[#This Row],[Physics]],student_dataset_v1[[#This Row],[Chemistry]])</f>
        <v>197</v>
      </c>
      <c r="I1561" s="1" t="s">
        <v>27</v>
      </c>
    </row>
    <row r="1562" spans="1:9" hidden="1" x14ac:dyDescent="0.25">
      <c r="A1562" s="1" t="s">
        <v>1575</v>
      </c>
      <c r="B1562" s="1" t="s">
        <v>9</v>
      </c>
      <c r="C1562">
        <v>2</v>
      </c>
      <c r="D1562" s="1" t="s">
        <v>14</v>
      </c>
      <c r="E1562">
        <v>92</v>
      </c>
      <c r="F1562">
        <v>85</v>
      </c>
      <c r="G1562">
        <v>17</v>
      </c>
      <c r="H1562">
        <f>SUM(student_dataset_v1[[#This Row],[Math]],student_dataset_v1[[#This Row],[Physics]],student_dataset_v1[[#This Row],[Chemistry]])</f>
        <v>194</v>
      </c>
      <c r="I1562" s="1" t="s">
        <v>27</v>
      </c>
    </row>
    <row r="1563" spans="1:9" hidden="1" x14ac:dyDescent="0.25">
      <c r="A1563" s="1" t="s">
        <v>1576</v>
      </c>
      <c r="B1563" s="1" t="s">
        <v>9</v>
      </c>
      <c r="C1563">
        <v>5</v>
      </c>
      <c r="D1563" s="1" t="s">
        <v>14</v>
      </c>
      <c r="E1563">
        <v>18</v>
      </c>
      <c r="F1563">
        <v>50</v>
      </c>
      <c r="G1563">
        <v>13</v>
      </c>
      <c r="H1563">
        <f>SUM(student_dataset_v1[[#This Row],[Math]],student_dataset_v1[[#This Row],[Physics]],student_dataset_v1[[#This Row],[Chemistry]])</f>
        <v>81</v>
      </c>
      <c r="I1563" s="1" t="s">
        <v>25</v>
      </c>
    </row>
    <row r="1564" spans="1:9" hidden="1" x14ac:dyDescent="0.25">
      <c r="A1564" s="1" t="s">
        <v>1577</v>
      </c>
      <c r="B1564" s="1" t="s">
        <v>9</v>
      </c>
      <c r="C1564">
        <v>4</v>
      </c>
      <c r="D1564" s="1" t="s">
        <v>14</v>
      </c>
      <c r="E1564">
        <v>71</v>
      </c>
      <c r="F1564">
        <v>22</v>
      </c>
      <c r="G1564">
        <v>58</v>
      </c>
      <c r="H1564">
        <f>SUM(student_dataset_v1[[#This Row],[Math]],student_dataset_v1[[#This Row],[Physics]],student_dataset_v1[[#This Row],[Chemistry]])</f>
        <v>151</v>
      </c>
      <c r="I1564" s="1" t="s">
        <v>15</v>
      </c>
    </row>
    <row r="1565" spans="1:9" hidden="1" x14ac:dyDescent="0.25">
      <c r="A1565" s="1" t="s">
        <v>1578</v>
      </c>
      <c r="B1565" s="1" t="s">
        <v>13</v>
      </c>
      <c r="C1565">
        <v>2</v>
      </c>
      <c r="D1565" s="1" t="s">
        <v>14</v>
      </c>
      <c r="E1565">
        <v>34</v>
      </c>
      <c r="F1565">
        <v>17</v>
      </c>
      <c r="G1565">
        <v>88</v>
      </c>
      <c r="H1565">
        <f>SUM(student_dataset_v1[[#This Row],[Math]],student_dataset_v1[[#This Row],[Physics]],student_dataset_v1[[#This Row],[Chemistry]])</f>
        <v>139</v>
      </c>
      <c r="I1565" s="1" t="s">
        <v>15</v>
      </c>
    </row>
    <row r="1566" spans="1:9" hidden="1" x14ac:dyDescent="0.25">
      <c r="A1566" s="1" t="s">
        <v>1579</v>
      </c>
      <c r="B1566" s="1" t="s">
        <v>13</v>
      </c>
      <c r="C1566">
        <v>8</v>
      </c>
      <c r="D1566" s="1" t="s">
        <v>14</v>
      </c>
      <c r="E1566">
        <v>50</v>
      </c>
      <c r="F1566">
        <v>18</v>
      </c>
      <c r="G1566">
        <v>26</v>
      </c>
      <c r="H1566">
        <f>SUM(student_dataset_v1[[#This Row],[Math]],student_dataset_v1[[#This Row],[Physics]],student_dataset_v1[[#This Row],[Chemistry]])</f>
        <v>94</v>
      </c>
      <c r="I1566" s="1" t="s">
        <v>25</v>
      </c>
    </row>
    <row r="1567" spans="1:9" hidden="1" x14ac:dyDescent="0.25">
      <c r="A1567" s="1" t="s">
        <v>1580</v>
      </c>
      <c r="B1567" s="1" t="s">
        <v>13</v>
      </c>
      <c r="C1567">
        <v>7</v>
      </c>
      <c r="D1567" s="1" t="s">
        <v>14</v>
      </c>
      <c r="E1567">
        <v>67</v>
      </c>
      <c r="F1567">
        <v>78</v>
      </c>
      <c r="G1567">
        <v>22</v>
      </c>
      <c r="H1567">
        <f>SUM(student_dataset_v1[[#This Row],[Math]],student_dataset_v1[[#This Row],[Physics]],student_dataset_v1[[#This Row],[Chemistry]])</f>
        <v>167</v>
      </c>
      <c r="I1567" s="1" t="s">
        <v>11</v>
      </c>
    </row>
    <row r="1568" spans="1:9" hidden="1" x14ac:dyDescent="0.25">
      <c r="A1568" s="1" t="s">
        <v>1581</v>
      </c>
      <c r="B1568" s="1" t="s">
        <v>9</v>
      </c>
      <c r="C1568">
        <v>2</v>
      </c>
      <c r="D1568" s="1" t="s">
        <v>10</v>
      </c>
      <c r="E1568">
        <v>11</v>
      </c>
      <c r="F1568">
        <v>31</v>
      </c>
      <c r="G1568">
        <v>81</v>
      </c>
      <c r="H1568">
        <f>SUM(student_dataset_v1[[#This Row],[Math]],student_dataset_v1[[#This Row],[Physics]],student_dataset_v1[[#This Row],[Chemistry]])</f>
        <v>123</v>
      </c>
      <c r="I1568" s="1" t="s">
        <v>15</v>
      </c>
    </row>
    <row r="1569" spans="1:9" hidden="1" x14ac:dyDescent="0.25">
      <c r="A1569" s="1" t="s">
        <v>1582</v>
      </c>
      <c r="B1569" s="1" t="s">
        <v>9</v>
      </c>
      <c r="C1569">
        <v>5</v>
      </c>
      <c r="D1569" s="1" t="s">
        <v>10</v>
      </c>
      <c r="E1569">
        <v>85</v>
      </c>
      <c r="F1569">
        <v>58</v>
      </c>
      <c r="G1569">
        <v>27</v>
      </c>
      <c r="H1569">
        <f>SUM(student_dataset_v1[[#This Row],[Math]],student_dataset_v1[[#This Row],[Physics]],student_dataset_v1[[#This Row],[Chemistry]])</f>
        <v>170</v>
      </c>
      <c r="I1569" s="1" t="s">
        <v>11</v>
      </c>
    </row>
    <row r="1570" spans="1:9" hidden="1" x14ac:dyDescent="0.25">
      <c r="A1570" s="1" t="s">
        <v>1583</v>
      </c>
      <c r="B1570" s="1" t="s">
        <v>9</v>
      </c>
      <c r="C1570">
        <v>10</v>
      </c>
      <c r="D1570" s="1" t="s">
        <v>10</v>
      </c>
      <c r="E1570">
        <v>61</v>
      </c>
      <c r="F1570">
        <v>64</v>
      </c>
      <c r="G1570">
        <v>66</v>
      </c>
      <c r="H1570">
        <f>SUM(student_dataset_v1[[#This Row],[Math]],student_dataset_v1[[#This Row],[Physics]],student_dataset_v1[[#This Row],[Chemistry]])</f>
        <v>191</v>
      </c>
      <c r="I1570" s="1" t="s">
        <v>27</v>
      </c>
    </row>
    <row r="1571" spans="1:9" x14ac:dyDescent="0.25">
      <c r="A1571" s="1" t="s">
        <v>1310</v>
      </c>
      <c r="B1571" s="1" t="s">
        <v>13</v>
      </c>
      <c r="C1571">
        <v>3</v>
      </c>
      <c r="D1571" s="1" t="s">
        <v>10</v>
      </c>
      <c r="E1571">
        <v>100</v>
      </c>
      <c r="F1571">
        <v>25</v>
      </c>
      <c r="G1571">
        <v>86</v>
      </c>
      <c r="H1571">
        <f>SUM(student_dataset_v1[[#This Row],[Math]],student_dataset_v1[[#This Row],[Physics]],student_dataset_v1[[#This Row],[Chemistry]])</f>
        <v>211</v>
      </c>
      <c r="I1571" s="1" t="s">
        <v>27</v>
      </c>
    </row>
    <row r="1572" spans="1:9" hidden="1" x14ac:dyDescent="0.25">
      <c r="A1572" s="1" t="s">
        <v>1585</v>
      </c>
      <c r="B1572" s="1" t="s">
        <v>13</v>
      </c>
      <c r="C1572">
        <v>8</v>
      </c>
      <c r="D1572" s="1" t="s">
        <v>14</v>
      </c>
      <c r="E1572">
        <v>82</v>
      </c>
      <c r="F1572">
        <v>20</v>
      </c>
      <c r="G1572">
        <v>58</v>
      </c>
      <c r="H1572">
        <f>SUM(student_dataset_v1[[#This Row],[Math]],student_dataset_v1[[#This Row],[Physics]],student_dataset_v1[[#This Row],[Chemistry]])</f>
        <v>160</v>
      </c>
      <c r="I1572" s="1" t="s">
        <v>11</v>
      </c>
    </row>
    <row r="1573" spans="1:9" hidden="1" x14ac:dyDescent="0.25">
      <c r="A1573" s="1" t="s">
        <v>1586</v>
      </c>
      <c r="B1573" s="1" t="s">
        <v>9</v>
      </c>
      <c r="C1573">
        <v>6</v>
      </c>
      <c r="D1573" s="1" t="s">
        <v>14</v>
      </c>
      <c r="E1573">
        <v>83</v>
      </c>
      <c r="F1573">
        <v>11</v>
      </c>
      <c r="G1573">
        <v>76</v>
      </c>
      <c r="H1573">
        <f>SUM(student_dataset_v1[[#This Row],[Math]],student_dataset_v1[[#This Row],[Physics]],student_dataset_v1[[#This Row],[Chemistry]])</f>
        <v>170</v>
      </c>
      <c r="I1573" s="1" t="s">
        <v>11</v>
      </c>
    </row>
    <row r="1574" spans="1:9" hidden="1" x14ac:dyDescent="0.25">
      <c r="A1574" s="1" t="s">
        <v>1587</v>
      </c>
      <c r="B1574" s="1" t="s">
        <v>9</v>
      </c>
      <c r="C1574">
        <v>2</v>
      </c>
      <c r="D1574" s="1" t="s">
        <v>10</v>
      </c>
      <c r="E1574">
        <v>73</v>
      </c>
      <c r="F1574">
        <v>10</v>
      </c>
      <c r="G1574">
        <v>57</v>
      </c>
      <c r="H1574">
        <f>SUM(student_dataset_v1[[#This Row],[Math]],student_dataset_v1[[#This Row],[Physics]],student_dataset_v1[[#This Row],[Chemistry]])</f>
        <v>140</v>
      </c>
      <c r="I1574" s="1" t="s">
        <v>15</v>
      </c>
    </row>
    <row r="1575" spans="1:9" hidden="1" x14ac:dyDescent="0.25">
      <c r="A1575" s="1" t="s">
        <v>1588</v>
      </c>
      <c r="B1575" s="1" t="s">
        <v>9</v>
      </c>
      <c r="C1575">
        <v>7</v>
      </c>
      <c r="D1575" s="1" t="s">
        <v>10</v>
      </c>
      <c r="E1575">
        <v>43</v>
      </c>
      <c r="F1575">
        <v>30</v>
      </c>
      <c r="G1575">
        <v>80</v>
      </c>
      <c r="H1575">
        <f>SUM(student_dataset_v1[[#This Row],[Math]],student_dataset_v1[[#This Row],[Physics]],student_dataset_v1[[#This Row],[Chemistry]])</f>
        <v>153</v>
      </c>
      <c r="I1575" s="1" t="s">
        <v>11</v>
      </c>
    </row>
    <row r="1576" spans="1:9" hidden="1" x14ac:dyDescent="0.25">
      <c r="A1576" s="1" t="s">
        <v>1589</v>
      </c>
      <c r="B1576" s="1" t="s">
        <v>9</v>
      </c>
      <c r="C1576">
        <v>5</v>
      </c>
      <c r="D1576" s="1" t="s">
        <v>10</v>
      </c>
      <c r="E1576">
        <v>69</v>
      </c>
      <c r="F1576">
        <v>80</v>
      </c>
      <c r="G1576">
        <v>48</v>
      </c>
      <c r="H1576">
        <f>SUM(student_dataset_v1[[#This Row],[Math]],student_dataset_v1[[#This Row],[Physics]],student_dataset_v1[[#This Row],[Chemistry]])</f>
        <v>197</v>
      </c>
      <c r="I1576" s="1" t="s">
        <v>27</v>
      </c>
    </row>
    <row r="1577" spans="1:9" hidden="1" x14ac:dyDescent="0.25">
      <c r="A1577" s="1" t="s">
        <v>1590</v>
      </c>
      <c r="B1577" s="1" t="s">
        <v>13</v>
      </c>
      <c r="C1577">
        <v>9</v>
      </c>
      <c r="D1577" s="1" t="s">
        <v>10</v>
      </c>
      <c r="E1577">
        <v>98</v>
      </c>
      <c r="F1577">
        <v>15</v>
      </c>
      <c r="G1577">
        <v>93</v>
      </c>
      <c r="H1577">
        <f>SUM(student_dataset_v1[[#This Row],[Math]],student_dataset_v1[[#This Row],[Physics]],student_dataset_v1[[#This Row],[Chemistry]])</f>
        <v>206</v>
      </c>
      <c r="I1577" s="1" t="s">
        <v>27</v>
      </c>
    </row>
    <row r="1578" spans="1:9" hidden="1" x14ac:dyDescent="0.25">
      <c r="A1578" s="1" t="s">
        <v>1591</v>
      </c>
      <c r="B1578" s="1" t="s">
        <v>13</v>
      </c>
      <c r="C1578">
        <v>2</v>
      </c>
      <c r="D1578" s="1" t="s">
        <v>14</v>
      </c>
      <c r="E1578">
        <v>59</v>
      </c>
      <c r="F1578">
        <v>31</v>
      </c>
      <c r="G1578">
        <v>43</v>
      </c>
      <c r="H1578">
        <f>SUM(student_dataset_v1[[#This Row],[Math]],student_dataset_v1[[#This Row],[Physics]],student_dataset_v1[[#This Row],[Chemistry]])</f>
        <v>133</v>
      </c>
      <c r="I1578" s="1" t="s">
        <v>15</v>
      </c>
    </row>
    <row r="1579" spans="1:9" hidden="1" x14ac:dyDescent="0.25">
      <c r="A1579" s="1" t="s">
        <v>1592</v>
      </c>
      <c r="B1579" s="1" t="s">
        <v>9</v>
      </c>
      <c r="C1579">
        <v>7</v>
      </c>
      <c r="D1579" s="1" t="s">
        <v>10</v>
      </c>
      <c r="E1579">
        <v>26</v>
      </c>
      <c r="F1579">
        <v>23</v>
      </c>
      <c r="G1579">
        <v>77</v>
      </c>
      <c r="H1579">
        <f>SUM(student_dataset_v1[[#This Row],[Math]],student_dataset_v1[[#This Row],[Physics]],student_dataset_v1[[#This Row],[Chemistry]])</f>
        <v>126</v>
      </c>
      <c r="I1579" s="1" t="s">
        <v>15</v>
      </c>
    </row>
    <row r="1580" spans="1:9" hidden="1" x14ac:dyDescent="0.25">
      <c r="A1580" s="1" t="s">
        <v>1593</v>
      </c>
      <c r="B1580" s="1" t="s">
        <v>9</v>
      </c>
      <c r="C1580">
        <v>10</v>
      </c>
      <c r="D1580" s="1" t="s">
        <v>10</v>
      </c>
      <c r="E1580">
        <v>49</v>
      </c>
      <c r="F1580">
        <v>58</v>
      </c>
      <c r="G1580">
        <v>50</v>
      </c>
      <c r="H1580">
        <f>SUM(student_dataset_v1[[#This Row],[Math]],student_dataset_v1[[#This Row],[Physics]],student_dataset_v1[[#This Row],[Chemistry]])</f>
        <v>157</v>
      </c>
      <c r="I1580" s="1" t="s">
        <v>11</v>
      </c>
    </row>
    <row r="1581" spans="1:9" hidden="1" x14ac:dyDescent="0.25">
      <c r="A1581" s="1" t="s">
        <v>1594</v>
      </c>
      <c r="B1581" s="1" t="s">
        <v>13</v>
      </c>
      <c r="C1581">
        <v>8</v>
      </c>
      <c r="D1581" s="1" t="s">
        <v>10</v>
      </c>
      <c r="E1581">
        <v>76</v>
      </c>
      <c r="F1581">
        <v>76</v>
      </c>
      <c r="G1581">
        <v>22</v>
      </c>
      <c r="H1581">
        <f>SUM(student_dataset_v1[[#This Row],[Math]],student_dataset_v1[[#This Row],[Physics]],student_dataset_v1[[#This Row],[Chemistry]])</f>
        <v>174</v>
      </c>
      <c r="I1581" s="1" t="s">
        <v>11</v>
      </c>
    </row>
    <row r="1582" spans="1:9" hidden="1" x14ac:dyDescent="0.25">
      <c r="A1582" s="1" t="s">
        <v>1595</v>
      </c>
      <c r="B1582" s="1" t="s">
        <v>13</v>
      </c>
      <c r="C1582">
        <v>10</v>
      </c>
      <c r="D1582" s="1" t="s">
        <v>10</v>
      </c>
      <c r="E1582">
        <v>42</v>
      </c>
      <c r="F1582">
        <v>93</v>
      </c>
      <c r="G1582">
        <v>49</v>
      </c>
      <c r="H1582">
        <f>SUM(student_dataset_v1[[#This Row],[Math]],student_dataset_v1[[#This Row],[Physics]],student_dataset_v1[[#This Row],[Chemistry]])</f>
        <v>184</v>
      </c>
      <c r="I1582" s="1" t="s">
        <v>27</v>
      </c>
    </row>
    <row r="1583" spans="1:9" hidden="1" x14ac:dyDescent="0.25">
      <c r="A1583" s="1" t="s">
        <v>1596</v>
      </c>
      <c r="B1583" s="1" t="s">
        <v>9</v>
      </c>
      <c r="C1583">
        <v>3</v>
      </c>
      <c r="D1583" s="1" t="s">
        <v>10</v>
      </c>
      <c r="E1583">
        <v>97</v>
      </c>
      <c r="F1583">
        <v>72</v>
      </c>
      <c r="G1583">
        <v>65</v>
      </c>
      <c r="H1583">
        <f>SUM(student_dataset_v1[[#This Row],[Math]],student_dataset_v1[[#This Row],[Physics]],student_dataset_v1[[#This Row],[Chemistry]])</f>
        <v>234</v>
      </c>
      <c r="I1583" s="1" t="s">
        <v>19</v>
      </c>
    </row>
    <row r="1584" spans="1:9" hidden="1" x14ac:dyDescent="0.25">
      <c r="A1584" s="1" t="s">
        <v>1597</v>
      </c>
      <c r="B1584" s="1" t="s">
        <v>13</v>
      </c>
      <c r="C1584">
        <v>9</v>
      </c>
      <c r="D1584" s="1" t="s">
        <v>14</v>
      </c>
      <c r="E1584">
        <v>23</v>
      </c>
      <c r="F1584">
        <v>54</v>
      </c>
      <c r="G1584">
        <v>91</v>
      </c>
      <c r="H1584">
        <f>SUM(student_dataset_v1[[#This Row],[Math]],student_dataset_v1[[#This Row],[Physics]],student_dataset_v1[[#This Row],[Chemistry]])</f>
        <v>168</v>
      </c>
      <c r="I1584" s="1" t="s">
        <v>11</v>
      </c>
    </row>
    <row r="1585" spans="1:9" hidden="1" x14ac:dyDescent="0.25">
      <c r="A1585" s="1" t="s">
        <v>1598</v>
      </c>
      <c r="B1585" s="1" t="s">
        <v>13</v>
      </c>
      <c r="C1585">
        <v>2</v>
      </c>
      <c r="D1585" s="1" t="s">
        <v>10</v>
      </c>
      <c r="E1585">
        <v>48</v>
      </c>
      <c r="F1585">
        <v>15</v>
      </c>
      <c r="G1585">
        <v>59</v>
      </c>
      <c r="H1585">
        <f>SUM(student_dataset_v1[[#This Row],[Math]],student_dataset_v1[[#This Row],[Physics]],student_dataset_v1[[#This Row],[Chemistry]])</f>
        <v>122</v>
      </c>
      <c r="I1585" s="1" t="s">
        <v>15</v>
      </c>
    </row>
    <row r="1586" spans="1:9" hidden="1" x14ac:dyDescent="0.25">
      <c r="A1586" s="1" t="s">
        <v>1599</v>
      </c>
      <c r="B1586" s="1" t="s">
        <v>9</v>
      </c>
      <c r="C1586">
        <v>5</v>
      </c>
      <c r="D1586" s="1" t="s">
        <v>14</v>
      </c>
      <c r="E1586">
        <v>38</v>
      </c>
      <c r="F1586">
        <v>57</v>
      </c>
      <c r="G1586">
        <v>44</v>
      </c>
      <c r="H1586">
        <f>SUM(student_dataset_v1[[#This Row],[Math]],student_dataset_v1[[#This Row],[Physics]],student_dataset_v1[[#This Row],[Chemistry]])</f>
        <v>139</v>
      </c>
      <c r="I1586" s="1" t="s">
        <v>15</v>
      </c>
    </row>
    <row r="1587" spans="1:9" hidden="1" x14ac:dyDescent="0.25">
      <c r="A1587" s="1" t="s">
        <v>1600</v>
      </c>
      <c r="B1587" s="1" t="s">
        <v>13</v>
      </c>
      <c r="C1587">
        <v>6</v>
      </c>
      <c r="D1587" s="1" t="s">
        <v>14</v>
      </c>
      <c r="E1587">
        <v>42</v>
      </c>
      <c r="F1587">
        <v>61</v>
      </c>
      <c r="G1587">
        <v>88</v>
      </c>
      <c r="H1587">
        <f>SUM(student_dataset_v1[[#This Row],[Math]],student_dataset_v1[[#This Row],[Physics]],student_dataset_v1[[#This Row],[Chemistry]])</f>
        <v>191</v>
      </c>
      <c r="I1587" s="1" t="s">
        <v>27</v>
      </c>
    </row>
    <row r="1588" spans="1:9" hidden="1" x14ac:dyDescent="0.25">
      <c r="A1588" s="1" t="s">
        <v>1601</v>
      </c>
      <c r="B1588" s="1" t="s">
        <v>9</v>
      </c>
      <c r="C1588">
        <v>1</v>
      </c>
      <c r="D1588" s="1" t="s">
        <v>10</v>
      </c>
      <c r="E1588">
        <v>46</v>
      </c>
      <c r="F1588">
        <v>89</v>
      </c>
      <c r="G1588">
        <v>69</v>
      </c>
      <c r="H1588">
        <f>SUM(student_dataset_v1[[#This Row],[Math]],student_dataset_v1[[#This Row],[Physics]],student_dataset_v1[[#This Row],[Chemistry]])</f>
        <v>204</v>
      </c>
      <c r="I1588" s="1" t="s">
        <v>27</v>
      </c>
    </row>
    <row r="1589" spans="1:9" hidden="1" x14ac:dyDescent="0.25">
      <c r="A1589" s="1" t="s">
        <v>1602</v>
      </c>
      <c r="B1589" s="1" t="s">
        <v>9</v>
      </c>
      <c r="C1589">
        <v>9</v>
      </c>
      <c r="D1589" s="1" t="s">
        <v>14</v>
      </c>
      <c r="E1589">
        <v>74</v>
      </c>
      <c r="F1589">
        <v>14</v>
      </c>
      <c r="G1589">
        <v>46</v>
      </c>
      <c r="H1589">
        <f>SUM(student_dataset_v1[[#This Row],[Math]],student_dataset_v1[[#This Row],[Physics]],student_dataset_v1[[#This Row],[Chemistry]])</f>
        <v>134</v>
      </c>
      <c r="I1589" s="1" t="s">
        <v>15</v>
      </c>
    </row>
    <row r="1590" spans="1:9" hidden="1" x14ac:dyDescent="0.25">
      <c r="A1590" s="1" t="s">
        <v>1603</v>
      </c>
      <c r="B1590" s="1" t="s">
        <v>9</v>
      </c>
      <c r="C1590">
        <v>7</v>
      </c>
      <c r="D1590" s="1" t="s">
        <v>10</v>
      </c>
      <c r="E1590">
        <v>39</v>
      </c>
      <c r="F1590">
        <v>39</v>
      </c>
      <c r="G1590">
        <v>41</v>
      </c>
      <c r="H1590">
        <f>SUM(student_dataset_v1[[#This Row],[Math]],student_dataset_v1[[#This Row],[Physics]],student_dataset_v1[[#This Row],[Chemistry]])</f>
        <v>119</v>
      </c>
      <c r="I1590" s="1" t="s">
        <v>15</v>
      </c>
    </row>
    <row r="1591" spans="1:9" hidden="1" x14ac:dyDescent="0.25">
      <c r="A1591" s="1" t="s">
        <v>1604</v>
      </c>
      <c r="B1591" s="1" t="s">
        <v>9</v>
      </c>
      <c r="C1591">
        <v>8</v>
      </c>
      <c r="D1591" s="1" t="s">
        <v>10</v>
      </c>
      <c r="E1591">
        <v>14</v>
      </c>
      <c r="F1591">
        <v>75</v>
      </c>
      <c r="G1591">
        <v>10</v>
      </c>
      <c r="H1591">
        <f>SUM(student_dataset_v1[[#This Row],[Math]],student_dataset_v1[[#This Row],[Physics]],student_dataset_v1[[#This Row],[Chemistry]])</f>
        <v>99</v>
      </c>
      <c r="I1591" s="1" t="s">
        <v>15</v>
      </c>
    </row>
    <row r="1592" spans="1:9" hidden="1" x14ac:dyDescent="0.25">
      <c r="A1592" s="1" t="s">
        <v>1605</v>
      </c>
      <c r="B1592" s="1" t="s">
        <v>13</v>
      </c>
      <c r="C1592">
        <v>3</v>
      </c>
      <c r="D1592" s="1" t="s">
        <v>10</v>
      </c>
      <c r="E1592">
        <v>81</v>
      </c>
      <c r="F1592">
        <v>78</v>
      </c>
      <c r="G1592">
        <v>15</v>
      </c>
      <c r="H1592">
        <f>SUM(student_dataset_v1[[#This Row],[Math]],student_dataset_v1[[#This Row],[Physics]],student_dataset_v1[[#This Row],[Chemistry]])</f>
        <v>174</v>
      </c>
      <c r="I1592" s="1" t="s">
        <v>11</v>
      </c>
    </row>
    <row r="1593" spans="1:9" hidden="1" x14ac:dyDescent="0.25">
      <c r="A1593" s="1" t="s">
        <v>1606</v>
      </c>
      <c r="B1593" s="1" t="s">
        <v>13</v>
      </c>
      <c r="C1593">
        <v>6</v>
      </c>
      <c r="D1593" s="1" t="s">
        <v>14</v>
      </c>
      <c r="E1593">
        <v>50</v>
      </c>
      <c r="F1593">
        <v>50</v>
      </c>
      <c r="G1593">
        <v>86</v>
      </c>
      <c r="H1593">
        <f>SUM(student_dataset_v1[[#This Row],[Math]],student_dataset_v1[[#This Row],[Physics]],student_dataset_v1[[#This Row],[Chemistry]])</f>
        <v>186</v>
      </c>
      <c r="I1593" s="1" t="s">
        <v>27</v>
      </c>
    </row>
    <row r="1594" spans="1:9" hidden="1" x14ac:dyDescent="0.25">
      <c r="A1594" s="1" t="s">
        <v>1607</v>
      </c>
      <c r="B1594" s="1" t="s">
        <v>9</v>
      </c>
      <c r="C1594">
        <v>1</v>
      </c>
      <c r="D1594" s="1" t="s">
        <v>10</v>
      </c>
      <c r="E1594">
        <v>40</v>
      </c>
      <c r="F1594">
        <v>24</v>
      </c>
      <c r="G1594">
        <v>27</v>
      </c>
      <c r="H1594">
        <f>SUM(student_dataset_v1[[#This Row],[Math]],student_dataset_v1[[#This Row],[Physics]],student_dataset_v1[[#This Row],[Chemistry]])</f>
        <v>91</v>
      </c>
      <c r="I1594" s="1" t="s">
        <v>25</v>
      </c>
    </row>
    <row r="1595" spans="1:9" hidden="1" x14ac:dyDescent="0.25">
      <c r="A1595" s="1" t="s">
        <v>1608</v>
      </c>
      <c r="B1595" s="1" t="s">
        <v>9</v>
      </c>
      <c r="C1595">
        <v>8</v>
      </c>
      <c r="D1595" s="1" t="s">
        <v>10</v>
      </c>
      <c r="E1595">
        <v>46</v>
      </c>
      <c r="F1595">
        <v>38</v>
      </c>
      <c r="G1595">
        <v>10</v>
      </c>
      <c r="H1595">
        <f>SUM(student_dataset_v1[[#This Row],[Math]],student_dataset_v1[[#This Row],[Physics]],student_dataset_v1[[#This Row],[Chemistry]])</f>
        <v>94</v>
      </c>
      <c r="I1595" s="1" t="s">
        <v>25</v>
      </c>
    </row>
    <row r="1596" spans="1:9" hidden="1" x14ac:dyDescent="0.25">
      <c r="A1596" s="1" t="s">
        <v>1609</v>
      </c>
      <c r="B1596" s="1" t="s">
        <v>13</v>
      </c>
      <c r="C1596">
        <v>9</v>
      </c>
      <c r="D1596" s="1" t="s">
        <v>10</v>
      </c>
      <c r="E1596">
        <v>53</v>
      </c>
      <c r="F1596">
        <v>28</v>
      </c>
      <c r="G1596">
        <v>71</v>
      </c>
      <c r="H1596">
        <f>SUM(student_dataset_v1[[#This Row],[Math]],student_dataset_v1[[#This Row],[Physics]],student_dataset_v1[[#This Row],[Chemistry]])</f>
        <v>152</v>
      </c>
      <c r="I1596" s="1" t="s">
        <v>15</v>
      </c>
    </row>
    <row r="1597" spans="1:9" hidden="1" x14ac:dyDescent="0.25">
      <c r="A1597" s="1" t="s">
        <v>1610</v>
      </c>
      <c r="B1597" s="1" t="s">
        <v>13</v>
      </c>
      <c r="C1597">
        <v>2</v>
      </c>
      <c r="D1597" s="1" t="s">
        <v>14</v>
      </c>
      <c r="E1597">
        <v>91</v>
      </c>
      <c r="F1597">
        <v>24</v>
      </c>
      <c r="G1597">
        <v>95</v>
      </c>
      <c r="H1597">
        <f>SUM(student_dataset_v1[[#This Row],[Math]],student_dataset_v1[[#This Row],[Physics]],student_dataset_v1[[#This Row],[Chemistry]])</f>
        <v>210</v>
      </c>
      <c r="I1597" s="1" t="s">
        <v>27</v>
      </c>
    </row>
    <row r="1598" spans="1:9" hidden="1" x14ac:dyDescent="0.25">
      <c r="A1598" s="1" t="s">
        <v>1611</v>
      </c>
      <c r="B1598" s="1" t="s">
        <v>13</v>
      </c>
      <c r="C1598">
        <v>2</v>
      </c>
      <c r="D1598" s="1" t="s">
        <v>14</v>
      </c>
      <c r="E1598">
        <v>56</v>
      </c>
      <c r="F1598">
        <v>28</v>
      </c>
      <c r="G1598">
        <v>75</v>
      </c>
      <c r="H1598">
        <f>SUM(student_dataset_v1[[#This Row],[Math]],student_dataset_v1[[#This Row],[Physics]],student_dataset_v1[[#This Row],[Chemistry]])</f>
        <v>159</v>
      </c>
      <c r="I1598" s="1" t="s">
        <v>11</v>
      </c>
    </row>
    <row r="1599" spans="1:9" hidden="1" x14ac:dyDescent="0.25">
      <c r="A1599" s="1" t="s">
        <v>1612</v>
      </c>
      <c r="B1599" s="1" t="s">
        <v>13</v>
      </c>
      <c r="C1599">
        <v>9</v>
      </c>
      <c r="D1599" s="1" t="s">
        <v>14</v>
      </c>
      <c r="E1599">
        <v>32</v>
      </c>
      <c r="F1599">
        <v>18</v>
      </c>
      <c r="G1599">
        <v>26</v>
      </c>
      <c r="H1599">
        <f>SUM(student_dataset_v1[[#This Row],[Math]],student_dataset_v1[[#This Row],[Physics]],student_dataset_v1[[#This Row],[Chemistry]])</f>
        <v>76</v>
      </c>
      <c r="I1599" s="1" t="s">
        <v>25</v>
      </c>
    </row>
    <row r="1600" spans="1:9" hidden="1" x14ac:dyDescent="0.25">
      <c r="A1600" s="1" t="s">
        <v>1613</v>
      </c>
      <c r="B1600" s="1" t="s">
        <v>13</v>
      </c>
      <c r="C1600">
        <v>5</v>
      </c>
      <c r="D1600" s="1" t="s">
        <v>10</v>
      </c>
      <c r="E1600">
        <v>12</v>
      </c>
      <c r="F1600">
        <v>69</v>
      </c>
      <c r="G1600">
        <v>71</v>
      </c>
      <c r="H1600">
        <f>SUM(student_dataset_v1[[#This Row],[Math]],student_dataset_v1[[#This Row],[Physics]],student_dataset_v1[[#This Row],[Chemistry]])</f>
        <v>152</v>
      </c>
      <c r="I1600" s="1" t="s">
        <v>15</v>
      </c>
    </row>
    <row r="1601" spans="1:9" hidden="1" x14ac:dyDescent="0.25">
      <c r="A1601" s="1" t="s">
        <v>1614</v>
      </c>
      <c r="B1601" s="1" t="s">
        <v>13</v>
      </c>
      <c r="C1601">
        <v>1</v>
      </c>
      <c r="D1601" s="1" t="s">
        <v>14</v>
      </c>
      <c r="E1601">
        <v>75</v>
      </c>
      <c r="F1601">
        <v>89</v>
      </c>
      <c r="G1601">
        <v>28</v>
      </c>
      <c r="H1601">
        <f>SUM(student_dataset_v1[[#This Row],[Math]],student_dataset_v1[[#This Row],[Physics]],student_dataset_v1[[#This Row],[Chemistry]])</f>
        <v>192</v>
      </c>
      <c r="I1601" s="1" t="s">
        <v>27</v>
      </c>
    </row>
    <row r="1602" spans="1:9" hidden="1" x14ac:dyDescent="0.25">
      <c r="A1602" s="1" t="s">
        <v>1615</v>
      </c>
      <c r="B1602" s="1" t="s">
        <v>13</v>
      </c>
      <c r="C1602">
        <v>6</v>
      </c>
      <c r="D1602" s="1" t="s">
        <v>10</v>
      </c>
      <c r="E1602">
        <v>20</v>
      </c>
      <c r="F1602">
        <v>80</v>
      </c>
      <c r="G1602">
        <v>13</v>
      </c>
      <c r="H1602">
        <f>SUM(student_dataset_v1[[#This Row],[Math]],student_dataset_v1[[#This Row],[Physics]],student_dataset_v1[[#This Row],[Chemistry]])</f>
        <v>113</v>
      </c>
      <c r="I1602" s="1" t="s">
        <v>15</v>
      </c>
    </row>
    <row r="1603" spans="1:9" hidden="1" x14ac:dyDescent="0.25">
      <c r="A1603" s="1" t="s">
        <v>1616</v>
      </c>
      <c r="B1603" s="1" t="s">
        <v>9</v>
      </c>
      <c r="C1603">
        <v>10</v>
      </c>
      <c r="D1603" s="1" t="s">
        <v>14</v>
      </c>
      <c r="E1603">
        <v>64</v>
      </c>
      <c r="F1603">
        <v>26</v>
      </c>
      <c r="G1603">
        <v>94</v>
      </c>
      <c r="H1603">
        <f>SUM(student_dataset_v1[[#This Row],[Math]],student_dataset_v1[[#This Row],[Physics]],student_dataset_v1[[#This Row],[Chemistry]])</f>
        <v>184</v>
      </c>
      <c r="I1603" s="1" t="s">
        <v>27</v>
      </c>
    </row>
    <row r="1604" spans="1:9" hidden="1" x14ac:dyDescent="0.25">
      <c r="A1604" s="1" t="s">
        <v>1617</v>
      </c>
      <c r="B1604" s="1" t="s">
        <v>13</v>
      </c>
      <c r="C1604">
        <v>7</v>
      </c>
      <c r="D1604" s="1" t="s">
        <v>14</v>
      </c>
      <c r="E1604">
        <v>26</v>
      </c>
      <c r="F1604">
        <v>51</v>
      </c>
      <c r="G1604">
        <v>43</v>
      </c>
      <c r="H1604">
        <f>SUM(student_dataset_v1[[#This Row],[Math]],student_dataset_v1[[#This Row],[Physics]],student_dataset_v1[[#This Row],[Chemistry]])</f>
        <v>120</v>
      </c>
      <c r="I1604" s="1" t="s">
        <v>15</v>
      </c>
    </row>
    <row r="1605" spans="1:9" hidden="1" x14ac:dyDescent="0.25">
      <c r="A1605" s="1" t="s">
        <v>1618</v>
      </c>
      <c r="B1605" s="1" t="s">
        <v>13</v>
      </c>
      <c r="C1605">
        <v>8</v>
      </c>
      <c r="D1605" s="1" t="s">
        <v>14</v>
      </c>
      <c r="E1605">
        <v>48</v>
      </c>
      <c r="F1605">
        <v>58</v>
      </c>
      <c r="G1605">
        <v>89</v>
      </c>
      <c r="H1605">
        <f>SUM(student_dataset_v1[[#This Row],[Math]],student_dataset_v1[[#This Row],[Physics]],student_dataset_v1[[#This Row],[Chemistry]])</f>
        <v>195</v>
      </c>
      <c r="I1605" s="1" t="s">
        <v>27</v>
      </c>
    </row>
    <row r="1606" spans="1:9" hidden="1" x14ac:dyDescent="0.25">
      <c r="A1606" s="1" t="s">
        <v>1619</v>
      </c>
      <c r="B1606" s="1" t="s">
        <v>13</v>
      </c>
      <c r="C1606">
        <v>5</v>
      </c>
      <c r="D1606" s="1" t="s">
        <v>14</v>
      </c>
      <c r="E1606">
        <v>32</v>
      </c>
      <c r="F1606">
        <v>83</v>
      </c>
      <c r="G1606">
        <v>94</v>
      </c>
      <c r="H1606">
        <f>SUM(student_dataset_v1[[#This Row],[Math]],student_dataset_v1[[#This Row],[Physics]],student_dataset_v1[[#This Row],[Chemistry]])</f>
        <v>209</v>
      </c>
      <c r="I1606" s="1" t="s">
        <v>27</v>
      </c>
    </row>
    <row r="1607" spans="1:9" hidden="1" x14ac:dyDescent="0.25">
      <c r="A1607" s="1" t="s">
        <v>1620</v>
      </c>
      <c r="B1607" s="1" t="s">
        <v>9</v>
      </c>
      <c r="C1607">
        <v>5</v>
      </c>
      <c r="D1607" s="1" t="s">
        <v>10</v>
      </c>
      <c r="E1607">
        <v>55</v>
      </c>
      <c r="F1607">
        <v>75</v>
      </c>
      <c r="G1607">
        <v>49</v>
      </c>
      <c r="H1607">
        <f>SUM(student_dataset_v1[[#This Row],[Math]],student_dataset_v1[[#This Row],[Physics]],student_dataset_v1[[#This Row],[Chemistry]])</f>
        <v>179</v>
      </c>
      <c r="I1607" s="1" t="s">
        <v>11</v>
      </c>
    </row>
    <row r="1608" spans="1:9" hidden="1" x14ac:dyDescent="0.25">
      <c r="A1608" s="1" t="s">
        <v>1621</v>
      </c>
      <c r="B1608" s="1" t="s">
        <v>13</v>
      </c>
      <c r="C1608">
        <v>10</v>
      </c>
      <c r="D1608" s="1" t="s">
        <v>14</v>
      </c>
      <c r="E1608">
        <v>21</v>
      </c>
      <c r="F1608">
        <v>72</v>
      </c>
      <c r="G1608">
        <v>24</v>
      </c>
      <c r="H1608">
        <f>SUM(student_dataset_v1[[#This Row],[Math]],student_dataset_v1[[#This Row],[Physics]],student_dataset_v1[[#This Row],[Chemistry]])</f>
        <v>117</v>
      </c>
      <c r="I1608" s="1" t="s">
        <v>15</v>
      </c>
    </row>
    <row r="1609" spans="1:9" hidden="1" x14ac:dyDescent="0.25">
      <c r="A1609" s="1" t="s">
        <v>1622</v>
      </c>
      <c r="B1609" s="1" t="s">
        <v>9</v>
      </c>
      <c r="C1609">
        <v>9</v>
      </c>
      <c r="D1609" s="1" t="s">
        <v>14</v>
      </c>
      <c r="E1609">
        <v>34</v>
      </c>
      <c r="F1609">
        <v>28</v>
      </c>
      <c r="G1609">
        <v>14</v>
      </c>
      <c r="H1609">
        <f>SUM(student_dataset_v1[[#This Row],[Math]],student_dataset_v1[[#This Row],[Physics]],student_dataset_v1[[#This Row],[Chemistry]])</f>
        <v>76</v>
      </c>
      <c r="I1609" s="1" t="s">
        <v>25</v>
      </c>
    </row>
    <row r="1610" spans="1:9" hidden="1" x14ac:dyDescent="0.25">
      <c r="A1610" s="1" t="s">
        <v>1623</v>
      </c>
      <c r="B1610" s="1" t="s">
        <v>13</v>
      </c>
      <c r="C1610">
        <v>7</v>
      </c>
      <c r="D1610" s="1" t="s">
        <v>10</v>
      </c>
      <c r="E1610">
        <v>72</v>
      </c>
      <c r="F1610">
        <v>18</v>
      </c>
      <c r="G1610">
        <v>96</v>
      </c>
      <c r="H1610">
        <f>SUM(student_dataset_v1[[#This Row],[Math]],student_dataset_v1[[#This Row],[Physics]],student_dataset_v1[[#This Row],[Chemistry]])</f>
        <v>186</v>
      </c>
      <c r="I1610" s="1" t="s">
        <v>27</v>
      </c>
    </row>
    <row r="1611" spans="1:9" hidden="1" x14ac:dyDescent="0.25">
      <c r="A1611" s="1" t="s">
        <v>1624</v>
      </c>
      <c r="B1611" s="1" t="s">
        <v>13</v>
      </c>
      <c r="C1611">
        <v>2</v>
      </c>
      <c r="D1611" s="1" t="s">
        <v>10</v>
      </c>
      <c r="E1611">
        <v>24</v>
      </c>
      <c r="F1611">
        <v>18</v>
      </c>
      <c r="G1611">
        <v>21</v>
      </c>
      <c r="H1611">
        <f>SUM(student_dataset_v1[[#This Row],[Math]],student_dataset_v1[[#This Row],[Physics]],student_dataset_v1[[#This Row],[Chemistry]])</f>
        <v>63</v>
      </c>
      <c r="I1611" s="1" t="s">
        <v>25</v>
      </c>
    </row>
    <row r="1612" spans="1:9" hidden="1" x14ac:dyDescent="0.25">
      <c r="A1612" s="1" t="s">
        <v>1625</v>
      </c>
      <c r="B1612" s="1" t="s">
        <v>13</v>
      </c>
      <c r="C1612">
        <v>2</v>
      </c>
      <c r="D1612" s="1" t="s">
        <v>14</v>
      </c>
      <c r="E1612">
        <v>88</v>
      </c>
      <c r="F1612">
        <v>50</v>
      </c>
      <c r="G1612">
        <v>46</v>
      </c>
      <c r="H1612">
        <f>SUM(student_dataset_v1[[#This Row],[Math]],student_dataset_v1[[#This Row],[Physics]],student_dataset_v1[[#This Row],[Chemistry]])</f>
        <v>184</v>
      </c>
      <c r="I1612" s="1" t="s">
        <v>27</v>
      </c>
    </row>
    <row r="1613" spans="1:9" hidden="1" x14ac:dyDescent="0.25">
      <c r="A1613" s="1" t="s">
        <v>1626</v>
      </c>
      <c r="B1613" s="1" t="s">
        <v>9</v>
      </c>
      <c r="C1613">
        <v>3</v>
      </c>
      <c r="D1613" s="1" t="s">
        <v>10</v>
      </c>
      <c r="E1613">
        <v>75</v>
      </c>
      <c r="F1613">
        <v>13</v>
      </c>
      <c r="G1613">
        <v>82</v>
      </c>
      <c r="H1613">
        <f>SUM(student_dataset_v1[[#This Row],[Math]],student_dataset_v1[[#This Row],[Physics]],student_dataset_v1[[#This Row],[Chemistry]])</f>
        <v>170</v>
      </c>
      <c r="I1613" s="1" t="s">
        <v>11</v>
      </c>
    </row>
    <row r="1614" spans="1:9" hidden="1" x14ac:dyDescent="0.25">
      <c r="A1614" s="1" t="s">
        <v>1627</v>
      </c>
      <c r="B1614" s="1" t="s">
        <v>9</v>
      </c>
      <c r="C1614">
        <v>7</v>
      </c>
      <c r="D1614" s="1" t="s">
        <v>14</v>
      </c>
      <c r="E1614">
        <v>51</v>
      </c>
      <c r="F1614">
        <v>39</v>
      </c>
      <c r="G1614">
        <v>99</v>
      </c>
      <c r="H1614">
        <f>SUM(student_dataset_v1[[#This Row],[Math]],student_dataset_v1[[#This Row],[Physics]],student_dataset_v1[[#This Row],[Chemistry]])</f>
        <v>189</v>
      </c>
      <c r="I1614" s="1" t="s">
        <v>27</v>
      </c>
    </row>
    <row r="1615" spans="1:9" hidden="1" x14ac:dyDescent="0.25">
      <c r="A1615" s="1" t="s">
        <v>1628</v>
      </c>
      <c r="B1615" s="1" t="s">
        <v>13</v>
      </c>
      <c r="C1615">
        <v>6</v>
      </c>
      <c r="D1615" s="1" t="s">
        <v>14</v>
      </c>
      <c r="E1615">
        <v>89</v>
      </c>
      <c r="F1615">
        <v>40</v>
      </c>
      <c r="G1615">
        <v>19</v>
      </c>
      <c r="H1615">
        <f>SUM(student_dataset_v1[[#This Row],[Math]],student_dataset_v1[[#This Row],[Physics]],student_dataset_v1[[#This Row],[Chemistry]])</f>
        <v>148</v>
      </c>
      <c r="I1615" s="1" t="s">
        <v>15</v>
      </c>
    </row>
    <row r="1616" spans="1:9" hidden="1" x14ac:dyDescent="0.25">
      <c r="A1616" s="1" t="s">
        <v>1629</v>
      </c>
      <c r="B1616" s="1" t="s">
        <v>13</v>
      </c>
      <c r="C1616">
        <v>7</v>
      </c>
      <c r="D1616" s="1" t="s">
        <v>10</v>
      </c>
      <c r="E1616">
        <v>37</v>
      </c>
      <c r="F1616">
        <v>39</v>
      </c>
      <c r="G1616">
        <v>56</v>
      </c>
      <c r="H1616">
        <f>SUM(student_dataset_v1[[#This Row],[Math]],student_dataset_v1[[#This Row],[Physics]],student_dataset_v1[[#This Row],[Chemistry]])</f>
        <v>132</v>
      </c>
      <c r="I1616" s="1" t="s">
        <v>15</v>
      </c>
    </row>
    <row r="1617" spans="1:9" hidden="1" x14ac:dyDescent="0.25">
      <c r="A1617" s="1" t="s">
        <v>1630</v>
      </c>
      <c r="B1617" s="1" t="s">
        <v>13</v>
      </c>
      <c r="C1617">
        <v>9</v>
      </c>
      <c r="D1617" s="1" t="s">
        <v>10</v>
      </c>
      <c r="E1617">
        <v>22</v>
      </c>
      <c r="F1617">
        <v>79</v>
      </c>
      <c r="G1617">
        <v>18</v>
      </c>
      <c r="H1617">
        <f>SUM(student_dataset_v1[[#This Row],[Math]],student_dataset_v1[[#This Row],[Physics]],student_dataset_v1[[#This Row],[Chemistry]])</f>
        <v>119</v>
      </c>
      <c r="I1617" s="1" t="s">
        <v>15</v>
      </c>
    </row>
    <row r="1618" spans="1:9" hidden="1" x14ac:dyDescent="0.25">
      <c r="A1618" s="1" t="s">
        <v>1631</v>
      </c>
      <c r="B1618" s="1" t="s">
        <v>13</v>
      </c>
      <c r="C1618">
        <v>8</v>
      </c>
      <c r="D1618" s="1" t="s">
        <v>14</v>
      </c>
      <c r="E1618">
        <v>42</v>
      </c>
      <c r="F1618">
        <v>84</v>
      </c>
      <c r="G1618">
        <v>64</v>
      </c>
      <c r="H1618">
        <f>SUM(student_dataset_v1[[#This Row],[Math]],student_dataset_v1[[#This Row],[Physics]],student_dataset_v1[[#This Row],[Chemistry]])</f>
        <v>190</v>
      </c>
      <c r="I1618" s="1" t="s">
        <v>27</v>
      </c>
    </row>
    <row r="1619" spans="1:9" hidden="1" x14ac:dyDescent="0.25">
      <c r="A1619" s="1" t="s">
        <v>1632</v>
      </c>
      <c r="B1619" s="1" t="s">
        <v>13</v>
      </c>
      <c r="C1619">
        <v>8</v>
      </c>
      <c r="D1619" s="1" t="s">
        <v>14</v>
      </c>
      <c r="E1619">
        <v>58</v>
      </c>
      <c r="F1619">
        <v>29</v>
      </c>
      <c r="G1619">
        <v>94</v>
      </c>
      <c r="H1619">
        <f>SUM(student_dataset_v1[[#This Row],[Math]],student_dataset_v1[[#This Row],[Physics]],student_dataset_v1[[#This Row],[Chemistry]])</f>
        <v>181</v>
      </c>
      <c r="I1619" s="1" t="s">
        <v>11</v>
      </c>
    </row>
    <row r="1620" spans="1:9" hidden="1" x14ac:dyDescent="0.25">
      <c r="A1620" s="1" t="s">
        <v>1633</v>
      </c>
      <c r="B1620" s="1" t="s">
        <v>9</v>
      </c>
      <c r="C1620">
        <v>7</v>
      </c>
      <c r="D1620" s="1" t="s">
        <v>14</v>
      </c>
      <c r="E1620">
        <v>59</v>
      </c>
      <c r="F1620">
        <v>47</v>
      </c>
      <c r="G1620">
        <v>25</v>
      </c>
      <c r="H1620">
        <f>SUM(student_dataset_v1[[#This Row],[Math]],student_dataset_v1[[#This Row],[Physics]],student_dataset_v1[[#This Row],[Chemistry]])</f>
        <v>131</v>
      </c>
      <c r="I1620" s="1" t="s">
        <v>15</v>
      </c>
    </row>
    <row r="1621" spans="1:9" hidden="1" x14ac:dyDescent="0.25">
      <c r="A1621" s="1" t="s">
        <v>1634</v>
      </c>
      <c r="B1621" s="1" t="s">
        <v>9</v>
      </c>
      <c r="C1621">
        <v>9</v>
      </c>
      <c r="D1621" s="1" t="s">
        <v>10</v>
      </c>
      <c r="E1621">
        <v>53</v>
      </c>
      <c r="F1621">
        <v>21</v>
      </c>
      <c r="G1621">
        <v>64</v>
      </c>
      <c r="H1621">
        <f>SUM(student_dataset_v1[[#This Row],[Math]],student_dataset_v1[[#This Row],[Physics]],student_dataset_v1[[#This Row],[Chemistry]])</f>
        <v>138</v>
      </c>
      <c r="I1621" s="1" t="s">
        <v>15</v>
      </c>
    </row>
    <row r="1622" spans="1:9" hidden="1" x14ac:dyDescent="0.25">
      <c r="A1622" s="1" t="s">
        <v>1635</v>
      </c>
      <c r="B1622" s="1" t="s">
        <v>9</v>
      </c>
      <c r="C1622">
        <v>3</v>
      </c>
      <c r="D1622" s="1" t="s">
        <v>14</v>
      </c>
      <c r="E1622">
        <v>24</v>
      </c>
      <c r="F1622">
        <v>66</v>
      </c>
      <c r="G1622">
        <v>17</v>
      </c>
      <c r="H1622">
        <f>SUM(student_dataset_v1[[#This Row],[Math]],student_dataset_v1[[#This Row],[Physics]],student_dataset_v1[[#This Row],[Chemistry]])</f>
        <v>107</v>
      </c>
      <c r="I1622" s="1" t="s">
        <v>15</v>
      </c>
    </row>
    <row r="1623" spans="1:9" hidden="1" x14ac:dyDescent="0.25">
      <c r="A1623" s="1" t="s">
        <v>1636</v>
      </c>
      <c r="B1623" s="1" t="s">
        <v>9</v>
      </c>
      <c r="C1623">
        <v>8</v>
      </c>
      <c r="D1623" s="1" t="s">
        <v>10</v>
      </c>
      <c r="E1623">
        <v>28</v>
      </c>
      <c r="F1623">
        <v>90</v>
      </c>
      <c r="G1623">
        <v>47</v>
      </c>
      <c r="H1623">
        <f>SUM(student_dataset_v1[[#This Row],[Math]],student_dataset_v1[[#This Row],[Physics]],student_dataset_v1[[#This Row],[Chemistry]])</f>
        <v>165</v>
      </c>
      <c r="I1623" s="1" t="s">
        <v>11</v>
      </c>
    </row>
    <row r="1624" spans="1:9" hidden="1" x14ac:dyDescent="0.25">
      <c r="A1624" s="1" t="s">
        <v>1637</v>
      </c>
      <c r="B1624" s="1" t="s">
        <v>13</v>
      </c>
      <c r="C1624">
        <v>6</v>
      </c>
      <c r="D1624" s="1" t="s">
        <v>14</v>
      </c>
      <c r="E1624">
        <v>48</v>
      </c>
      <c r="F1624">
        <v>47</v>
      </c>
      <c r="G1624">
        <v>64</v>
      </c>
      <c r="H1624">
        <f>SUM(student_dataset_v1[[#This Row],[Math]],student_dataset_v1[[#This Row],[Physics]],student_dataset_v1[[#This Row],[Chemistry]])</f>
        <v>159</v>
      </c>
      <c r="I1624" s="1" t="s">
        <v>11</v>
      </c>
    </row>
    <row r="1625" spans="1:9" hidden="1" x14ac:dyDescent="0.25">
      <c r="A1625" s="1" t="s">
        <v>1638</v>
      </c>
      <c r="B1625" s="1" t="s">
        <v>13</v>
      </c>
      <c r="C1625">
        <v>5</v>
      </c>
      <c r="D1625" s="1" t="s">
        <v>14</v>
      </c>
      <c r="E1625">
        <v>45</v>
      </c>
      <c r="F1625">
        <v>100</v>
      </c>
      <c r="G1625">
        <v>95</v>
      </c>
      <c r="H1625">
        <f>SUM(student_dataset_v1[[#This Row],[Math]],student_dataset_v1[[#This Row],[Physics]],student_dataset_v1[[#This Row],[Chemistry]])</f>
        <v>240</v>
      </c>
      <c r="I1625" s="1" t="s">
        <v>19</v>
      </c>
    </row>
    <row r="1626" spans="1:9" hidden="1" x14ac:dyDescent="0.25">
      <c r="A1626" s="1" t="s">
        <v>1639</v>
      </c>
      <c r="B1626" s="1" t="s">
        <v>9</v>
      </c>
      <c r="C1626">
        <v>8</v>
      </c>
      <c r="D1626" s="1" t="s">
        <v>10</v>
      </c>
      <c r="E1626">
        <v>54</v>
      </c>
      <c r="F1626">
        <v>87</v>
      </c>
      <c r="G1626">
        <v>100</v>
      </c>
      <c r="H1626">
        <f>SUM(student_dataset_v1[[#This Row],[Math]],student_dataset_v1[[#This Row],[Physics]],student_dataset_v1[[#This Row],[Chemistry]])</f>
        <v>241</v>
      </c>
      <c r="I1626" s="1" t="s">
        <v>19</v>
      </c>
    </row>
    <row r="1627" spans="1:9" hidden="1" x14ac:dyDescent="0.25">
      <c r="A1627" s="1" t="s">
        <v>1640</v>
      </c>
      <c r="B1627" s="1" t="s">
        <v>13</v>
      </c>
      <c r="C1627">
        <v>8</v>
      </c>
      <c r="D1627" s="1" t="s">
        <v>10</v>
      </c>
      <c r="E1627">
        <v>91</v>
      </c>
      <c r="F1627">
        <v>90</v>
      </c>
      <c r="G1627">
        <v>31</v>
      </c>
      <c r="H1627">
        <f>SUM(student_dataset_v1[[#This Row],[Math]],student_dataset_v1[[#This Row],[Physics]],student_dataset_v1[[#This Row],[Chemistry]])</f>
        <v>212</v>
      </c>
      <c r="I1627" s="1" t="s">
        <v>27</v>
      </c>
    </row>
    <row r="1628" spans="1:9" hidden="1" x14ac:dyDescent="0.25">
      <c r="A1628" s="1" t="s">
        <v>1641</v>
      </c>
      <c r="B1628" s="1" t="s">
        <v>13</v>
      </c>
      <c r="C1628">
        <v>4</v>
      </c>
      <c r="D1628" s="1" t="s">
        <v>14</v>
      </c>
      <c r="E1628">
        <v>36</v>
      </c>
      <c r="F1628">
        <v>31</v>
      </c>
      <c r="G1628">
        <v>72</v>
      </c>
      <c r="H1628">
        <f>SUM(student_dataset_v1[[#This Row],[Math]],student_dataset_v1[[#This Row],[Physics]],student_dataset_v1[[#This Row],[Chemistry]])</f>
        <v>139</v>
      </c>
      <c r="I1628" s="1" t="s">
        <v>15</v>
      </c>
    </row>
    <row r="1629" spans="1:9" hidden="1" x14ac:dyDescent="0.25">
      <c r="A1629" s="1" t="s">
        <v>1642</v>
      </c>
      <c r="B1629" s="1" t="s">
        <v>9</v>
      </c>
      <c r="C1629">
        <v>4</v>
      </c>
      <c r="D1629" s="1" t="s">
        <v>10</v>
      </c>
      <c r="E1629">
        <v>14</v>
      </c>
      <c r="F1629">
        <v>20</v>
      </c>
      <c r="G1629">
        <v>88</v>
      </c>
      <c r="H1629">
        <f>SUM(student_dataset_v1[[#This Row],[Math]],student_dataset_v1[[#This Row],[Physics]],student_dataset_v1[[#This Row],[Chemistry]])</f>
        <v>122</v>
      </c>
      <c r="I1629" s="1" t="s">
        <v>15</v>
      </c>
    </row>
    <row r="1630" spans="1:9" hidden="1" x14ac:dyDescent="0.25">
      <c r="A1630" s="1" t="s">
        <v>1643</v>
      </c>
      <c r="B1630" s="1" t="s">
        <v>9</v>
      </c>
      <c r="C1630">
        <v>9</v>
      </c>
      <c r="D1630" s="1" t="s">
        <v>14</v>
      </c>
      <c r="E1630">
        <v>40</v>
      </c>
      <c r="F1630">
        <v>12</v>
      </c>
      <c r="G1630">
        <v>86</v>
      </c>
      <c r="H1630">
        <f>SUM(student_dataset_v1[[#This Row],[Math]],student_dataset_v1[[#This Row],[Physics]],student_dataset_v1[[#This Row],[Chemistry]])</f>
        <v>138</v>
      </c>
      <c r="I1630" s="1" t="s">
        <v>15</v>
      </c>
    </row>
    <row r="1631" spans="1:9" hidden="1" x14ac:dyDescent="0.25">
      <c r="A1631" s="1" t="s">
        <v>1644</v>
      </c>
      <c r="B1631" s="1" t="s">
        <v>9</v>
      </c>
      <c r="C1631">
        <v>2</v>
      </c>
      <c r="D1631" s="1" t="s">
        <v>10</v>
      </c>
      <c r="E1631">
        <v>51</v>
      </c>
      <c r="F1631">
        <v>69</v>
      </c>
      <c r="G1631">
        <v>80</v>
      </c>
      <c r="H1631">
        <f>SUM(student_dataset_v1[[#This Row],[Math]],student_dataset_v1[[#This Row],[Physics]],student_dataset_v1[[#This Row],[Chemistry]])</f>
        <v>200</v>
      </c>
      <c r="I1631" s="1" t="s">
        <v>27</v>
      </c>
    </row>
    <row r="1632" spans="1:9" hidden="1" x14ac:dyDescent="0.25">
      <c r="A1632" s="1" t="s">
        <v>1645</v>
      </c>
      <c r="B1632" s="1" t="s">
        <v>13</v>
      </c>
      <c r="C1632">
        <v>5</v>
      </c>
      <c r="D1632" s="1" t="s">
        <v>14</v>
      </c>
      <c r="E1632">
        <v>83</v>
      </c>
      <c r="F1632">
        <v>61</v>
      </c>
      <c r="G1632">
        <v>38</v>
      </c>
      <c r="H1632">
        <f>SUM(student_dataset_v1[[#This Row],[Math]],student_dataset_v1[[#This Row],[Physics]],student_dataset_v1[[#This Row],[Chemistry]])</f>
        <v>182</v>
      </c>
      <c r="I1632" s="1" t="s">
        <v>11</v>
      </c>
    </row>
    <row r="1633" spans="1:9" hidden="1" x14ac:dyDescent="0.25">
      <c r="A1633" s="1" t="s">
        <v>1646</v>
      </c>
      <c r="B1633" s="1" t="s">
        <v>9</v>
      </c>
      <c r="C1633">
        <v>6</v>
      </c>
      <c r="D1633" s="1" t="s">
        <v>10</v>
      </c>
      <c r="E1633">
        <v>31</v>
      </c>
      <c r="F1633">
        <v>40</v>
      </c>
      <c r="G1633">
        <v>38</v>
      </c>
      <c r="H1633">
        <f>SUM(student_dataset_v1[[#This Row],[Math]],student_dataset_v1[[#This Row],[Physics]],student_dataset_v1[[#This Row],[Chemistry]])</f>
        <v>109</v>
      </c>
      <c r="I1633" s="1" t="s">
        <v>15</v>
      </c>
    </row>
    <row r="1634" spans="1:9" hidden="1" x14ac:dyDescent="0.25">
      <c r="A1634" s="1" t="s">
        <v>1647</v>
      </c>
      <c r="B1634" s="1" t="s">
        <v>9</v>
      </c>
      <c r="C1634">
        <v>8</v>
      </c>
      <c r="D1634" s="1" t="s">
        <v>14</v>
      </c>
      <c r="E1634">
        <v>83</v>
      </c>
      <c r="F1634">
        <v>97</v>
      </c>
      <c r="G1634">
        <v>36</v>
      </c>
      <c r="H1634">
        <f>SUM(student_dataset_v1[[#This Row],[Math]],student_dataset_v1[[#This Row],[Physics]],student_dataset_v1[[#This Row],[Chemistry]])</f>
        <v>216</v>
      </c>
      <c r="I1634" s="1" t="s">
        <v>19</v>
      </c>
    </row>
    <row r="1635" spans="1:9" hidden="1" x14ac:dyDescent="0.25">
      <c r="A1635" s="1" t="s">
        <v>1648</v>
      </c>
      <c r="B1635" s="1" t="s">
        <v>9</v>
      </c>
      <c r="C1635">
        <v>3</v>
      </c>
      <c r="D1635" s="1" t="s">
        <v>10</v>
      </c>
      <c r="E1635">
        <v>12</v>
      </c>
      <c r="F1635">
        <v>88</v>
      </c>
      <c r="G1635">
        <v>11</v>
      </c>
      <c r="H1635">
        <f>SUM(student_dataset_v1[[#This Row],[Math]],student_dataset_v1[[#This Row],[Physics]],student_dataset_v1[[#This Row],[Chemistry]])</f>
        <v>111</v>
      </c>
      <c r="I1635" s="1" t="s">
        <v>15</v>
      </c>
    </row>
    <row r="1636" spans="1:9" hidden="1" x14ac:dyDescent="0.25">
      <c r="A1636" s="1" t="s">
        <v>1649</v>
      </c>
      <c r="B1636" s="1" t="s">
        <v>13</v>
      </c>
      <c r="C1636">
        <v>9</v>
      </c>
      <c r="D1636" s="1" t="s">
        <v>14</v>
      </c>
      <c r="E1636">
        <v>79</v>
      </c>
      <c r="F1636">
        <v>52</v>
      </c>
      <c r="G1636">
        <v>43</v>
      </c>
      <c r="H1636">
        <f>SUM(student_dataset_v1[[#This Row],[Math]],student_dataset_v1[[#This Row],[Physics]],student_dataset_v1[[#This Row],[Chemistry]])</f>
        <v>174</v>
      </c>
      <c r="I1636" s="1" t="s">
        <v>11</v>
      </c>
    </row>
    <row r="1637" spans="1:9" hidden="1" x14ac:dyDescent="0.25">
      <c r="A1637" s="1" t="s">
        <v>1650</v>
      </c>
      <c r="B1637" s="1" t="s">
        <v>13</v>
      </c>
      <c r="C1637">
        <v>8</v>
      </c>
      <c r="D1637" s="1" t="s">
        <v>14</v>
      </c>
      <c r="E1637">
        <v>50</v>
      </c>
      <c r="F1637">
        <v>63</v>
      </c>
      <c r="G1637">
        <v>88</v>
      </c>
      <c r="H1637">
        <f>SUM(student_dataset_v1[[#This Row],[Math]],student_dataset_v1[[#This Row],[Physics]],student_dataset_v1[[#This Row],[Chemistry]])</f>
        <v>201</v>
      </c>
      <c r="I1637" s="1" t="s">
        <v>27</v>
      </c>
    </row>
    <row r="1638" spans="1:9" hidden="1" x14ac:dyDescent="0.25">
      <c r="A1638" s="1" t="s">
        <v>1651</v>
      </c>
      <c r="B1638" s="1" t="s">
        <v>9</v>
      </c>
      <c r="C1638">
        <v>10</v>
      </c>
      <c r="D1638" s="1" t="s">
        <v>14</v>
      </c>
      <c r="E1638">
        <v>39</v>
      </c>
      <c r="F1638">
        <v>60</v>
      </c>
      <c r="G1638">
        <v>75</v>
      </c>
      <c r="H1638">
        <f>SUM(student_dataset_v1[[#This Row],[Math]],student_dataset_v1[[#This Row],[Physics]],student_dataset_v1[[#This Row],[Chemistry]])</f>
        <v>174</v>
      </c>
      <c r="I1638" s="1" t="s">
        <v>11</v>
      </c>
    </row>
    <row r="1639" spans="1:9" hidden="1" x14ac:dyDescent="0.25">
      <c r="A1639" s="1" t="s">
        <v>1652</v>
      </c>
      <c r="B1639" s="1" t="s">
        <v>9</v>
      </c>
      <c r="C1639">
        <v>3</v>
      </c>
      <c r="D1639" s="1" t="s">
        <v>10</v>
      </c>
      <c r="E1639">
        <v>88</v>
      </c>
      <c r="F1639">
        <v>11</v>
      </c>
      <c r="G1639">
        <v>40</v>
      </c>
      <c r="H1639">
        <f>SUM(student_dataset_v1[[#This Row],[Math]],student_dataset_v1[[#This Row],[Physics]],student_dataset_v1[[#This Row],[Chemistry]])</f>
        <v>139</v>
      </c>
      <c r="I1639" s="1" t="s">
        <v>15</v>
      </c>
    </row>
    <row r="1640" spans="1:9" hidden="1" x14ac:dyDescent="0.25">
      <c r="A1640" s="1" t="s">
        <v>1653</v>
      </c>
      <c r="B1640" s="1" t="s">
        <v>13</v>
      </c>
      <c r="C1640">
        <v>10</v>
      </c>
      <c r="D1640" s="1" t="s">
        <v>14</v>
      </c>
      <c r="E1640">
        <v>41</v>
      </c>
      <c r="F1640">
        <v>25</v>
      </c>
      <c r="G1640">
        <v>34</v>
      </c>
      <c r="H1640">
        <f>SUM(student_dataset_v1[[#This Row],[Math]],student_dataset_v1[[#This Row],[Physics]],student_dataset_v1[[#This Row],[Chemistry]])</f>
        <v>100</v>
      </c>
      <c r="I1640" s="1" t="s">
        <v>15</v>
      </c>
    </row>
    <row r="1641" spans="1:9" hidden="1" x14ac:dyDescent="0.25">
      <c r="A1641" s="1" t="s">
        <v>1654</v>
      </c>
      <c r="B1641" s="1" t="s">
        <v>13</v>
      </c>
      <c r="C1641">
        <v>5</v>
      </c>
      <c r="D1641" s="1" t="s">
        <v>14</v>
      </c>
      <c r="E1641">
        <v>48</v>
      </c>
      <c r="F1641">
        <v>36</v>
      </c>
      <c r="G1641">
        <v>40</v>
      </c>
      <c r="H1641">
        <f>SUM(student_dataset_v1[[#This Row],[Math]],student_dataset_v1[[#This Row],[Physics]],student_dataset_v1[[#This Row],[Chemistry]])</f>
        <v>124</v>
      </c>
      <c r="I1641" s="1" t="s">
        <v>15</v>
      </c>
    </row>
    <row r="1642" spans="1:9" hidden="1" x14ac:dyDescent="0.25">
      <c r="A1642" s="1" t="s">
        <v>1655</v>
      </c>
      <c r="B1642" s="1" t="s">
        <v>9</v>
      </c>
      <c r="C1642">
        <v>5</v>
      </c>
      <c r="D1642" s="1" t="s">
        <v>10</v>
      </c>
      <c r="E1642">
        <v>60</v>
      </c>
      <c r="F1642">
        <v>99</v>
      </c>
      <c r="G1642">
        <v>98</v>
      </c>
      <c r="H1642">
        <f>SUM(student_dataset_v1[[#This Row],[Math]],student_dataset_v1[[#This Row],[Physics]],student_dataset_v1[[#This Row],[Chemistry]])</f>
        <v>257</v>
      </c>
      <c r="I1642" s="1" t="s">
        <v>41</v>
      </c>
    </row>
    <row r="1643" spans="1:9" hidden="1" x14ac:dyDescent="0.25">
      <c r="A1643" s="1" t="s">
        <v>1656</v>
      </c>
      <c r="B1643" s="1" t="s">
        <v>13</v>
      </c>
      <c r="C1643">
        <v>1</v>
      </c>
      <c r="D1643" s="1" t="s">
        <v>14</v>
      </c>
      <c r="E1643">
        <v>16</v>
      </c>
      <c r="F1643">
        <v>76</v>
      </c>
      <c r="G1643">
        <v>90</v>
      </c>
      <c r="H1643">
        <f>SUM(student_dataset_v1[[#This Row],[Math]],student_dataset_v1[[#This Row],[Physics]],student_dataset_v1[[#This Row],[Chemistry]])</f>
        <v>182</v>
      </c>
      <c r="I1643" s="1" t="s">
        <v>11</v>
      </c>
    </row>
    <row r="1644" spans="1:9" hidden="1" x14ac:dyDescent="0.25">
      <c r="A1644" s="1" t="s">
        <v>1657</v>
      </c>
      <c r="B1644" s="1" t="s">
        <v>13</v>
      </c>
      <c r="C1644">
        <v>6</v>
      </c>
      <c r="D1644" s="1" t="s">
        <v>10</v>
      </c>
      <c r="E1644">
        <v>49</v>
      </c>
      <c r="F1644">
        <v>33</v>
      </c>
      <c r="G1644">
        <v>40</v>
      </c>
      <c r="H1644">
        <f>SUM(student_dataset_v1[[#This Row],[Math]],student_dataset_v1[[#This Row],[Physics]],student_dataset_v1[[#This Row],[Chemistry]])</f>
        <v>122</v>
      </c>
      <c r="I1644" s="1" t="s">
        <v>15</v>
      </c>
    </row>
    <row r="1645" spans="1:9" hidden="1" x14ac:dyDescent="0.25">
      <c r="A1645" s="1" t="s">
        <v>1658</v>
      </c>
      <c r="B1645" s="1" t="s">
        <v>13</v>
      </c>
      <c r="C1645">
        <v>9</v>
      </c>
      <c r="D1645" s="1" t="s">
        <v>10</v>
      </c>
      <c r="E1645">
        <v>85</v>
      </c>
      <c r="F1645">
        <v>85</v>
      </c>
      <c r="G1645">
        <v>25</v>
      </c>
      <c r="H1645">
        <f>SUM(student_dataset_v1[[#This Row],[Math]],student_dataset_v1[[#This Row],[Physics]],student_dataset_v1[[#This Row],[Chemistry]])</f>
        <v>195</v>
      </c>
      <c r="I1645" s="1" t="s">
        <v>27</v>
      </c>
    </row>
    <row r="1646" spans="1:9" hidden="1" x14ac:dyDescent="0.25">
      <c r="A1646" s="1" t="s">
        <v>1659</v>
      </c>
      <c r="B1646" s="1" t="s">
        <v>13</v>
      </c>
      <c r="C1646">
        <v>8</v>
      </c>
      <c r="D1646" s="1" t="s">
        <v>10</v>
      </c>
      <c r="E1646">
        <v>70</v>
      </c>
      <c r="F1646">
        <v>17</v>
      </c>
      <c r="G1646">
        <v>98</v>
      </c>
      <c r="H1646">
        <f>SUM(student_dataset_v1[[#This Row],[Math]],student_dataset_v1[[#This Row],[Physics]],student_dataset_v1[[#This Row],[Chemistry]])</f>
        <v>185</v>
      </c>
      <c r="I1646" s="1" t="s">
        <v>27</v>
      </c>
    </row>
    <row r="1647" spans="1:9" hidden="1" x14ac:dyDescent="0.25">
      <c r="A1647" s="1" t="s">
        <v>1660</v>
      </c>
      <c r="B1647" s="1" t="s">
        <v>9</v>
      </c>
      <c r="C1647">
        <v>9</v>
      </c>
      <c r="D1647" s="1" t="s">
        <v>14</v>
      </c>
      <c r="E1647">
        <v>93</v>
      </c>
      <c r="F1647">
        <v>28</v>
      </c>
      <c r="G1647">
        <v>96</v>
      </c>
      <c r="H1647">
        <f>SUM(student_dataset_v1[[#This Row],[Math]],student_dataset_v1[[#This Row],[Physics]],student_dataset_v1[[#This Row],[Chemistry]])</f>
        <v>217</v>
      </c>
      <c r="I1647" s="1" t="s">
        <v>19</v>
      </c>
    </row>
    <row r="1648" spans="1:9" hidden="1" x14ac:dyDescent="0.25">
      <c r="A1648" s="1" t="s">
        <v>1661</v>
      </c>
      <c r="B1648" s="1" t="s">
        <v>13</v>
      </c>
      <c r="C1648">
        <v>4</v>
      </c>
      <c r="D1648" s="1" t="s">
        <v>10</v>
      </c>
      <c r="E1648">
        <v>15</v>
      </c>
      <c r="F1648">
        <v>66</v>
      </c>
      <c r="G1648">
        <v>69</v>
      </c>
      <c r="H1648">
        <f>SUM(student_dataset_v1[[#This Row],[Math]],student_dataset_v1[[#This Row],[Physics]],student_dataset_v1[[#This Row],[Chemistry]])</f>
        <v>150</v>
      </c>
      <c r="I1648" s="1" t="s">
        <v>15</v>
      </c>
    </row>
    <row r="1649" spans="1:9" hidden="1" x14ac:dyDescent="0.25">
      <c r="A1649" s="1" t="s">
        <v>1662</v>
      </c>
      <c r="B1649" s="1" t="s">
        <v>13</v>
      </c>
      <c r="C1649">
        <v>3</v>
      </c>
      <c r="D1649" s="1" t="s">
        <v>10</v>
      </c>
      <c r="E1649">
        <v>98</v>
      </c>
      <c r="F1649">
        <v>51</v>
      </c>
      <c r="G1649">
        <v>68</v>
      </c>
      <c r="H1649">
        <f>SUM(student_dataset_v1[[#This Row],[Math]],student_dataset_v1[[#This Row],[Physics]],student_dataset_v1[[#This Row],[Chemistry]])</f>
        <v>217</v>
      </c>
      <c r="I1649" s="1" t="s">
        <v>19</v>
      </c>
    </row>
    <row r="1650" spans="1:9" hidden="1" x14ac:dyDescent="0.25">
      <c r="A1650" s="1" t="s">
        <v>1663</v>
      </c>
      <c r="B1650" s="1" t="s">
        <v>13</v>
      </c>
      <c r="C1650">
        <v>10</v>
      </c>
      <c r="D1650" s="1" t="s">
        <v>14</v>
      </c>
      <c r="E1650">
        <v>89</v>
      </c>
      <c r="F1650">
        <v>51</v>
      </c>
      <c r="G1650">
        <v>20</v>
      </c>
      <c r="H1650">
        <f>SUM(student_dataset_v1[[#This Row],[Math]],student_dataset_v1[[#This Row],[Physics]],student_dataset_v1[[#This Row],[Chemistry]])</f>
        <v>160</v>
      </c>
      <c r="I1650" s="1" t="s">
        <v>11</v>
      </c>
    </row>
    <row r="1651" spans="1:9" hidden="1" x14ac:dyDescent="0.25">
      <c r="A1651" s="1" t="s">
        <v>1664</v>
      </c>
      <c r="B1651" s="1" t="s">
        <v>9</v>
      </c>
      <c r="C1651">
        <v>6</v>
      </c>
      <c r="D1651" s="1" t="s">
        <v>10</v>
      </c>
      <c r="E1651">
        <v>11</v>
      </c>
      <c r="F1651">
        <v>46</v>
      </c>
      <c r="G1651">
        <v>98</v>
      </c>
      <c r="H1651">
        <f>SUM(student_dataset_v1[[#This Row],[Math]],student_dataset_v1[[#This Row],[Physics]],student_dataset_v1[[#This Row],[Chemistry]])</f>
        <v>155</v>
      </c>
      <c r="I1651" s="1" t="s">
        <v>11</v>
      </c>
    </row>
    <row r="1652" spans="1:9" hidden="1" x14ac:dyDescent="0.25">
      <c r="A1652" s="1" t="s">
        <v>1665</v>
      </c>
      <c r="B1652" s="1" t="s">
        <v>9</v>
      </c>
      <c r="C1652">
        <v>1</v>
      </c>
      <c r="D1652" s="1" t="s">
        <v>10</v>
      </c>
      <c r="E1652">
        <v>66</v>
      </c>
      <c r="F1652">
        <v>39</v>
      </c>
      <c r="G1652">
        <v>87</v>
      </c>
      <c r="H1652">
        <f>SUM(student_dataset_v1[[#This Row],[Math]],student_dataset_v1[[#This Row],[Physics]],student_dataset_v1[[#This Row],[Chemistry]])</f>
        <v>192</v>
      </c>
      <c r="I1652" s="1" t="s">
        <v>27</v>
      </c>
    </row>
    <row r="1653" spans="1:9" hidden="1" x14ac:dyDescent="0.25">
      <c r="A1653" s="1" t="s">
        <v>1666</v>
      </c>
      <c r="B1653" s="1" t="s">
        <v>13</v>
      </c>
      <c r="C1653">
        <v>9</v>
      </c>
      <c r="D1653" s="1" t="s">
        <v>10</v>
      </c>
      <c r="E1653">
        <v>58</v>
      </c>
      <c r="F1653">
        <v>17</v>
      </c>
      <c r="G1653">
        <v>26</v>
      </c>
      <c r="H1653">
        <f>SUM(student_dataset_v1[[#This Row],[Math]],student_dataset_v1[[#This Row],[Physics]],student_dataset_v1[[#This Row],[Chemistry]])</f>
        <v>101</v>
      </c>
      <c r="I1653" s="1" t="s">
        <v>15</v>
      </c>
    </row>
    <row r="1654" spans="1:9" hidden="1" x14ac:dyDescent="0.25">
      <c r="A1654" s="1" t="s">
        <v>1667</v>
      </c>
      <c r="B1654" s="1" t="s">
        <v>13</v>
      </c>
      <c r="C1654">
        <v>2</v>
      </c>
      <c r="D1654" s="1" t="s">
        <v>14</v>
      </c>
      <c r="E1654">
        <v>77</v>
      </c>
      <c r="F1654">
        <v>54</v>
      </c>
      <c r="G1654">
        <v>98</v>
      </c>
      <c r="H1654">
        <f>SUM(student_dataset_v1[[#This Row],[Math]],student_dataset_v1[[#This Row],[Physics]],student_dataset_v1[[#This Row],[Chemistry]])</f>
        <v>229</v>
      </c>
      <c r="I1654" s="1" t="s">
        <v>19</v>
      </c>
    </row>
    <row r="1655" spans="1:9" hidden="1" x14ac:dyDescent="0.25">
      <c r="A1655" s="1" t="s">
        <v>1668</v>
      </c>
      <c r="B1655" s="1" t="s">
        <v>13</v>
      </c>
      <c r="C1655">
        <v>10</v>
      </c>
      <c r="D1655" s="1" t="s">
        <v>14</v>
      </c>
      <c r="E1655">
        <v>64</v>
      </c>
      <c r="F1655">
        <v>79</v>
      </c>
      <c r="G1655">
        <v>89</v>
      </c>
      <c r="H1655">
        <f>SUM(student_dataset_v1[[#This Row],[Math]],student_dataset_v1[[#This Row],[Physics]],student_dataset_v1[[#This Row],[Chemistry]])</f>
        <v>232</v>
      </c>
      <c r="I1655" s="1" t="s">
        <v>19</v>
      </c>
    </row>
    <row r="1656" spans="1:9" hidden="1" x14ac:dyDescent="0.25">
      <c r="A1656" s="1" t="s">
        <v>1669</v>
      </c>
      <c r="B1656" s="1" t="s">
        <v>9</v>
      </c>
      <c r="C1656">
        <v>3</v>
      </c>
      <c r="D1656" s="1" t="s">
        <v>10</v>
      </c>
      <c r="E1656">
        <v>18</v>
      </c>
      <c r="F1656">
        <v>94</v>
      </c>
      <c r="G1656">
        <v>22</v>
      </c>
      <c r="H1656">
        <f>SUM(student_dataset_v1[[#This Row],[Math]],student_dataset_v1[[#This Row],[Physics]],student_dataset_v1[[#This Row],[Chemistry]])</f>
        <v>134</v>
      </c>
      <c r="I1656" s="1" t="s">
        <v>15</v>
      </c>
    </row>
    <row r="1657" spans="1:9" hidden="1" x14ac:dyDescent="0.25">
      <c r="A1657" s="1" t="s">
        <v>1670</v>
      </c>
      <c r="B1657" s="1" t="s">
        <v>13</v>
      </c>
      <c r="C1657">
        <v>1</v>
      </c>
      <c r="D1657" s="1" t="s">
        <v>14</v>
      </c>
      <c r="E1657">
        <v>71</v>
      </c>
      <c r="F1657">
        <v>68</v>
      </c>
      <c r="G1657">
        <v>80</v>
      </c>
      <c r="H1657">
        <f>SUM(student_dataset_v1[[#This Row],[Math]],student_dataset_v1[[#This Row],[Physics]],student_dataset_v1[[#This Row],[Chemistry]])</f>
        <v>219</v>
      </c>
      <c r="I1657" s="1" t="s">
        <v>19</v>
      </c>
    </row>
    <row r="1658" spans="1:9" hidden="1" x14ac:dyDescent="0.25">
      <c r="A1658" s="1" t="s">
        <v>1671</v>
      </c>
      <c r="B1658" s="1" t="s">
        <v>13</v>
      </c>
      <c r="C1658">
        <v>8</v>
      </c>
      <c r="D1658" s="1" t="s">
        <v>14</v>
      </c>
      <c r="E1658">
        <v>50</v>
      </c>
      <c r="F1658">
        <v>83</v>
      </c>
      <c r="G1658">
        <v>58</v>
      </c>
      <c r="H1658">
        <f>SUM(student_dataset_v1[[#This Row],[Math]],student_dataset_v1[[#This Row],[Physics]],student_dataset_v1[[#This Row],[Chemistry]])</f>
        <v>191</v>
      </c>
      <c r="I1658" s="1" t="s">
        <v>27</v>
      </c>
    </row>
    <row r="1659" spans="1:9" hidden="1" x14ac:dyDescent="0.25">
      <c r="A1659" s="1" t="s">
        <v>1672</v>
      </c>
      <c r="B1659" s="1" t="s">
        <v>9</v>
      </c>
      <c r="C1659">
        <v>1</v>
      </c>
      <c r="D1659" s="1" t="s">
        <v>14</v>
      </c>
      <c r="E1659">
        <v>48</v>
      </c>
      <c r="F1659">
        <v>63</v>
      </c>
      <c r="G1659">
        <v>87</v>
      </c>
      <c r="H1659">
        <f>SUM(student_dataset_v1[[#This Row],[Math]],student_dataset_v1[[#This Row],[Physics]],student_dataset_v1[[#This Row],[Chemistry]])</f>
        <v>198</v>
      </c>
      <c r="I1659" s="1" t="s">
        <v>27</v>
      </c>
    </row>
    <row r="1660" spans="1:9" hidden="1" x14ac:dyDescent="0.25">
      <c r="A1660" s="1" t="s">
        <v>1673</v>
      </c>
      <c r="B1660" s="1" t="s">
        <v>9</v>
      </c>
      <c r="C1660">
        <v>6</v>
      </c>
      <c r="D1660" s="1" t="s">
        <v>10</v>
      </c>
      <c r="E1660">
        <v>32</v>
      </c>
      <c r="F1660">
        <v>35</v>
      </c>
      <c r="G1660">
        <v>89</v>
      </c>
      <c r="H1660">
        <f>SUM(student_dataset_v1[[#This Row],[Math]],student_dataset_v1[[#This Row],[Physics]],student_dataset_v1[[#This Row],[Chemistry]])</f>
        <v>156</v>
      </c>
      <c r="I1660" s="1" t="s">
        <v>11</v>
      </c>
    </row>
    <row r="1661" spans="1:9" hidden="1" x14ac:dyDescent="0.25">
      <c r="A1661" s="1" t="s">
        <v>1674</v>
      </c>
      <c r="B1661" s="1" t="s">
        <v>9</v>
      </c>
      <c r="C1661">
        <v>9</v>
      </c>
      <c r="D1661" s="1" t="s">
        <v>14</v>
      </c>
      <c r="E1661">
        <v>85</v>
      </c>
      <c r="F1661">
        <v>86</v>
      </c>
      <c r="G1661">
        <v>41</v>
      </c>
      <c r="H1661">
        <f>SUM(student_dataset_v1[[#This Row],[Math]],student_dataset_v1[[#This Row],[Physics]],student_dataset_v1[[#This Row],[Chemistry]])</f>
        <v>212</v>
      </c>
      <c r="I1661" s="1" t="s">
        <v>27</v>
      </c>
    </row>
    <row r="1662" spans="1:9" hidden="1" x14ac:dyDescent="0.25">
      <c r="A1662" s="1" t="s">
        <v>1675</v>
      </c>
      <c r="B1662" s="1" t="s">
        <v>13</v>
      </c>
      <c r="C1662">
        <v>2</v>
      </c>
      <c r="D1662" s="1" t="s">
        <v>10</v>
      </c>
      <c r="E1662">
        <v>40</v>
      </c>
      <c r="F1662">
        <v>77</v>
      </c>
      <c r="G1662">
        <v>97</v>
      </c>
      <c r="H1662">
        <f>SUM(student_dataset_v1[[#This Row],[Math]],student_dataset_v1[[#This Row],[Physics]],student_dataset_v1[[#This Row],[Chemistry]])</f>
        <v>214</v>
      </c>
      <c r="I1662" s="1" t="s">
        <v>19</v>
      </c>
    </row>
    <row r="1663" spans="1:9" hidden="1" x14ac:dyDescent="0.25">
      <c r="A1663" s="1" t="s">
        <v>1676</v>
      </c>
      <c r="B1663" s="1" t="s">
        <v>9</v>
      </c>
      <c r="C1663">
        <v>10</v>
      </c>
      <c r="D1663" s="1" t="s">
        <v>10</v>
      </c>
      <c r="E1663">
        <v>24</v>
      </c>
      <c r="F1663">
        <v>57</v>
      </c>
      <c r="G1663">
        <v>71</v>
      </c>
      <c r="H1663">
        <f>SUM(student_dataset_v1[[#This Row],[Math]],student_dataset_v1[[#This Row],[Physics]],student_dataset_v1[[#This Row],[Chemistry]])</f>
        <v>152</v>
      </c>
      <c r="I1663" s="1" t="s">
        <v>15</v>
      </c>
    </row>
    <row r="1664" spans="1:9" hidden="1" x14ac:dyDescent="0.25">
      <c r="A1664" s="1" t="s">
        <v>1677</v>
      </c>
      <c r="B1664" s="1" t="s">
        <v>13</v>
      </c>
      <c r="C1664">
        <v>10</v>
      </c>
      <c r="D1664" s="1" t="s">
        <v>14</v>
      </c>
      <c r="E1664">
        <v>56</v>
      </c>
      <c r="F1664">
        <v>79</v>
      </c>
      <c r="G1664">
        <v>53</v>
      </c>
      <c r="H1664">
        <f>SUM(student_dataset_v1[[#This Row],[Math]],student_dataset_v1[[#This Row],[Physics]],student_dataset_v1[[#This Row],[Chemistry]])</f>
        <v>188</v>
      </c>
      <c r="I1664" s="1" t="s">
        <v>27</v>
      </c>
    </row>
    <row r="1665" spans="1:9" hidden="1" x14ac:dyDescent="0.25">
      <c r="A1665" s="1" t="s">
        <v>1678</v>
      </c>
      <c r="B1665" s="1" t="s">
        <v>13</v>
      </c>
      <c r="C1665">
        <v>5</v>
      </c>
      <c r="D1665" s="1" t="s">
        <v>14</v>
      </c>
      <c r="E1665">
        <v>17</v>
      </c>
      <c r="F1665">
        <v>37</v>
      </c>
      <c r="G1665">
        <v>19</v>
      </c>
      <c r="H1665">
        <f>SUM(student_dataset_v1[[#This Row],[Math]],student_dataset_v1[[#This Row],[Physics]],student_dataset_v1[[#This Row],[Chemistry]])</f>
        <v>73</v>
      </c>
      <c r="I1665" s="1" t="s">
        <v>25</v>
      </c>
    </row>
    <row r="1666" spans="1:9" hidden="1" x14ac:dyDescent="0.25">
      <c r="A1666" s="1" t="s">
        <v>1679</v>
      </c>
      <c r="B1666" s="1" t="s">
        <v>13</v>
      </c>
      <c r="C1666">
        <v>2</v>
      </c>
      <c r="D1666" s="1" t="s">
        <v>10</v>
      </c>
      <c r="E1666">
        <v>82</v>
      </c>
      <c r="F1666">
        <v>55</v>
      </c>
      <c r="G1666">
        <v>99</v>
      </c>
      <c r="H1666">
        <f>SUM(student_dataset_v1[[#This Row],[Math]],student_dataset_v1[[#This Row],[Physics]],student_dataset_v1[[#This Row],[Chemistry]])</f>
        <v>236</v>
      </c>
      <c r="I1666" s="1" t="s">
        <v>19</v>
      </c>
    </row>
    <row r="1667" spans="1:9" hidden="1" x14ac:dyDescent="0.25">
      <c r="A1667" s="1" t="s">
        <v>1680</v>
      </c>
      <c r="B1667" s="1" t="s">
        <v>9</v>
      </c>
      <c r="C1667">
        <v>3</v>
      </c>
      <c r="D1667" s="1" t="s">
        <v>10</v>
      </c>
      <c r="E1667">
        <v>23</v>
      </c>
      <c r="F1667">
        <v>64</v>
      </c>
      <c r="G1667">
        <v>93</v>
      </c>
      <c r="H1667">
        <f>SUM(student_dataset_v1[[#This Row],[Math]],student_dataset_v1[[#This Row],[Physics]],student_dataset_v1[[#This Row],[Chemistry]])</f>
        <v>180</v>
      </c>
      <c r="I1667" s="1" t="s">
        <v>11</v>
      </c>
    </row>
    <row r="1668" spans="1:9" hidden="1" x14ac:dyDescent="0.25">
      <c r="A1668" s="1" t="s">
        <v>1681</v>
      </c>
      <c r="B1668" s="1" t="s">
        <v>9</v>
      </c>
      <c r="C1668">
        <v>1</v>
      </c>
      <c r="D1668" s="1" t="s">
        <v>14</v>
      </c>
      <c r="E1668">
        <v>57</v>
      </c>
      <c r="F1668">
        <v>14</v>
      </c>
      <c r="G1668">
        <v>80</v>
      </c>
      <c r="H1668">
        <f>SUM(student_dataset_v1[[#This Row],[Math]],student_dataset_v1[[#This Row],[Physics]],student_dataset_v1[[#This Row],[Chemistry]])</f>
        <v>151</v>
      </c>
      <c r="I1668" s="1" t="s">
        <v>15</v>
      </c>
    </row>
    <row r="1669" spans="1:9" hidden="1" x14ac:dyDescent="0.25">
      <c r="A1669" s="1" t="s">
        <v>1682</v>
      </c>
      <c r="B1669" s="1" t="s">
        <v>13</v>
      </c>
      <c r="C1669">
        <v>7</v>
      </c>
      <c r="D1669" s="1" t="s">
        <v>10</v>
      </c>
      <c r="E1669">
        <v>38</v>
      </c>
      <c r="F1669">
        <v>19</v>
      </c>
      <c r="G1669">
        <v>33</v>
      </c>
      <c r="H1669">
        <f>SUM(student_dataset_v1[[#This Row],[Math]],student_dataset_v1[[#This Row],[Physics]],student_dataset_v1[[#This Row],[Chemistry]])</f>
        <v>90</v>
      </c>
      <c r="I1669" s="1" t="s">
        <v>25</v>
      </c>
    </row>
    <row r="1670" spans="1:9" hidden="1" x14ac:dyDescent="0.25">
      <c r="A1670" s="1" t="s">
        <v>1683</v>
      </c>
      <c r="B1670" s="1" t="s">
        <v>13</v>
      </c>
      <c r="C1670">
        <v>4</v>
      </c>
      <c r="D1670" s="1" t="s">
        <v>14</v>
      </c>
      <c r="E1670">
        <v>63</v>
      </c>
      <c r="F1670">
        <v>72</v>
      </c>
      <c r="G1670">
        <v>48</v>
      </c>
      <c r="H1670">
        <f>SUM(student_dataset_v1[[#This Row],[Math]],student_dataset_v1[[#This Row],[Physics]],student_dataset_v1[[#This Row],[Chemistry]])</f>
        <v>183</v>
      </c>
      <c r="I1670" s="1" t="s">
        <v>27</v>
      </c>
    </row>
    <row r="1671" spans="1:9" hidden="1" x14ac:dyDescent="0.25">
      <c r="A1671" s="1" t="s">
        <v>1684</v>
      </c>
      <c r="B1671" s="1" t="s">
        <v>9</v>
      </c>
      <c r="C1671">
        <v>2</v>
      </c>
      <c r="D1671" s="1" t="s">
        <v>10</v>
      </c>
      <c r="E1671">
        <v>62</v>
      </c>
      <c r="F1671">
        <v>68</v>
      </c>
      <c r="G1671">
        <v>73</v>
      </c>
      <c r="H1671">
        <f>SUM(student_dataset_v1[[#This Row],[Math]],student_dataset_v1[[#This Row],[Physics]],student_dataset_v1[[#This Row],[Chemistry]])</f>
        <v>203</v>
      </c>
      <c r="I1671" s="1" t="s">
        <v>27</v>
      </c>
    </row>
    <row r="1672" spans="1:9" hidden="1" x14ac:dyDescent="0.25">
      <c r="A1672" s="1" t="s">
        <v>1685</v>
      </c>
      <c r="B1672" s="1" t="s">
        <v>13</v>
      </c>
      <c r="C1672">
        <v>7</v>
      </c>
      <c r="D1672" s="1" t="s">
        <v>14</v>
      </c>
      <c r="E1672">
        <v>94</v>
      </c>
      <c r="F1672">
        <v>21</v>
      </c>
      <c r="G1672">
        <v>24</v>
      </c>
      <c r="H1672">
        <f>SUM(student_dataset_v1[[#This Row],[Math]],student_dataset_v1[[#This Row],[Physics]],student_dataset_v1[[#This Row],[Chemistry]])</f>
        <v>139</v>
      </c>
      <c r="I1672" s="1" t="s">
        <v>15</v>
      </c>
    </row>
    <row r="1673" spans="1:9" hidden="1" x14ac:dyDescent="0.25">
      <c r="A1673" s="1" t="s">
        <v>1686</v>
      </c>
      <c r="B1673" s="1" t="s">
        <v>9</v>
      </c>
      <c r="C1673">
        <v>2</v>
      </c>
      <c r="D1673" s="1" t="s">
        <v>10</v>
      </c>
      <c r="E1673">
        <v>66</v>
      </c>
      <c r="F1673">
        <v>16</v>
      </c>
      <c r="G1673">
        <v>87</v>
      </c>
      <c r="H1673">
        <f>SUM(student_dataset_v1[[#This Row],[Math]],student_dataset_v1[[#This Row],[Physics]],student_dataset_v1[[#This Row],[Chemistry]])</f>
        <v>169</v>
      </c>
      <c r="I1673" s="1" t="s">
        <v>11</v>
      </c>
    </row>
    <row r="1674" spans="1:9" hidden="1" x14ac:dyDescent="0.25">
      <c r="A1674" s="1" t="s">
        <v>1687</v>
      </c>
      <c r="B1674" s="1" t="s">
        <v>9</v>
      </c>
      <c r="C1674">
        <v>5</v>
      </c>
      <c r="D1674" s="1" t="s">
        <v>10</v>
      </c>
      <c r="E1674">
        <v>95</v>
      </c>
      <c r="F1674">
        <v>57</v>
      </c>
      <c r="G1674">
        <v>11</v>
      </c>
      <c r="H1674">
        <f>SUM(student_dataset_v1[[#This Row],[Math]],student_dataset_v1[[#This Row],[Physics]],student_dataset_v1[[#This Row],[Chemistry]])</f>
        <v>163</v>
      </c>
      <c r="I1674" s="1" t="s">
        <v>11</v>
      </c>
    </row>
    <row r="1675" spans="1:9" hidden="1" x14ac:dyDescent="0.25">
      <c r="A1675" s="1" t="s">
        <v>1688</v>
      </c>
      <c r="B1675" s="1" t="s">
        <v>13</v>
      </c>
      <c r="C1675">
        <v>4</v>
      </c>
      <c r="D1675" s="1" t="s">
        <v>10</v>
      </c>
      <c r="E1675">
        <v>38</v>
      </c>
      <c r="F1675">
        <v>31</v>
      </c>
      <c r="G1675">
        <v>16</v>
      </c>
      <c r="H1675">
        <f>SUM(student_dataset_v1[[#This Row],[Math]],student_dataset_v1[[#This Row],[Physics]],student_dataset_v1[[#This Row],[Chemistry]])</f>
        <v>85</v>
      </c>
      <c r="I1675" s="1" t="s">
        <v>25</v>
      </c>
    </row>
    <row r="1676" spans="1:9" hidden="1" x14ac:dyDescent="0.25">
      <c r="A1676" s="1" t="s">
        <v>1689</v>
      </c>
      <c r="B1676" s="1" t="s">
        <v>13</v>
      </c>
      <c r="C1676">
        <v>8</v>
      </c>
      <c r="D1676" s="1" t="s">
        <v>10</v>
      </c>
      <c r="E1676">
        <v>92</v>
      </c>
      <c r="F1676">
        <v>86</v>
      </c>
      <c r="G1676">
        <v>74</v>
      </c>
      <c r="H1676">
        <f>SUM(student_dataset_v1[[#This Row],[Math]],student_dataset_v1[[#This Row],[Physics]],student_dataset_v1[[#This Row],[Chemistry]])</f>
        <v>252</v>
      </c>
      <c r="I1676" s="1" t="s">
        <v>41</v>
      </c>
    </row>
    <row r="1677" spans="1:9" hidden="1" x14ac:dyDescent="0.25">
      <c r="A1677" s="1" t="s">
        <v>1690</v>
      </c>
      <c r="B1677" s="1" t="s">
        <v>13</v>
      </c>
      <c r="C1677">
        <v>1</v>
      </c>
      <c r="D1677" s="1" t="s">
        <v>14</v>
      </c>
      <c r="E1677">
        <v>45</v>
      </c>
      <c r="F1677">
        <v>93</v>
      </c>
      <c r="G1677">
        <v>43</v>
      </c>
      <c r="H1677">
        <f>SUM(student_dataset_v1[[#This Row],[Math]],student_dataset_v1[[#This Row],[Physics]],student_dataset_v1[[#This Row],[Chemistry]])</f>
        <v>181</v>
      </c>
      <c r="I1677" s="1" t="s">
        <v>11</v>
      </c>
    </row>
    <row r="1678" spans="1:9" hidden="1" x14ac:dyDescent="0.25">
      <c r="A1678" s="1" t="s">
        <v>1691</v>
      </c>
      <c r="B1678" s="1" t="s">
        <v>13</v>
      </c>
      <c r="C1678">
        <v>4</v>
      </c>
      <c r="D1678" s="1" t="s">
        <v>14</v>
      </c>
      <c r="E1678">
        <v>51</v>
      </c>
      <c r="F1678">
        <v>32</v>
      </c>
      <c r="G1678">
        <v>62</v>
      </c>
      <c r="H1678">
        <f>SUM(student_dataset_v1[[#This Row],[Math]],student_dataset_v1[[#This Row],[Physics]],student_dataset_v1[[#This Row],[Chemistry]])</f>
        <v>145</v>
      </c>
      <c r="I1678" s="1" t="s">
        <v>15</v>
      </c>
    </row>
    <row r="1679" spans="1:9" hidden="1" x14ac:dyDescent="0.25">
      <c r="A1679" s="1" t="s">
        <v>1692</v>
      </c>
      <c r="B1679" s="1" t="s">
        <v>9</v>
      </c>
      <c r="C1679">
        <v>5</v>
      </c>
      <c r="D1679" s="1" t="s">
        <v>14</v>
      </c>
      <c r="E1679">
        <v>58</v>
      </c>
      <c r="F1679">
        <v>99</v>
      </c>
      <c r="G1679">
        <v>95</v>
      </c>
      <c r="H1679">
        <f>SUM(student_dataset_v1[[#This Row],[Math]],student_dataset_v1[[#This Row],[Physics]],student_dataset_v1[[#This Row],[Chemistry]])</f>
        <v>252</v>
      </c>
      <c r="I1679" s="1" t="s">
        <v>41</v>
      </c>
    </row>
    <row r="1680" spans="1:9" hidden="1" x14ac:dyDescent="0.25">
      <c r="A1680" s="1" t="s">
        <v>1693</v>
      </c>
      <c r="B1680" s="1" t="s">
        <v>9</v>
      </c>
      <c r="C1680">
        <v>5</v>
      </c>
      <c r="D1680" s="1" t="s">
        <v>10</v>
      </c>
      <c r="E1680">
        <v>48</v>
      </c>
      <c r="F1680">
        <v>18</v>
      </c>
      <c r="G1680">
        <v>26</v>
      </c>
      <c r="H1680">
        <f>SUM(student_dataset_v1[[#This Row],[Math]],student_dataset_v1[[#This Row],[Physics]],student_dataset_v1[[#This Row],[Chemistry]])</f>
        <v>92</v>
      </c>
      <c r="I1680" s="1" t="s">
        <v>25</v>
      </c>
    </row>
    <row r="1681" spans="1:9" hidden="1" x14ac:dyDescent="0.25">
      <c r="A1681" s="1" t="s">
        <v>1694</v>
      </c>
      <c r="B1681" s="1" t="s">
        <v>13</v>
      </c>
      <c r="C1681">
        <v>9</v>
      </c>
      <c r="D1681" s="1" t="s">
        <v>14</v>
      </c>
      <c r="E1681">
        <v>11</v>
      </c>
      <c r="F1681">
        <v>52</v>
      </c>
      <c r="G1681">
        <v>47</v>
      </c>
      <c r="H1681">
        <f>SUM(student_dataset_v1[[#This Row],[Math]],student_dataset_v1[[#This Row],[Physics]],student_dataset_v1[[#This Row],[Chemistry]])</f>
        <v>110</v>
      </c>
      <c r="I1681" s="1" t="s">
        <v>15</v>
      </c>
    </row>
    <row r="1682" spans="1:9" hidden="1" x14ac:dyDescent="0.25">
      <c r="A1682" s="1" t="s">
        <v>1695</v>
      </c>
      <c r="B1682" s="1" t="s">
        <v>13</v>
      </c>
      <c r="C1682">
        <v>4</v>
      </c>
      <c r="D1682" s="1" t="s">
        <v>14</v>
      </c>
      <c r="E1682">
        <v>36</v>
      </c>
      <c r="F1682">
        <v>78</v>
      </c>
      <c r="G1682">
        <v>72</v>
      </c>
      <c r="H1682">
        <f>SUM(student_dataset_v1[[#This Row],[Math]],student_dataset_v1[[#This Row],[Physics]],student_dataset_v1[[#This Row],[Chemistry]])</f>
        <v>186</v>
      </c>
      <c r="I1682" s="1" t="s">
        <v>27</v>
      </c>
    </row>
    <row r="1683" spans="1:9" hidden="1" x14ac:dyDescent="0.25">
      <c r="A1683" s="1" t="s">
        <v>1696</v>
      </c>
      <c r="B1683" s="1" t="s">
        <v>9</v>
      </c>
      <c r="C1683">
        <v>9</v>
      </c>
      <c r="D1683" s="1" t="s">
        <v>10</v>
      </c>
      <c r="E1683">
        <v>61</v>
      </c>
      <c r="F1683">
        <v>33</v>
      </c>
      <c r="G1683">
        <v>38</v>
      </c>
      <c r="H1683">
        <f>SUM(student_dataset_v1[[#This Row],[Math]],student_dataset_v1[[#This Row],[Physics]],student_dataset_v1[[#This Row],[Chemistry]])</f>
        <v>132</v>
      </c>
      <c r="I1683" s="1" t="s">
        <v>15</v>
      </c>
    </row>
    <row r="1684" spans="1:9" hidden="1" x14ac:dyDescent="0.25">
      <c r="A1684" s="1" t="s">
        <v>1697</v>
      </c>
      <c r="B1684" s="1" t="s">
        <v>13</v>
      </c>
      <c r="C1684">
        <v>5</v>
      </c>
      <c r="D1684" s="1" t="s">
        <v>14</v>
      </c>
      <c r="E1684">
        <v>57</v>
      </c>
      <c r="F1684">
        <v>75</v>
      </c>
      <c r="G1684">
        <v>24</v>
      </c>
      <c r="H1684">
        <f>SUM(student_dataset_v1[[#This Row],[Math]],student_dataset_v1[[#This Row],[Physics]],student_dataset_v1[[#This Row],[Chemistry]])</f>
        <v>156</v>
      </c>
      <c r="I1684" s="1" t="s">
        <v>11</v>
      </c>
    </row>
    <row r="1685" spans="1:9" hidden="1" x14ac:dyDescent="0.25">
      <c r="A1685" s="1" t="s">
        <v>1698</v>
      </c>
      <c r="B1685" s="1" t="s">
        <v>9</v>
      </c>
      <c r="C1685">
        <v>7</v>
      </c>
      <c r="D1685" s="1" t="s">
        <v>10</v>
      </c>
      <c r="E1685">
        <v>52</v>
      </c>
      <c r="F1685">
        <v>33</v>
      </c>
      <c r="G1685">
        <v>72</v>
      </c>
      <c r="H1685">
        <f>SUM(student_dataset_v1[[#This Row],[Math]],student_dataset_v1[[#This Row],[Physics]],student_dataset_v1[[#This Row],[Chemistry]])</f>
        <v>157</v>
      </c>
      <c r="I1685" s="1" t="s">
        <v>11</v>
      </c>
    </row>
    <row r="1686" spans="1:9" hidden="1" x14ac:dyDescent="0.25">
      <c r="A1686" s="1" t="s">
        <v>1699</v>
      </c>
      <c r="B1686" s="1" t="s">
        <v>13</v>
      </c>
      <c r="C1686">
        <v>10</v>
      </c>
      <c r="D1686" s="1" t="s">
        <v>10</v>
      </c>
      <c r="E1686">
        <v>58</v>
      </c>
      <c r="F1686">
        <v>83</v>
      </c>
      <c r="G1686">
        <v>17</v>
      </c>
      <c r="H1686">
        <f>SUM(student_dataset_v1[[#This Row],[Math]],student_dataset_v1[[#This Row],[Physics]],student_dataset_v1[[#This Row],[Chemistry]])</f>
        <v>158</v>
      </c>
      <c r="I1686" s="1" t="s">
        <v>11</v>
      </c>
    </row>
    <row r="1687" spans="1:9" hidden="1" x14ac:dyDescent="0.25">
      <c r="A1687" s="1" t="s">
        <v>1700</v>
      </c>
      <c r="B1687" s="1" t="s">
        <v>13</v>
      </c>
      <c r="C1687">
        <v>7</v>
      </c>
      <c r="D1687" s="1" t="s">
        <v>10</v>
      </c>
      <c r="E1687">
        <v>43</v>
      </c>
      <c r="F1687">
        <v>23</v>
      </c>
      <c r="G1687">
        <v>42</v>
      </c>
      <c r="H1687">
        <f>SUM(student_dataset_v1[[#This Row],[Math]],student_dataset_v1[[#This Row],[Physics]],student_dataset_v1[[#This Row],[Chemistry]])</f>
        <v>108</v>
      </c>
      <c r="I1687" s="1" t="s">
        <v>15</v>
      </c>
    </row>
    <row r="1688" spans="1:9" hidden="1" x14ac:dyDescent="0.25">
      <c r="A1688" s="1" t="s">
        <v>1701</v>
      </c>
      <c r="B1688" s="1" t="s">
        <v>13</v>
      </c>
      <c r="C1688">
        <v>4</v>
      </c>
      <c r="D1688" s="1" t="s">
        <v>14</v>
      </c>
      <c r="E1688">
        <v>75</v>
      </c>
      <c r="F1688">
        <v>29</v>
      </c>
      <c r="G1688">
        <v>69</v>
      </c>
      <c r="H1688">
        <f>SUM(student_dataset_v1[[#This Row],[Math]],student_dataset_v1[[#This Row],[Physics]],student_dataset_v1[[#This Row],[Chemistry]])</f>
        <v>173</v>
      </c>
      <c r="I1688" s="1" t="s">
        <v>11</v>
      </c>
    </row>
    <row r="1689" spans="1:9" hidden="1" x14ac:dyDescent="0.25">
      <c r="A1689" s="1" t="s">
        <v>1702</v>
      </c>
      <c r="B1689" s="1" t="s">
        <v>13</v>
      </c>
      <c r="C1689">
        <v>8</v>
      </c>
      <c r="D1689" s="1" t="s">
        <v>14</v>
      </c>
      <c r="E1689">
        <v>82</v>
      </c>
      <c r="F1689">
        <v>73</v>
      </c>
      <c r="G1689">
        <v>36</v>
      </c>
      <c r="H1689">
        <f>SUM(student_dataset_v1[[#This Row],[Math]],student_dataset_v1[[#This Row],[Physics]],student_dataset_v1[[#This Row],[Chemistry]])</f>
        <v>191</v>
      </c>
      <c r="I1689" s="1" t="s">
        <v>27</v>
      </c>
    </row>
    <row r="1690" spans="1:9" hidden="1" x14ac:dyDescent="0.25">
      <c r="A1690" s="1" t="s">
        <v>1703</v>
      </c>
      <c r="B1690" s="1" t="s">
        <v>13</v>
      </c>
      <c r="C1690">
        <v>9</v>
      </c>
      <c r="D1690" s="1" t="s">
        <v>10</v>
      </c>
      <c r="E1690">
        <v>64</v>
      </c>
      <c r="F1690">
        <v>93</v>
      </c>
      <c r="G1690">
        <v>43</v>
      </c>
      <c r="H1690">
        <f>SUM(student_dataset_v1[[#This Row],[Math]],student_dataset_v1[[#This Row],[Physics]],student_dataset_v1[[#This Row],[Chemistry]])</f>
        <v>200</v>
      </c>
      <c r="I1690" s="1" t="s">
        <v>27</v>
      </c>
    </row>
    <row r="1691" spans="1:9" hidden="1" x14ac:dyDescent="0.25">
      <c r="A1691" s="1" t="s">
        <v>1704</v>
      </c>
      <c r="B1691" s="1" t="s">
        <v>9</v>
      </c>
      <c r="C1691">
        <v>7</v>
      </c>
      <c r="D1691" s="1" t="s">
        <v>14</v>
      </c>
      <c r="E1691">
        <v>46</v>
      </c>
      <c r="F1691">
        <v>54</v>
      </c>
      <c r="G1691">
        <v>62</v>
      </c>
      <c r="H1691">
        <f>SUM(student_dataset_v1[[#This Row],[Math]],student_dataset_v1[[#This Row],[Physics]],student_dataset_v1[[#This Row],[Chemistry]])</f>
        <v>162</v>
      </c>
      <c r="I1691" s="1" t="s">
        <v>11</v>
      </c>
    </row>
    <row r="1692" spans="1:9" hidden="1" x14ac:dyDescent="0.25">
      <c r="A1692" s="1" t="s">
        <v>1705</v>
      </c>
      <c r="B1692" s="1" t="s">
        <v>9</v>
      </c>
      <c r="C1692">
        <v>6</v>
      </c>
      <c r="D1692" s="1" t="s">
        <v>10</v>
      </c>
      <c r="E1692">
        <v>39</v>
      </c>
      <c r="F1692">
        <v>16</v>
      </c>
      <c r="G1692">
        <v>43</v>
      </c>
      <c r="H1692">
        <f>SUM(student_dataset_v1[[#This Row],[Math]],student_dataset_v1[[#This Row],[Physics]],student_dataset_v1[[#This Row],[Chemistry]])</f>
        <v>98</v>
      </c>
      <c r="I1692" s="1" t="s">
        <v>25</v>
      </c>
    </row>
    <row r="1693" spans="1:9" hidden="1" x14ac:dyDescent="0.25">
      <c r="A1693" s="1" t="s">
        <v>1706</v>
      </c>
      <c r="B1693" s="1" t="s">
        <v>13</v>
      </c>
      <c r="C1693">
        <v>9</v>
      </c>
      <c r="D1693" s="1" t="s">
        <v>10</v>
      </c>
      <c r="E1693">
        <v>38</v>
      </c>
      <c r="F1693">
        <v>43</v>
      </c>
      <c r="G1693">
        <v>53</v>
      </c>
      <c r="H1693">
        <f>SUM(student_dataset_v1[[#This Row],[Math]],student_dataset_v1[[#This Row],[Physics]],student_dataset_v1[[#This Row],[Chemistry]])</f>
        <v>134</v>
      </c>
      <c r="I1693" s="1" t="s">
        <v>15</v>
      </c>
    </row>
    <row r="1694" spans="1:9" hidden="1" x14ac:dyDescent="0.25">
      <c r="A1694" s="1" t="s">
        <v>1707</v>
      </c>
      <c r="B1694" s="1" t="s">
        <v>9</v>
      </c>
      <c r="C1694">
        <v>9</v>
      </c>
      <c r="D1694" s="1" t="s">
        <v>10</v>
      </c>
      <c r="E1694">
        <v>76</v>
      </c>
      <c r="F1694">
        <v>58</v>
      </c>
      <c r="G1694">
        <v>42</v>
      </c>
      <c r="H1694">
        <f>SUM(student_dataset_v1[[#This Row],[Math]],student_dataset_v1[[#This Row],[Physics]],student_dataset_v1[[#This Row],[Chemistry]])</f>
        <v>176</v>
      </c>
      <c r="I1694" s="1" t="s">
        <v>11</v>
      </c>
    </row>
    <row r="1695" spans="1:9" hidden="1" x14ac:dyDescent="0.25">
      <c r="A1695" s="1" t="s">
        <v>1708</v>
      </c>
      <c r="B1695" s="1" t="s">
        <v>13</v>
      </c>
      <c r="C1695">
        <v>3</v>
      </c>
      <c r="D1695" s="1" t="s">
        <v>10</v>
      </c>
      <c r="E1695">
        <v>77</v>
      </c>
      <c r="F1695">
        <v>85</v>
      </c>
      <c r="G1695">
        <v>100</v>
      </c>
      <c r="H1695">
        <f>SUM(student_dataset_v1[[#This Row],[Math]],student_dataset_v1[[#This Row],[Physics]],student_dataset_v1[[#This Row],[Chemistry]])</f>
        <v>262</v>
      </c>
      <c r="I1695" s="1" t="s">
        <v>41</v>
      </c>
    </row>
    <row r="1696" spans="1:9" hidden="1" x14ac:dyDescent="0.25">
      <c r="A1696" s="1" t="s">
        <v>1709</v>
      </c>
      <c r="B1696" s="1" t="s">
        <v>9</v>
      </c>
      <c r="C1696">
        <v>5</v>
      </c>
      <c r="D1696" s="1" t="s">
        <v>14</v>
      </c>
      <c r="E1696">
        <v>33</v>
      </c>
      <c r="F1696">
        <v>24</v>
      </c>
      <c r="G1696">
        <v>22</v>
      </c>
      <c r="H1696">
        <f>SUM(student_dataset_v1[[#This Row],[Math]],student_dataset_v1[[#This Row],[Physics]],student_dataset_v1[[#This Row],[Chemistry]])</f>
        <v>79</v>
      </c>
      <c r="I1696" s="1" t="s">
        <v>25</v>
      </c>
    </row>
    <row r="1697" spans="1:9" hidden="1" x14ac:dyDescent="0.25">
      <c r="A1697" s="1" t="s">
        <v>1710</v>
      </c>
      <c r="B1697" s="1" t="s">
        <v>13</v>
      </c>
      <c r="C1697">
        <v>9</v>
      </c>
      <c r="D1697" s="1" t="s">
        <v>10</v>
      </c>
      <c r="E1697">
        <v>14</v>
      </c>
      <c r="F1697">
        <v>36</v>
      </c>
      <c r="G1697">
        <v>45</v>
      </c>
      <c r="H1697">
        <f>SUM(student_dataset_v1[[#This Row],[Math]],student_dataset_v1[[#This Row],[Physics]],student_dataset_v1[[#This Row],[Chemistry]])</f>
        <v>95</v>
      </c>
      <c r="I1697" s="1" t="s">
        <v>25</v>
      </c>
    </row>
    <row r="1698" spans="1:9" hidden="1" x14ac:dyDescent="0.25">
      <c r="A1698" s="1" t="s">
        <v>1711</v>
      </c>
      <c r="B1698" s="1" t="s">
        <v>13</v>
      </c>
      <c r="C1698">
        <v>6</v>
      </c>
      <c r="D1698" s="1" t="s">
        <v>10</v>
      </c>
      <c r="E1698">
        <v>17</v>
      </c>
      <c r="F1698">
        <v>83</v>
      </c>
      <c r="G1698">
        <v>17</v>
      </c>
      <c r="H1698">
        <f>SUM(student_dataset_v1[[#This Row],[Math]],student_dataset_v1[[#This Row],[Physics]],student_dataset_v1[[#This Row],[Chemistry]])</f>
        <v>117</v>
      </c>
      <c r="I1698" s="1" t="s">
        <v>15</v>
      </c>
    </row>
    <row r="1699" spans="1:9" hidden="1" x14ac:dyDescent="0.25">
      <c r="A1699" s="1" t="s">
        <v>1712</v>
      </c>
      <c r="B1699" s="1" t="s">
        <v>13</v>
      </c>
      <c r="C1699">
        <v>2</v>
      </c>
      <c r="D1699" s="1" t="s">
        <v>10</v>
      </c>
      <c r="E1699">
        <v>60</v>
      </c>
      <c r="F1699">
        <v>71</v>
      </c>
      <c r="G1699">
        <v>82</v>
      </c>
      <c r="H1699">
        <f>SUM(student_dataset_v1[[#This Row],[Math]],student_dataset_v1[[#This Row],[Physics]],student_dataset_v1[[#This Row],[Chemistry]])</f>
        <v>213</v>
      </c>
      <c r="I1699" s="1" t="s">
        <v>19</v>
      </c>
    </row>
    <row r="1700" spans="1:9" hidden="1" x14ac:dyDescent="0.25">
      <c r="A1700" s="1" t="s">
        <v>1713</v>
      </c>
      <c r="B1700" s="1" t="s">
        <v>9</v>
      </c>
      <c r="C1700">
        <v>9</v>
      </c>
      <c r="D1700" s="1" t="s">
        <v>14</v>
      </c>
      <c r="E1700">
        <v>92</v>
      </c>
      <c r="F1700">
        <v>66</v>
      </c>
      <c r="G1700">
        <v>99</v>
      </c>
      <c r="H1700">
        <f>SUM(student_dataset_v1[[#This Row],[Math]],student_dataset_v1[[#This Row],[Physics]],student_dataset_v1[[#This Row],[Chemistry]])</f>
        <v>257</v>
      </c>
      <c r="I1700" s="1" t="s">
        <v>41</v>
      </c>
    </row>
    <row r="1701" spans="1:9" hidden="1" x14ac:dyDescent="0.25">
      <c r="A1701" s="1" t="s">
        <v>1714</v>
      </c>
      <c r="B1701" s="1" t="s">
        <v>9</v>
      </c>
      <c r="C1701">
        <v>6</v>
      </c>
      <c r="D1701" s="1" t="s">
        <v>10</v>
      </c>
      <c r="E1701">
        <v>46</v>
      </c>
      <c r="F1701">
        <v>42</v>
      </c>
      <c r="G1701">
        <v>61</v>
      </c>
      <c r="H1701">
        <f>SUM(student_dataset_v1[[#This Row],[Math]],student_dataset_v1[[#This Row],[Physics]],student_dataset_v1[[#This Row],[Chemistry]])</f>
        <v>149</v>
      </c>
      <c r="I1701" s="1" t="s">
        <v>15</v>
      </c>
    </row>
    <row r="1702" spans="1:9" hidden="1" x14ac:dyDescent="0.25">
      <c r="A1702" s="1" t="s">
        <v>1715</v>
      </c>
      <c r="B1702" s="1" t="s">
        <v>9</v>
      </c>
      <c r="C1702">
        <v>5</v>
      </c>
      <c r="D1702" s="1" t="s">
        <v>14</v>
      </c>
      <c r="E1702">
        <v>56</v>
      </c>
      <c r="F1702">
        <v>56</v>
      </c>
      <c r="G1702">
        <v>46</v>
      </c>
      <c r="H1702">
        <f>SUM(student_dataset_v1[[#This Row],[Math]],student_dataset_v1[[#This Row],[Physics]],student_dataset_v1[[#This Row],[Chemistry]])</f>
        <v>158</v>
      </c>
      <c r="I1702" s="1" t="s">
        <v>11</v>
      </c>
    </row>
    <row r="1703" spans="1:9" hidden="1" x14ac:dyDescent="0.25">
      <c r="A1703" s="1" t="s">
        <v>1716</v>
      </c>
      <c r="B1703" s="1" t="s">
        <v>9</v>
      </c>
      <c r="C1703">
        <v>6</v>
      </c>
      <c r="D1703" s="1" t="s">
        <v>14</v>
      </c>
      <c r="E1703">
        <v>64</v>
      </c>
      <c r="F1703">
        <v>53</v>
      </c>
      <c r="G1703">
        <v>78</v>
      </c>
      <c r="H1703">
        <f>SUM(student_dataset_v1[[#This Row],[Math]],student_dataset_v1[[#This Row],[Physics]],student_dataset_v1[[#This Row],[Chemistry]])</f>
        <v>195</v>
      </c>
      <c r="I1703" s="1" t="s">
        <v>27</v>
      </c>
    </row>
    <row r="1704" spans="1:9" hidden="1" x14ac:dyDescent="0.25">
      <c r="A1704" s="1" t="s">
        <v>1717</v>
      </c>
      <c r="B1704" s="1" t="s">
        <v>13</v>
      </c>
      <c r="C1704">
        <v>3</v>
      </c>
      <c r="D1704" s="1" t="s">
        <v>10</v>
      </c>
      <c r="E1704">
        <v>83</v>
      </c>
      <c r="F1704">
        <v>31</v>
      </c>
      <c r="G1704">
        <v>25</v>
      </c>
      <c r="H1704">
        <f>SUM(student_dataset_v1[[#This Row],[Math]],student_dataset_v1[[#This Row],[Physics]],student_dataset_v1[[#This Row],[Chemistry]])</f>
        <v>139</v>
      </c>
      <c r="I1704" s="1" t="s">
        <v>15</v>
      </c>
    </row>
    <row r="1705" spans="1:9" hidden="1" x14ac:dyDescent="0.25">
      <c r="A1705" s="1" t="s">
        <v>1718</v>
      </c>
      <c r="B1705" s="1" t="s">
        <v>9</v>
      </c>
      <c r="C1705">
        <v>10</v>
      </c>
      <c r="D1705" s="1" t="s">
        <v>10</v>
      </c>
      <c r="E1705">
        <v>76</v>
      </c>
      <c r="F1705">
        <v>81</v>
      </c>
      <c r="G1705">
        <v>37</v>
      </c>
      <c r="H1705">
        <f>SUM(student_dataset_v1[[#This Row],[Math]],student_dataset_v1[[#This Row],[Physics]],student_dataset_v1[[#This Row],[Chemistry]])</f>
        <v>194</v>
      </c>
      <c r="I1705" s="1" t="s">
        <v>27</v>
      </c>
    </row>
    <row r="1706" spans="1:9" hidden="1" x14ac:dyDescent="0.25">
      <c r="A1706" s="1" t="s">
        <v>1719</v>
      </c>
      <c r="B1706" s="1" t="s">
        <v>9</v>
      </c>
      <c r="C1706">
        <v>4</v>
      </c>
      <c r="D1706" s="1" t="s">
        <v>10</v>
      </c>
      <c r="E1706">
        <v>96</v>
      </c>
      <c r="F1706">
        <v>83</v>
      </c>
      <c r="G1706">
        <v>60</v>
      </c>
      <c r="H1706">
        <f>SUM(student_dataset_v1[[#This Row],[Math]],student_dataset_v1[[#This Row],[Physics]],student_dataset_v1[[#This Row],[Chemistry]])</f>
        <v>239</v>
      </c>
      <c r="I1706" s="1" t="s">
        <v>19</v>
      </c>
    </row>
    <row r="1707" spans="1:9" hidden="1" x14ac:dyDescent="0.25">
      <c r="A1707" s="1" t="s">
        <v>1720</v>
      </c>
      <c r="B1707" s="1" t="s">
        <v>13</v>
      </c>
      <c r="C1707">
        <v>10</v>
      </c>
      <c r="D1707" s="1" t="s">
        <v>10</v>
      </c>
      <c r="E1707">
        <v>40</v>
      </c>
      <c r="F1707">
        <v>13</v>
      </c>
      <c r="G1707">
        <v>25</v>
      </c>
      <c r="H1707">
        <f>SUM(student_dataset_v1[[#This Row],[Math]],student_dataset_v1[[#This Row],[Physics]],student_dataset_v1[[#This Row],[Chemistry]])</f>
        <v>78</v>
      </c>
      <c r="I1707" s="1" t="s">
        <v>25</v>
      </c>
    </row>
    <row r="1708" spans="1:9" hidden="1" x14ac:dyDescent="0.25">
      <c r="A1708" s="1" t="s">
        <v>1721</v>
      </c>
      <c r="B1708" s="1" t="s">
        <v>9</v>
      </c>
      <c r="C1708">
        <v>9</v>
      </c>
      <c r="D1708" s="1" t="s">
        <v>10</v>
      </c>
      <c r="E1708">
        <v>83</v>
      </c>
      <c r="F1708">
        <v>84</v>
      </c>
      <c r="G1708">
        <v>87</v>
      </c>
      <c r="H1708">
        <f>SUM(student_dataset_v1[[#This Row],[Math]],student_dataset_v1[[#This Row],[Physics]],student_dataset_v1[[#This Row],[Chemistry]])</f>
        <v>254</v>
      </c>
      <c r="I1708" s="1" t="s">
        <v>41</v>
      </c>
    </row>
    <row r="1709" spans="1:9" hidden="1" x14ac:dyDescent="0.25">
      <c r="A1709" s="1" t="s">
        <v>1722</v>
      </c>
      <c r="B1709" s="1" t="s">
        <v>9</v>
      </c>
      <c r="C1709">
        <v>5</v>
      </c>
      <c r="D1709" s="1" t="s">
        <v>10</v>
      </c>
      <c r="E1709">
        <v>23</v>
      </c>
      <c r="F1709">
        <v>60</v>
      </c>
      <c r="G1709">
        <v>33</v>
      </c>
      <c r="H1709">
        <f>SUM(student_dataset_v1[[#This Row],[Math]],student_dataset_v1[[#This Row],[Physics]],student_dataset_v1[[#This Row],[Chemistry]])</f>
        <v>116</v>
      </c>
      <c r="I1709" s="1" t="s">
        <v>15</v>
      </c>
    </row>
    <row r="1710" spans="1:9" hidden="1" x14ac:dyDescent="0.25">
      <c r="A1710" s="1" t="s">
        <v>1723</v>
      </c>
      <c r="B1710" s="1" t="s">
        <v>13</v>
      </c>
      <c r="C1710">
        <v>8</v>
      </c>
      <c r="D1710" s="1" t="s">
        <v>14</v>
      </c>
      <c r="E1710">
        <v>12</v>
      </c>
      <c r="F1710">
        <v>39</v>
      </c>
      <c r="G1710">
        <v>55</v>
      </c>
      <c r="H1710">
        <f>SUM(student_dataset_v1[[#This Row],[Math]],student_dataset_v1[[#This Row],[Physics]],student_dataset_v1[[#This Row],[Chemistry]])</f>
        <v>106</v>
      </c>
      <c r="I1710" s="1" t="s">
        <v>15</v>
      </c>
    </row>
    <row r="1711" spans="1:9" hidden="1" x14ac:dyDescent="0.25">
      <c r="A1711" s="1" t="s">
        <v>1724</v>
      </c>
      <c r="B1711" s="1" t="s">
        <v>9</v>
      </c>
      <c r="C1711">
        <v>7</v>
      </c>
      <c r="D1711" s="1" t="s">
        <v>10</v>
      </c>
      <c r="E1711">
        <v>87</v>
      </c>
      <c r="F1711">
        <v>79</v>
      </c>
      <c r="G1711">
        <v>53</v>
      </c>
      <c r="H1711">
        <f>SUM(student_dataset_v1[[#This Row],[Math]],student_dataset_v1[[#This Row],[Physics]],student_dataset_v1[[#This Row],[Chemistry]])</f>
        <v>219</v>
      </c>
      <c r="I1711" s="1" t="s">
        <v>19</v>
      </c>
    </row>
    <row r="1712" spans="1:9" hidden="1" x14ac:dyDescent="0.25">
      <c r="A1712" s="1" t="s">
        <v>1725</v>
      </c>
      <c r="B1712" s="1" t="s">
        <v>13</v>
      </c>
      <c r="C1712">
        <v>6</v>
      </c>
      <c r="D1712" s="1" t="s">
        <v>10</v>
      </c>
      <c r="E1712">
        <v>18</v>
      </c>
      <c r="F1712">
        <v>97</v>
      </c>
      <c r="G1712">
        <v>19</v>
      </c>
      <c r="H1712">
        <f>SUM(student_dataset_v1[[#This Row],[Math]],student_dataset_v1[[#This Row],[Physics]],student_dataset_v1[[#This Row],[Chemistry]])</f>
        <v>134</v>
      </c>
      <c r="I1712" s="1" t="s">
        <v>15</v>
      </c>
    </row>
    <row r="1713" spans="1:9" hidden="1" x14ac:dyDescent="0.25">
      <c r="A1713" s="1" t="s">
        <v>1726</v>
      </c>
      <c r="B1713" s="1" t="s">
        <v>9</v>
      </c>
      <c r="C1713">
        <v>5</v>
      </c>
      <c r="D1713" s="1" t="s">
        <v>10</v>
      </c>
      <c r="E1713">
        <v>62</v>
      </c>
      <c r="F1713">
        <v>70</v>
      </c>
      <c r="G1713">
        <v>90</v>
      </c>
      <c r="H1713">
        <f>SUM(student_dataset_v1[[#This Row],[Math]],student_dataset_v1[[#This Row],[Physics]],student_dataset_v1[[#This Row],[Chemistry]])</f>
        <v>222</v>
      </c>
      <c r="I1713" s="1" t="s">
        <v>19</v>
      </c>
    </row>
    <row r="1714" spans="1:9" hidden="1" x14ac:dyDescent="0.25">
      <c r="A1714" s="1" t="s">
        <v>1727</v>
      </c>
      <c r="B1714" s="1" t="s">
        <v>13</v>
      </c>
      <c r="C1714">
        <v>5</v>
      </c>
      <c r="D1714" s="1" t="s">
        <v>10</v>
      </c>
      <c r="E1714">
        <v>20</v>
      </c>
      <c r="F1714">
        <v>93</v>
      </c>
      <c r="G1714">
        <v>65</v>
      </c>
      <c r="H1714">
        <f>SUM(student_dataset_v1[[#This Row],[Math]],student_dataset_v1[[#This Row],[Physics]],student_dataset_v1[[#This Row],[Chemistry]])</f>
        <v>178</v>
      </c>
      <c r="I1714" s="1" t="s">
        <v>11</v>
      </c>
    </row>
    <row r="1715" spans="1:9" hidden="1" x14ac:dyDescent="0.25">
      <c r="A1715" s="1" t="s">
        <v>1728</v>
      </c>
      <c r="B1715" s="1" t="s">
        <v>9</v>
      </c>
      <c r="C1715">
        <v>6</v>
      </c>
      <c r="D1715" s="1" t="s">
        <v>10</v>
      </c>
      <c r="E1715">
        <v>67</v>
      </c>
      <c r="F1715">
        <v>80</v>
      </c>
      <c r="G1715">
        <v>12</v>
      </c>
      <c r="H1715">
        <f>SUM(student_dataset_v1[[#This Row],[Math]],student_dataset_v1[[#This Row],[Physics]],student_dataset_v1[[#This Row],[Chemistry]])</f>
        <v>159</v>
      </c>
      <c r="I1715" s="1" t="s">
        <v>11</v>
      </c>
    </row>
    <row r="1716" spans="1:9" hidden="1" x14ac:dyDescent="0.25">
      <c r="A1716" s="1" t="s">
        <v>1729</v>
      </c>
      <c r="B1716" s="1" t="s">
        <v>9</v>
      </c>
      <c r="C1716">
        <v>4</v>
      </c>
      <c r="D1716" s="1" t="s">
        <v>10</v>
      </c>
      <c r="E1716">
        <v>17</v>
      </c>
      <c r="F1716">
        <v>13</v>
      </c>
      <c r="G1716">
        <v>95</v>
      </c>
      <c r="H1716">
        <f>SUM(student_dataset_v1[[#This Row],[Math]],student_dataset_v1[[#This Row],[Physics]],student_dataset_v1[[#This Row],[Chemistry]])</f>
        <v>125</v>
      </c>
      <c r="I1716" s="1" t="s">
        <v>15</v>
      </c>
    </row>
    <row r="1717" spans="1:9" hidden="1" x14ac:dyDescent="0.25">
      <c r="A1717" s="1" t="s">
        <v>1730</v>
      </c>
      <c r="B1717" s="1" t="s">
        <v>9</v>
      </c>
      <c r="C1717">
        <v>1</v>
      </c>
      <c r="D1717" s="1" t="s">
        <v>10</v>
      </c>
      <c r="E1717">
        <v>35</v>
      </c>
      <c r="F1717">
        <v>95</v>
      </c>
      <c r="G1717">
        <v>31</v>
      </c>
      <c r="H1717">
        <f>SUM(student_dataset_v1[[#This Row],[Math]],student_dataset_v1[[#This Row],[Physics]],student_dataset_v1[[#This Row],[Chemistry]])</f>
        <v>161</v>
      </c>
      <c r="I1717" s="1" t="s">
        <v>11</v>
      </c>
    </row>
    <row r="1718" spans="1:9" hidden="1" x14ac:dyDescent="0.25">
      <c r="A1718" s="1" t="s">
        <v>1731</v>
      </c>
      <c r="B1718" s="1" t="s">
        <v>9</v>
      </c>
      <c r="C1718">
        <v>6</v>
      </c>
      <c r="D1718" s="1" t="s">
        <v>10</v>
      </c>
      <c r="E1718">
        <v>10</v>
      </c>
      <c r="F1718">
        <v>57</v>
      </c>
      <c r="G1718">
        <v>24</v>
      </c>
      <c r="H1718">
        <f>SUM(student_dataset_v1[[#This Row],[Math]],student_dataset_v1[[#This Row],[Physics]],student_dataset_v1[[#This Row],[Chemistry]])</f>
        <v>91</v>
      </c>
      <c r="I1718" s="1" t="s">
        <v>25</v>
      </c>
    </row>
    <row r="1719" spans="1:9" hidden="1" x14ac:dyDescent="0.25">
      <c r="A1719" s="1" t="s">
        <v>1732</v>
      </c>
      <c r="B1719" s="1" t="s">
        <v>9</v>
      </c>
      <c r="C1719">
        <v>10</v>
      </c>
      <c r="D1719" s="1" t="s">
        <v>14</v>
      </c>
      <c r="E1719">
        <v>62</v>
      </c>
      <c r="F1719">
        <v>66</v>
      </c>
      <c r="G1719">
        <v>21</v>
      </c>
      <c r="H1719">
        <f>SUM(student_dataset_v1[[#This Row],[Math]],student_dataset_v1[[#This Row],[Physics]],student_dataset_v1[[#This Row],[Chemistry]])</f>
        <v>149</v>
      </c>
      <c r="I1719" s="1" t="s">
        <v>15</v>
      </c>
    </row>
    <row r="1720" spans="1:9" hidden="1" x14ac:dyDescent="0.25">
      <c r="A1720" s="1" t="s">
        <v>1733</v>
      </c>
      <c r="B1720" s="1" t="s">
        <v>13</v>
      </c>
      <c r="C1720">
        <v>7</v>
      </c>
      <c r="D1720" s="1" t="s">
        <v>10</v>
      </c>
      <c r="E1720">
        <v>40</v>
      </c>
      <c r="F1720">
        <v>23</v>
      </c>
      <c r="G1720">
        <v>49</v>
      </c>
      <c r="H1720">
        <f>SUM(student_dataset_v1[[#This Row],[Math]],student_dataset_v1[[#This Row],[Physics]],student_dataset_v1[[#This Row],[Chemistry]])</f>
        <v>112</v>
      </c>
      <c r="I1720" s="1" t="s">
        <v>15</v>
      </c>
    </row>
    <row r="1721" spans="1:9" hidden="1" x14ac:dyDescent="0.25">
      <c r="A1721" s="1" t="s">
        <v>1734</v>
      </c>
      <c r="B1721" s="1" t="s">
        <v>9</v>
      </c>
      <c r="C1721">
        <v>1</v>
      </c>
      <c r="D1721" s="1" t="s">
        <v>10</v>
      </c>
      <c r="E1721">
        <v>40</v>
      </c>
      <c r="F1721">
        <v>56</v>
      </c>
      <c r="G1721">
        <v>89</v>
      </c>
      <c r="H1721">
        <f>SUM(student_dataset_v1[[#This Row],[Math]],student_dataset_v1[[#This Row],[Physics]],student_dataset_v1[[#This Row],[Chemistry]])</f>
        <v>185</v>
      </c>
      <c r="I1721" s="1" t="s">
        <v>27</v>
      </c>
    </row>
    <row r="1722" spans="1:9" hidden="1" x14ac:dyDescent="0.25">
      <c r="A1722" s="1" t="s">
        <v>1735</v>
      </c>
      <c r="B1722" s="1" t="s">
        <v>9</v>
      </c>
      <c r="C1722">
        <v>2</v>
      </c>
      <c r="D1722" s="1" t="s">
        <v>10</v>
      </c>
      <c r="E1722">
        <v>96</v>
      </c>
      <c r="F1722">
        <v>31</v>
      </c>
      <c r="G1722">
        <v>23</v>
      </c>
      <c r="H1722">
        <f>SUM(student_dataset_v1[[#This Row],[Math]],student_dataset_v1[[#This Row],[Physics]],student_dataset_v1[[#This Row],[Chemistry]])</f>
        <v>150</v>
      </c>
      <c r="I1722" s="1" t="s">
        <v>15</v>
      </c>
    </row>
    <row r="1723" spans="1:9" hidden="1" x14ac:dyDescent="0.25">
      <c r="A1723" s="1" t="s">
        <v>1736</v>
      </c>
      <c r="B1723" s="1" t="s">
        <v>13</v>
      </c>
      <c r="C1723">
        <v>3</v>
      </c>
      <c r="D1723" s="1" t="s">
        <v>10</v>
      </c>
      <c r="E1723">
        <v>18</v>
      </c>
      <c r="F1723">
        <v>88</v>
      </c>
      <c r="G1723">
        <v>44</v>
      </c>
      <c r="H1723">
        <f>SUM(student_dataset_v1[[#This Row],[Math]],student_dataset_v1[[#This Row],[Physics]],student_dataset_v1[[#This Row],[Chemistry]])</f>
        <v>150</v>
      </c>
      <c r="I1723" s="1" t="s">
        <v>15</v>
      </c>
    </row>
    <row r="1724" spans="1:9" hidden="1" x14ac:dyDescent="0.25">
      <c r="A1724" s="1" t="s">
        <v>1737</v>
      </c>
      <c r="B1724" s="1" t="s">
        <v>13</v>
      </c>
      <c r="C1724">
        <v>6</v>
      </c>
      <c r="D1724" s="1" t="s">
        <v>10</v>
      </c>
      <c r="E1724">
        <v>92</v>
      </c>
      <c r="F1724">
        <v>66</v>
      </c>
      <c r="G1724">
        <v>68</v>
      </c>
      <c r="H1724">
        <f>SUM(student_dataset_v1[[#This Row],[Math]],student_dataset_v1[[#This Row],[Physics]],student_dataset_v1[[#This Row],[Chemistry]])</f>
        <v>226</v>
      </c>
      <c r="I1724" s="1" t="s">
        <v>19</v>
      </c>
    </row>
    <row r="1725" spans="1:9" hidden="1" x14ac:dyDescent="0.25">
      <c r="A1725" s="1" t="s">
        <v>1738</v>
      </c>
      <c r="B1725" s="1" t="s">
        <v>13</v>
      </c>
      <c r="C1725">
        <v>10</v>
      </c>
      <c r="D1725" s="1" t="s">
        <v>14</v>
      </c>
      <c r="E1725">
        <v>22</v>
      </c>
      <c r="F1725">
        <v>33</v>
      </c>
      <c r="G1725">
        <v>71</v>
      </c>
      <c r="H1725">
        <f>SUM(student_dataset_v1[[#This Row],[Math]],student_dataset_v1[[#This Row],[Physics]],student_dataset_v1[[#This Row],[Chemistry]])</f>
        <v>126</v>
      </c>
      <c r="I1725" s="1" t="s">
        <v>15</v>
      </c>
    </row>
    <row r="1726" spans="1:9" hidden="1" x14ac:dyDescent="0.25">
      <c r="A1726" s="1" t="s">
        <v>1739</v>
      </c>
      <c r="B1726" s="1" t="s">
        <v>9</v>
      </c>
      <c r="C1726">
        <v>1</v>
      </c>
      <c r="D1726" s="1" t="s">
        <v>14</v>
      </c>
      <c r="E1726">
        <v>68</v>
      </c>
      <c r="F1726">
        <v>26</v>
      </c>
      <c r="G1726">
        <v>47</v>
      </c>
      <c r="H1726">
        <f>SUM(student_dataset_v1[[#This Row],[Math]],student_dataset_v1[[#This Row],[Physics]],student_dataset_v1[[#This Row],[Chemistry]])</f>
        <v>141</v>
      </c>
      <c r="I1726" s="1" t="s">
        <v>15</v>
      </c>
    </row>
    <row r="1727" spans="1:9" hidden="1" x14ac:dyDescent="0.25">
      <c r="A1727" s="1" t="s">
        <v>1740</v>
      </c>
      <c r="B1727" s="1" t="s">
        <v>9</v>
      </c>
      <c r="C1727">
        <v>3</v>
      </c>
      <c r="D1727" s="1" t="s">
        <v>14</v>
      </c>
      <c r="E1727">
        <v>26</v>
      </c>
      <c r="F1727">
        <v>22</v>
      </c>
      <c r="G1727">
        <v>60</v>
      </c>
      <c r="H1727">
        <f>SUM(student_dataset_v1[[#This Row],[Math]],student_dataset_v1[[#This Row],[Physics]],student_dataset_v1[[#This Row],[Chemistry]])</f>
        <v>108</v>
      </c>
      <c r="I1727" s="1" t="s">
        <v>15</v>
      </c>
    </row>
    <row r="1728" spans="1:9" hidden="1" x14ac:dyDescent="0.25">
      <c r="A1728" s="1" t="s">
        <v>1741</v>
      </c>
      <c r="B1728" s="1" t="s">
        <v>13</v>
      </c>
      <c r="C1728">
        <v>9</v>
      </c>
      <c r="D1728" s="1" t="s">
        <v>14</v>
      </c>
      <c r="E1728">
        <v>40</v>
      </c>
      <c r="F1728">
        <v>64</v>
      </c>
      <c r="G1728">
        <v>94</v>
      </c>
      <c r="H1728">
        <f>SUM(student_dataset_v1[[#This Row],[Math]],student_dataset_v1[[#This Row],[Physics]],student_dataset_v1[[#This Row],[Chemistry]])</f>
        <v>198</v>
      </c>
      <c r="I1728" s="1" t="s">
        <v>27</v>
      </c>
    </row>
    <row r="1729" spans="1:9" hidden="1" x14ac:dyDescent="0.25">
      <c r="A1729" s="1" t="s">
        <v>1742</v>
      </c>
      <c r="B1729" s="1" t="s">
        <v>13</v>
      </c>
      <c r="C1729">
        <v>10</v>
      </c>
      <c r="D1729" s="1" t="s">
        <v>14</v>
      </c>
      <c r="E1729">
        <v>65</v>
      </c>
      <c r="F1729">
        <v>38</v>
      </c>
      <c r="G1729">
        <v>81</v>
      </c>
      <c r="H1729">
        <f>SUM(student_dataset_v1[[#This Row],[Math]],student_dataset_v1[[#This Row],[Physics]],student_dataset_v1[[#This Row],[Chemistry]])</f>
        <v>184</v>
      </c>
      <c r="I1729" s="1" t="s">
        <v>27</v>
      </c>
    </row>
    <row r="1730" spans="1:9" hidden="1" x14ac:dyDescent="0.25">
      <c r="A1730" s="1" t="s">
        <v>1743</v>
      </c>
      <c r="B1730" s="1" t="s">
        <v>9</v>
      </c>
      <c r="C1730">
        <v>8</v>
      </c>
      <c r="D1730" s="1" t="s">
        <v>10</v>
      </c>
      <c r="E1730">
        <v>58</v>
      </c>
      <c r="F1730">
        <v>89</v>
      </c>
      <c r="G1730">
        <v>85</v>
      </c>
      <c r="H1730">
        <f>SUM(student_dataset_v1[[#This Row],[Math]],student_dataset_v1[[#This Row],[Physics]],student_dataset_v1[[#This Row],[Chemistry]])</f>
        <v>232</v>
      </c>
      <c r="I1730" s="1" t="s">
        <v>19</v>
      </c>
    </row>
    <row r="1731" spans="1:9" hidden="1" x14ac:dyDescent="0.25">
      <c r="A1731" s="1" t="s">
        <v>1744</v>
      </c>
      <c r="B1731" s="1" t="s">
        <v>9</v>
      </c>
      <c r="C1731">
        <v>2</v>
      </c>
      <c r="D1731" s="1" t="s">
        <v>10</v>
      </c>
      <c r="E1731">
        <v>75</v>
      </c>
      <c r="F1731">
        <v>34</v>
      </c>
      <c r="G1731">
        <v>21</v>
      </c>
      <c r="H1731">
        <f>SUM(student_dataset_v1[[#This Row],[Math]],student_dataset_v1[[#This Row],[Physics]],student_dataset_v1[[#This Row],[Chemistry]])</f>
        <v>130</v>
      </c>
      <c r="I1731" s="1" t="s">
        <v>15</v>
      </c>
    </row>
    <row r="1732" spans="1:9" hidden="1" x14ac:dyDescent="0.25">
      <c r="A1732" s="1" t="s">
        <v>1745</v>
      </c>
      <c r="B1732" s="1" t="s">
        <v>13</v>
      </c>
      <c r="C1732">
        <v>1</v>
      </c>
      <c r="D1732" s="1" t="s">
        <v>10</v>
      </c>
      <c r="E1732">
        <v>43</v>
      </c>
      <c r="F1732">
        <v>27</v>
      </c>
      <c r="G1732">
        <v>56</v>
      </c>
      <c r="H1732">
        <f>SUM(student_dataset_v1[[#This Row],[Math]],student_dataset_v1[[#This Row],[Physics]],student_dataset_v1[[#This Row],[Chemistry]])</f>
        <v>126</v>
      </c>
      <c r="I1732" s="1" t="s">
        <v>15</v>
      </c>
    </row>
    <row r="1733" spans="1:9" hidden="1" x14ac:dyDescent="0.25">
      <c r="A1733" s="1" t="s">
        <v>1746</v>
      </c>
      <c r="B1733" s="1" t="s">
        <v>9</v>
      </c>
      <c r="C1733">
        <v>6</v>
      </c>
      <c r="D1733" s="1" t="s">
        <v>14</v>
      </c>
      <c r="E1733">
        <v>32</v>
      </c>
      <c r="F1733">
        <v>75</v>
      </c>
      <c r="G1733">
        <v>50</v>
      </c>
      <c r="H1733">
        <f>SUM(student_dataset_v1[[#This Row],[Math]],student_dataset_v1[[#This Row],[Physics]],student_dataset_v1[[#This Row],[Chemistry]])</f>
        <v>157</v>
      </c>
      <c r="I1733" s="1" t="s">
        <v>11</v>
      </c>
    </row>
    <row r="1734" spans="1:9" x14ac:dyDescent="0.25">
      <c r="A1734" s="1" t="s">
        <v>584</v>
      </c>
      <c r="B1734" s="1" t="s">
        <v>9</v>
      </c>
      <c r="C1734">
        <v>8</v>
      </c>
      <c r="D1734" s="1" t="s">
        <v>10</v>
      </c>
      <c r="E1734">
        <v>100</v>
      </c>
      <c r="F1734">
        <v>28</v>
      </c>
      <c r="G1734">
        <v>29</v>
      </c>
      <c r="H1734">
        <f>SUM(student_dataset_v1[[#This Row],[Math]],student_dataset_v1[[#This Row],[Physics]],student_dataset_v1[[#This Row],[Chemistry]])</f>
        <v>157</v>
      </c>
      <c r="I1734" s="1" t="s">
        <v>11</v>
      </c>
    </row>
    <row r="1735" spans="1:9" hidden="1" x14ac:dyDescent="0.25">
      <c r="A1735" s="1" t="s">
        <v>1748</v>
      </c>
      <c r="B1735" s="1" t="s">
        <v>13</v>
      </c>
      <c r="C1735">
        <v>8</v>
      </c>
      <c r="D1735" s="1" t="s">
        <v>14</v>
      </c>
      <c r="E1735">
        <v>75</v>
      </c>
      <c r="F1735">
        <v>16</v>
      </c>
      <c r="G1735">
        <v>35</v>
      </c>
      <c r="H1735">
        <f>SUM(student_dataset_v1[[#This Row],[Math]],student_dataset_v1[[#This Row],[Physics]],student_dataset_v1[[#This Row],[Chemistry]])</f>
        <v>126</v>
      </c>
      <c r="I1735" s="1" t="s">
        <v>15</v>
      </c>
    </row>
    <row r="1736" spans="1:9" hidden="1" x14ac:dyDescent="0.25">
      <c r="A1736" s="1" t="s">
        <v>1749</v>
      </c>
      <c r="B1736" s="1" t="s">
        <v>9</v>
      </c>
      <c r="C1736">
        <v>10</v>
      </c>
      <c r="D1736" s="1" t="s">
        <v>14</v>
      </c>
      <c r="E1736">
        <v>23</v>
      </c>
      <c r="F1736">
        <v>79</v>
      </c>
      <c r="G1736">
        <v>62</v>
      </c>
      <c r="H1736">
        <f>SUM(student_dataset_v1[[#This Row],[Math]],student_dataset_v1[[#This Row],[Physics]],student_dataset_v1[[#This Row],[Chemistry]])</f>
        <v>164</v>
      </c>
      <c r="I1736" s="1" t="s">
        <v>11</v>
      </c>
    </row>
    <row r="1737" spans="1:9" hidden="1" x14ac:dyDescent="0.25">
      <c r="A1737" s="1" t="s">
        <v>1750</v>
      </c>
      <c r="B1737" s="1" t="s">
        <v>9</v>
      </c>
      <c r="C1737">
        <v>6</v>
      </c>
      <c r="D1737" s="1" t="s">
        <v>10</v>
      </c>
      <c r="E1737">
        <v>36</v>
      </c>
      <c r="F1737">
        <v>41</v>
      </c>
      <c r="G1737">
        <v>28</v>
      </c>
      <c r="H1737">
        <f>SUM(student_dataset_v1[[#This Row],[Math]],student_dataset_v1[[#This Row],[Physics]],student_dataset_v1[[#This Row],[Chemistry]])</f>
        <v>105</v>
      </c>
      <c r="I1737" s="1" t="s">
        <v>15</v>
      </c>
    </row>
    <row r="1738" spans="1:9" hidden="1" x14ac:dyDescent="0.25">
      <c r="A1738" s="1" t="s">
        <v>1751</v>
      </c>
      <c r="B1738" s="1" t="s">
        <v>9</v>
      </c>
      <c r="C1738">
        <v>4</v>
      </c>
      <c r="D1738" s="1" t="s">
        <v>14</v>
      </c>
      <c r="E1738">
        <v>92</v>
      </c>
      <c r="F1738">
        <v>75</v>
      </c>
      <c r="G1738">
        <v>83</v>
      </c>
      <c r="H1738">
        <f>SUM(student_dataset_v1[[#This Row],[Math]],student_dataset_v1[[#This Row],[Physics]],student_dataset_v1[[#This Row],[Chemistry]])</f>
        <v>250</v>
      </c>
      <c r="I1738" s="1" t="s">
        <v>41</v>
      </c>
    </row>
    <row r="1739" spans="1:9" hidden="1" x14ac:dyDescent="0.25">
      <c r="A1739" s="1" t="s">
        <v>1752</v>
      </c>
      <c r="B1739" s="1" t="s">
        <v>13</v>
      </c>
      <c r="C1739">
        <v>10</v>
      </c>
      <c r="D1739" s="1" t="s">
        <v>14</v>
      </c>
      <c r="E1739">
        <v>88</v>
      </c>
      <c r="F1739">
        <v>61</v>
      </c>
      <c r="G1739">
        <v>52</v>
      </c>
      <c r="H1739">
        <f>SUM(student_dataset_v1[[#This Row],[Math]],student_dataset_v1[[#This Row],[Physics]],student_dataset_v1[[#This Row],[Chemistry]])</f>
        <v>201</v>
      </c>
      <c r="I1739" s="1" t="s">
        <v>27</v>
      </c>
    </row>
    <row r="1740" spans="1:9" hidden="1" x14ac:dyDescent="0.25">
      <c r="A1740" s="1" t="s">
        <v>1753</v>
      </c>
      <c r="B1740" s="1" t="s">
        <v>9</v>
      </c>
      <c r="C1740">
        <v>2</v>
      </c>
      <c r="D1740" s="1" t="s">
        <v>10</v>
      </c>
      <c r="E1740">
        <v>89</v>
      </c>
      <c r="F1740">
        <v>25</v>
      </c>
      <c r="G1740">
        <v>69</v>
      </c>
      <c r="H1740">
        <f>SUM(student_dataset_v1[[#This Row],[Math]],student_dataset_v1[[#This Row],[Physics]],student_dataset_v1[[#This Row],[Chemistry]])</f>
        <v>183</v>
      </c>
      <c r="I1740" s="1" t="s">
        <v>27</v>
      </c>
    </row>
    <row r="1741" spans="1:9" hidden="1" x14ac:dyDescent="0.25">
      <c r="A1741" s="1" t="s">
        <v>1754</v>
      </c>
      <c r="B1741" s="1" t="s">
        <v>13</v>
      </c>
      <c r="C1741">
        <v>1</v>
      </c>
      <c r="D1741" s="1" t="s">
        <v>14</v>
      </c>
      <c r="E1741">
        <v>64</v>
      </c>
      <c r="F1741">
        <v>42</v>
      </c>
      <c r="G1741">
        <v>52</v>
      </c>
      <c r="H1741">
        <f>SUM(student_dataset_v1[[#This Row],[Math]],student_dataset_v1[[#This Row],[Physics]],student_dataset_v1[[#This Row],[Chemistry]])</f>
        <v>158</v>
      </c>
      <c r="I1741" s="1" t="s">
        <v>11</v>
      </c>
    </row>
    <row r="1742" spans="1:9" hidden="1" x14ac:dyDescent="0.25">
      <c r="A1742" s="1" t="s">
        <v>1755</v>
      </c>
      <c r="B1742" s="1" t="s">
        <v>9</v>
      </c>
      <c r="C1742">
        <v>10</v>
      </c>
      <c r="D1742" s="1" t="s">
        <v>10</v>
      </c>
      <c r="E1742">
        <v>45</v>
      </c>
      <c r="F1742">
        <v>72</v>
      </c>
      <c r="G1742">
        <v>72</v>
      </c>
      <c r="H1742">
        <f>SUM(student_dataset_v1[[#This Row],[Math]],student_dataset_v1[[#This Row],[Physics]],student_dataset_v1[[#This Row],[Chemistry]])</f>
        <v>189</v>
      </c>
      <c r="I1742" s="1" t="s">
        <v>27</v>
      </c>
    </row>
    <row r="1743" spans="1:9" hidden="1" x14ac:dyDescent="0.25">
      <c r="A1743" s="1" t="s">
        <v>1756</v>
      </c>
      <c r="B1743" s="1" t="s">
        <v>9</v>
      </c>
      <c r="C1743">
        <v>8</v>
      </c>
      <c r="D1743" s="1" t="s">
        <v>10</v>
      </c>
      <c r="E1743">
        <v>42</v>
      </c>
      <c r="F1743">
        <v>13</v>
      </c>
      <c r="G1743">
        <v>69</v>
      </c>
      <c r="H1743">
        <f>SUM(student_dataset_v1[[#This Row],[Math]],student_dataset_v1[[#This Row],[Physics]],student_dataset_v1[[#This Row],[Chemistry]])</f>
        <v>124</v>
      </c>
      <c r="I1743" s="1" t="s">
        <v>15</v>
      </c>
    </row>
    <row r="1744" spans="1:9" hidden="1" x14ac:dyDescent="0.25">
      <c r="A1744" s="1" t="s">
        <v>1757</v>
      </c>
      <c r="B1744" s="1" t="s">
        <v>13</v>
      </c>
      <c r="C1744">
        <v>1</v>
      </c>
      <c r="D1744" s="1" t="s">
        <v>10</v>
      </c>
      <c r="E1744">
        <v>94</v>
      </c>
      <c r="F1744">
        <v>73</v>
      </c>
      <c r="G1744">
        <v>78</v>
      </c>
      <c r="H1744">
        <f>SUM(student_dataset_v1[[#This Row],[Math]],student_dataset_v1[[#This Row],[Physics]],student_dataset_v1[[#This Row],[Chemistry]])</f>
        <v>245</v>
      </c>
      <c r="I1744" s="1" t="s">
        <v>41</v>
      </c>
    </row>
    <row r="1745" spans="1:9" hidden="1" x14ac:dyDescent="0.25">
      <c r="A1745" s="1" t="s">
        <v>1758</v>
      </c>
      <c r="B1745" s="1" t="s">
        <v>9</v>
      </c>
      <c r="C1745">
        <v>1</v>
      </c>
      <c r="D1745" s="1" t="s">
        <v>14</v>
      </c>
      <c r="E1745">
        <v>86</v>
      </c>
      <c r="F1745">
        <v>68</v>
      </c>
      <c r="G1745">
        <v>24</v>
      </c>
      <c r="H1745">
        <f>SUM(student_dataset_v1[[#This Row],[Math]],student_dataset_v1[[#This Row],[Physics]],student_dataset_v1[[#This Row],[Chemistry]])</f>
        <v>178</v>
      </c>
      <c r="I1745" s="1" t="s">
        <v>11</v>
      </c>
    </row>
    <row r="1746" spans="1:9" hidden="1" x14ac:dyDescent="0.25">
      <c r="A1746" s="1" t="s">
        <v>1759</v>
      </c>
      <c r="B1746" s="1" t="s">
        <v>13</v>
      </c>
      <c r="C1746">
        <v>6</v>
      </c>
      <c r="D1746" s="1" t="s">
        <v>10</v>
      </c>
      <c r="E1746">
        <v>67</v>
      </c>
      <c r="F1746">
        <v>47</v>
      </c>
      <c r="G1746">
        <v>44</v>
      </c>
      <c r="H1746">
        <f>SUM(student_dataset_v1[[#This Row],[Math]],student_dataset_v1[[#This Row],[Physics]],student_dataset_v1[[#This Row],[Chemistry]])</f>
        <v>158</v>
      </c>
      <c r="I1746" s="1" t="s">
        <v>11</v>
      </c>
    </row>
    <row r="1747" spans="1:9" hidden="1" x14ac:dyDescent="0.25">
      <c r="A1747" s="1" t="s">
        <v>1760</v>
      </c>
      <c r="B1747" s="1" t="s">
        <v>13</v>
      </c>
      <c r="C1747">
        <v>10</v>
      </c>
      <c r="D1747" s="1" t="s">
        <v>10</v>
      </c>
      <c r="E1747">
        <v>84</v>
      </c>
      <c r="F1747">
        <v>100</v>
      </c>
      <c r="G1747">
        <v>65</v>
      </c>
      <c r="H1747">
        <f>SUM(student_dataset_v1[[#This Row],[Math]],student_dataset_v1[[#This Row],[Physics]],student_dataset_v1[[#This Row],[Chemistry]])</f>
        <v>249</v>
      </c>
      <c r="I1747" s="1" t="s">
        <v>41</v>
      </c>
    </row>
    <row r="1748" spans="1:9" hidden="1" x14ac:dyDescent="0.25">
      <c r="A1748" s="1" t="s">
        <v>1761</v>
      </c>
      <c r="B1748" s="1" t="s">
        <v>9</v>
      </c>
      <c r="C1748">
        <v>4</v>
      </c>
      <c r="D1748" s="1" t="s">
        <v>14</v>
      </c>
      <c r="E1748">
        <v>21</v>
      </c>
      <c r="F1748">
        <v>62</v>
      </c>
      <c r="G1748">
        <v>91</v>
      </c>
      <c r="H1748">
        <f>SUM(student_dataset_v1[[#This Row],[Math]],student_dataset_v1[[#This Row],[Physics]],student_dataset_v1[[#This Row],[Chemistry]])</f>
        <v>174</v>
      </c>
      <c r="I1748" s="1" t="s">
        <v>11</v>
      </c>
    </row>
    <row r="1749" spans="1:9" hidden="1" x14ac:dyDescent="0.25">
      <c r="A1749" s="1" t="s">
        <v>1762</v>
      </c>
      <c r="B1749" s="1" t="s">
        <v>9</v>
      </c>
      <c r="C1749">
        <v>2</v>
      </c>
      <c r="D1749" s="1" t="s">
        <v>10</v>
      </c>
      <c r="E1749">
        <v>27</v>
      </c>
      <c r="F1749">
        <v>79</v>
      </c>
      <c r="G1749">
        <v>25</v>
      </c>
      <c r="H1749">
        <f>SUM(student_dataset_v1[[#This Row],[Math]],student_dataset_v1[[#This Row],[Physics]],student_dataset_v1[[#This Row],[Chemistry]])</f>
        <v>131</v>
      </c>
      <c r="I1749" s="1" t="s">
        <v>15</v>
      </c>
    </row>
    <row r="1750" spans="1:9" hidden="1" x14ac:dyDescent="0.25">
      <c r="A1750" s="1" t="s">
        <v>1763</v>
      </c>
      <c r="B1750" s="1" t="s">
        <v>9</v>
      </c>
      <c r="C1750">
        <v>5</v>
      </c>
      <c r="D1750" s="1" t="s">
        <v>10</v>
      </c>
      <c r="E1750">
        <v>93</v>
      </c>
      <c r="F1750">
        <v>28</v>
      </c>
      <c r="G1750">
        <v>58</v>
      </c>
      <c r="H1750">
        <f>SUM(student_dataset_v1[[#This Row],[Math]],student_dataset_v1[[#This Row],[Physics]],student_dataset_v1[[#This Row],[Chemistry]])</f>
        <v>179</v>
      </c>
      <c r="I1750" s="1" t="s">
        <v>11</v>
      </c>
    </row>
    <row r="1751" spans="1:9" hidden="1" x14ac:dyDescent="0.25">
      <c r="A1751" s="1" t="s">
        <v>1764</v>
      </c>
      <c r="B1751" s="1" t="s">
        <v>13</v>
      </c>
      <c r="C1751">
        <v>5</v>
      </c>
      <c r="D1751" s="1" t="s">
        <v>10</v>
      </c>
      <c r="E1751">
        <v>89</v>
      </c>
      <c r="F1751">
        <v>33</v>
      </c>
      <c r="G1751">
        <v>98</v>
      </c>
      <c r="H1751">
        <f>SUM(student_dataset_v1[[#This Row],[Math]],student_dataset_v1[[#This Row],[Physics]],student_dataset_v1[[#This Row],[Chemistry]])</f>
        <v>220</v>
      </c>
      <c r="I1751" s="1" t="s">
        <v>19</v>
      </c>
    </row>
    <row r="1752" spans="1:9" hidden="1" x14ac:dyDescent="0.25">
      <c r="A1752" s="1" t="s">
        <v>1765</v>
      </c>
      <c r="B1752" s="1" t="s">
        <v>9</v>
      </c>
      <c r="C1752">
        <v>7</v>
      </c>
      <c r="D1752" s="1" t="s">
        <v>14</v>
      </c>
      <c r="E1752">
        <v>17</v>
      </c>
      <c r="F1752">
        <v>61</v>
      </c>
      <c r="G1752">
        <v>20</v>
      </c>
      <c r="H1752">
        <f>SUM(student_dataset_v1[[#This Row],[Math]],student_dataset_v1[[#This Row],[Physics]],student_dataset_v1[[#This Row],[Chemistry]])</f>
        <v>98</v>
      </c>
      <c r="I1752" s="1" t="s">
        <v>25</v>
      </c>
    </row>
    <row r="1753" spans="1:9" hidden="1" x14ac:dyDescent="0.25">
      <c r="A1753" s="1" t="s">
        <v>1766</v>
      </c>
      <c r="B1753" s="1" t="s">
        <v>9</v>
      </c>
      <c r="C1753">
        <v>4</v>
      </c>
      <c r="D1753" s="1" t="s">
        <v>14</v>
      </c>
      <c r="E1753">
        <v>44</v>
      </c>
      <c r="F1753">
        <v>70</v>
      </c>
      <c r="G1753">
        <v>65</v>
      </c>
      <c r="H1753">
        <f>SUM(student_dataset_v1[[#This Row],[Math]],student_dataset_v1[[#This Row],[Physics]],student_dataset_v1[[#This Row],[Chemistry]])</f>
        <v>179</v>
      </c>
      <c r="I1753" s="1" t="s">
        <v>11</v>
      </c>
    </row>
    <row r="1754" spans="1:9" hidden="1" x14ac:dyDescent="0.25">
      <c r="A1754" s="1" t="s">
        <v>1767</v>
      </c>
      <c r="B1754" s="1" t="s">
        <v>9</v>
      </c>
      <c r="C1754">
        <v>9</v>
      </c>
      <c r="D1754" s="1" t="s">
        <v>14</v>
      </c>
      <c r="E1754">
        <v>65</v>
      </c>
      <c r="F1754">
        <v>76</v>
      </c>
      <c r="G1754">
        <v>60</v>
      </c>
      <c r="H1754">
        <f>SUM(student_dataset_v1[[#This Row],[Math]],student_dataset_v1[[#This Row],[Physics]],student_dataset_v1[[#This Row],[Chemistry]])</f>
        <v>201</v>
      </c>
      <c r="I1754" s="1" t="s">
        <v>27</v>
      </c>
    </row>
    <row r="1755" spans="1:9" hidden="1" x14ac:dyDescent="0.25">
      <c r="A1755" s="1" t="s">
        <v>1768</v>
      </c>
      <c r="B1755" s="1" t="s">
        <v>13</v>
      </c>
      <c r="C1755">
        <v>4</v>
      </c>
      <c r="D1755" s="1" t="s">
        <v>10</v>
      </c>
      <c r="E1755">
        <v>14</v>
      </c>
      <c r="F1755">
        <v>37</v>
      </c>
      <c r="G1755">
        <v>67</v>
      </c>
      <c r="H1755">
        <f>SUM(student_dataset_v1[[#This Row],[Math]],student_dataset_v1[[#This Row],[Physics]],student_dataset_v1[[#This Row],[Chemistry]])</f>
        <v>118</v>
      </c>
      <c r="I1755" s="1" t="s">
        <v>15</v>
      </c>
    </row>
    <row r="1756" spans="1:9" hidden="1" x14ac:dyDescent="0.25">
      <c r="A1756" s="1" t="s">
        <v>1769</v>
      </c>
      <c r="B1756" s="1" t="s">
        <v>9</v>
      </c>
      <c r="C1756">
        <v>9</v>
      </c>
      <c r="D1756" s="1" t="s">
        <v>14</v>
      </c>
      <c r="E1756">
        <v>94</v>
      </c>
      <c r="F1756">
        <v>26</v>
      </c>
      <c r="G1756">
        <v>54</v>
      </c>
      <c r="H1756">
        <f>SUM(student_dataset_v1[[#This Row],[Math]],student_dataset_v1[[#This Row],[Physics]],student_dataset_v1[[#This Row],[Chemistry]])</f>
        <v>174</v>
      </c>
      <c r="I1756" s="1" t="s">
        <v>11</v>
      </c>
    </row>
    <row r="1757" spans="1:9" hidden="1" x14ac:dyDescent="0.25">
      <c r="A1757" s="1" t="s">
        <v>1770</v>
      </c>
      <c r="B1757" s="1" t="s">
        <v>13</v>
      </c>
      <c r="C1757">
        <v>10</v>
      </c>
      <c r="D1757" s="1" t="s">
        <v>10</v>
      </c>
      <c r="E1757">
        <v>32</v>
      </c>
      <c r="F1757">
        <v>63</v>
      </c>
      <c r="G1757">
        <v>84</v>
      </c>
      <c r="H1757">
        <f>SUM(student_dataset_v1[[#This Row],[Math]],student_dataset_v1[[#This Row],[Physics]],student_dataset_v1[[#This Row],[Chemistry]])</f>
        <v>179</v>
      </c>
      <c r="I1757" s="1" t="s">
        <v>11</v>
      </c>
    </row>
    <row r="1758" spans="1:9" hidden="1" x14ac:dyDescent="0.25">
      <c r="A1758" s="1" t="s">
        <v>1771</v>
      </c>
      <c r="B1758" s="1" t="s">
        <v>9</v>
      </c>
      <c r="C1758">
        <v>1</v>
      </c>
      <c r="D1758" s="1" t="s">
        <v>10</v>
      </c>
      <c r="E1758">
        <v>44</v>
      </c>
      <c r="F1758">
        <v>85</v>
      </c>
      <c r="G1758">
        <v>43</v>
      </c>
      <c r="H1758">
        <f>SUM(student_dataset_v1[[#This Row],[Math]],student_dataset_v1[[#This Row],[Physics]],student_dataset_v1[[#This Row],[Chemistry]])</f>
        <v>172</v>
      </c>
      <c r="I1758" s="1" t="s">
        <v>11</v>
      </c>
    </row>
    <row r="1759" spans="1:9" hidden="1" x14ac:dyDescent="0.25">
      <c r="A1759" s="1" t="s">
        <v>1772</v>
      </c>
      <c r="B1759" s="1" t="s">
        <v>9</v>
      </c>
      <c r="C1759">
        <v>5</v>
      </c>
      <c r="D1759" s="1" t="s">
        <v>14</v>
      </c>
      <c r="E1759">
        <v>98</v>
      </c>
      <c r="F1759">
        <v>27</v>
      </c>
      <c r="G1759">
        <v>93</v>
      </c>
      <c r="H1759">
        <f>SUM(student_dataset_v1[[#This Row],[Math]],student_dataset_v1[[#This Row],[Physics]],student_dataset_v1[[#This Row],[Chemistry]])</f>
        <v>218</v>
      </c>
      <c r="I1759" s="1" t="s">
        <v>19</v>
      </c>
    </row>
    <row r="1760" spans="1:9" x14ac:dyDescent="0.25">
      <c r="A1760" s="1" t="s">
        <v>8613</v>
      </c>
      <c r="B1760" s="1" t="s">
        <v>13</v>
      </c>
      <c r="C1760">
        <v>10</v>
      </c>
      <c r="D1760" s="1" t="s">
        <v>10</v>
      </c>
      <c r="E1760">
        <v>100</v>
      </c>
      <c r="F1760">
        <v>29</v>
      </c>
      <c r="G1760">
        <v>17</v>
      </c>
      <c r="H1760">
        <f>SUM(student_dataset_v1[[#This Row],[Math]],student_dataset_v1[[#This Row],[Physics]],student_dataset_v1[[#This Row],[Chemistry]])</f>
        <v>146</v>
      </c>
      <c r="I1760" s="1" t="s">
        <v>15</v>
      </c>
    </row>
    <row r="1761" spans="1:9" hidden="1" x14ac:dyDescent="0.25">
      <c r="A1761" s="1" t="s">
        <v>1774</v>
      </c>
      <c r="B1761" s="1" t="s">
        <v>13</v>
      </c>
      <c r="C1761">
        <v>10</v>
      </c>
      <c r="D1761" s="1" t="s">
        <v>14</v>
      </c>
      <c r="E1761">
        <v>21</v>
      </c>
      <c r="F1761">
        <v>42</v>
      </c>
      <c r="G1761">
        <v>39</v>
      </c>
      <c r="H1761">
        <f>SUM(student_dataset_v1[[#This Row],[Math]],student_dataset_v1[[#This Row],[Physics]],student_dataset_v1[[#This Row],[Chemistry]])</f>
        <v>102</v>
      </c>
      <c r="I1761" s="1" t="s">
        <v>15</v>
      </c>
    </row>
    <row r="1762" spans="1:9" hidden="1" x14ac:dyDescent="0.25">
      <c r="A1762" s="1" t="s">
        <v>1775</v>
      </c>
      <c r="B1762" s="1" t="s">
        <v>13</v>
      </c>
      <c r="C1762">
        <v>7</v>
      </c>
      <c r="D1762" s="1" t="s">
        <v>14</v>
      </c>
      <c r="E1762">
        <v>64</v>
      </c>
      <c r="F1762">
        <v>38</v>
      </c>
      <c r="G1762">
        <v>90</v>
      </c>
      <c r="H1762">
        <f>SUM(student_dataset_v1[[#This Row],[Math]],student_dataset_v1[[#This Row],[Physics]],student_dataset_v1[[#This Row],[Chemistry]])</f>
        <v>192</v>
      </c>
      <c r="I1762" s="1" t="s">
        <v>27</v>
      </c>
    </row>
    <row r="1763" spans="1:9" hidden="1" x14ac:dyDescent="0.25">
      <c r="A1763" s="1" t="s">
        <v>1776</v>
      </c>
      <c r="B1763" s="1" t="s">
        <v>13</v>
      </c>
      <c r="C1763">
        <v>10</v>
      </c>
      <c r="D1763" s="1" t="s">
        <v>14</v>
      </c>
      <c r="E1763">
        <v>16</v>
      </c>
      <c r="F1763">
        <v>88</v>
      </c>
      <c r="G1763">
        <v>54</v>
      </c>
      <c r="H1763">
        <f>SUM(student_dataset_v1[[#This Row],[Math]],student_dataset_v1[[#This Row],[Physics]],student_dataset_v1[[#This Row],[Chemistry]])</f>
        <v>158</v>
      </c>
      <c r="I1763" s="1" t="s">
        <v>11</v>
      </c>
    </row>
    <row r="1764" spans="1:9" hidden="1" x14ac:dyDescent="0.25">
      <c r="A1764" s="1" t="s">
        <v>1777</v>
      </c>
      <c r="B1764" s="1" t="s">
        <v>13</v>
      </c>
      <c r="C1764">
        <v>7</v>
      </c>
      <c r="D1764" s="1" t="s">
        <v>10</v>
      </c>
      <c r="E1764">
        <v>72</v>
      </c>
      <c r="F1764">
        <v>21</v>
      </c>
      <c r="G1764">
        <v>100</v>
      </c>
      <c r="H1764">
        <f>SUM(student_dataset_v1[[#This Row],[Math]],student_dataset_v1[[#This Row],[Physics]],student_dataset_v1[[#This Row],[Chemistry]])</f>
        <v>193</v>
      </c>
      <c r="I1764" s="1" t="s">
        <v>27</v>
      </c>
    </row>
    <row r="1765" spans="1:9" hidden="1" x14ac:dyDescent="0.25">
      <c r="A1765" s="1" t="s">
        <v>1778</v>
      </c>
      <c r="B1765" s="1" t="s">
        <v>13</v>
      </c>
      <c r="C1765">
        <v>7</v>
      </c>
      <c r="D1765" s="1" t="s">
        <v>14</v>
      </c>
      <c r="E1765">
        <v>75</v>
      </c>
      <c r="F1765">
        <v>20</v>
      </c>
      <c r="G1765">
        <v>57</v>
      </c>
      <c r="H1765">
        <f>SUM(student_dataset_v1[[#This Row],[Math]],student_dataset_v1[[#This Row],[Physics]],student_dataset_v1[[#This Row],[Chemistry]])</f>
        <v>152</v>
      </c>
      <c r="I1765" s="1" t="s">
        <v>15</v>
      </c>
    </row>
    <row r="1766" spans="1:9" hidden="1" x14ac:dyDescent="0.25">
      <c r="A1766" s="1" t="s">
        <v>1779</v>
      </c>
      <c r="B1766" s="1" t="s">
        <v>13</v>
      </c>
      <c r="C1766">
        <v>1</v>
      </c>
      <c r="D1766" s="1" t="s">
        <v>10</v>
      </c>
      <c r="E1766">
        <v>68</v>
      </c>
      <c r="F1766">
        <v>24</v>
      </c>
      <c r="G1766">
        <v>96</v>
      </c>
      <c r="H1766">
        <f>SUM(student_dataset_v1[[#This Row],[Math]],student_dataset_v1[[#This Row],[Physics]],student_dataset_v1[[#This Row],[Chemistry]])</f>
        <v>188</v>
      </c>
      <c r="I1766" s="1" t="s">
        <v>27</v>
      </c>
    </row>
    <row r="1767" spans="1:9" hidden="1" x14ac:dyDescent="0.25">
      <c r="A1767" s="1" t="s">
        <v>1780</v>
      </c>
      <c r="B1767" s="1" t="s">
        <v>13</v>
      </c>
      <c r="C1767">
        <v>9</v>
      </c>
      <c r="D1767" s="1" t="s">
        <v>10</v>
      </c>
      <c r="E1767">
        <v>12</v>
      </c>
      <c r="F1767">
        <v>20</v>
      </c>
      <c r="G1767">
        <v>46</v>
      </c>
      <c r="H1767">
        <f>SUM(student_dataset_v1[[#This Row],[Math]],student_dataset_v1[[#This Row],[Physics]],student_dataset_v1[[#This Row],[Chemistry]])</f>
        <v>78</v>
      </c>
      <c r="I1767" s="1" t="s">
        <v>25</v>
      </c>
    </row>
    <row r="1768" spans="1:9" hidden="1" x14ac:dyDescent="0.25">
      <c r="A1768" s="1" t="s">
        <v>1781</v>
      </c>
      <c r="B1768" s="1" t="s">
        <v>9</v>
      </c>
      <c r="C1768">
        <v>6</v>
      </c>
      <c r="D1768" s="1" t="s">
        <v>14</v>
      </c>
      <c r="E1768">
        <v>22</v>
      </c>
      <c r="F1768">
        <v>52</v>
      </c>
      <c r="G1768">
        <v>18</v>
      </c>
      <c r="H1768">
        <f>SUM(student_dataset_v1[[#This Row],[Math]],student_dataset_v1[[#This Row],[Physics]],student_dataset_v1[[#This Row],[Chemistry]])</f>
        <v>92</v>
      </c>
      <c r="I1768" s="1" t="s">
        <v>25</v>
      </c>
    </row>
    <row r="1769" spans="1:9" hidden="1" x14ac:dyDescent="0.25">
      <c r="A1769" s="1" t="s">
        <v>1782</v>
      </c>
      <c r="B1769" s="1" t="s">
        <v>9</v>
      </c>
      <c r="C1769">
        <v>5</v>
      </c>
      <c r="D1769" s="1" t="s">
        <v>14</v>
      </c>
      <c r="E1769">
        <v>24</v>
      </c>
      <c r="F1769">
        <v>83</v>
      </c>
      <c r="G1769">
        <v>41</v>
      </c>
      <c r="H1769">
        <f>SUM(student_dataset_v1[[#This Row],[Math]],student_dataset_v1[[#This Row],[Physics]],student_dataset_v1[[#This Row],[Chemistry]])</f>
        <v>148</v>
      </c>
      <c r="I1769" s="1" t="s">
        <v>15</v>
      </c>
    </row>
    <row r="1770" spans="1:9" hidden="1" x14ac:dyDescent="0.25">
      <c r="A1770" s="1" t="s">
        <v>1783</v>
      </c>
      <c r="B1770" s="1" t="s">
        <v>13</v>
      </c>
      <c r="C1770">
        <v>5</v>
      </c>
      <c r="D1770" s="1" t="s">
        <v>14</v>
      </c>
      <c r="E1770">
        <v>26</v>
      </c>
      <c r="F1770">
        <v>24</v>
      </c>
      <c r="G1770">
        <v>30</v>
      </c>
      <c r="H1770">
        <f>SUM(student_dataset_v1[[#This Row],[Math]],student_dataset_v1[[#This Row],[Physics]],student_dataset_v1[[#This Row],[Chemistry]])</f>
        <v>80</v>
      </c>
      <c r="I1770" s="1" t="s">
        <v>25</v>
      </c>
    </row>
    <row r="1771" spans="1:9" hidden="1" x14ac:dyDescent="0.25">
      <c r="A1771" s="1" t="s">
        <v>1784</v>
      </c>
      <c r="B1771" s="1" t="s">
        <v>9</v>
      </c>
      <c r="C1771">
        <v>3</v>
      </c>
      <c r="D1771" s="1" t="s">
        <v>10</v>
      </c>
      <c r="E1771">
        <v>57</v>
      </c>
      <c r="F1771">
        <v>84</v>
      </c>
      <c r="G1771">
        <v>80</v>
      </c>
      <c r="H1771">
        <f>SUM(student_dataset_v1[[#This Row],[Math]],student_dataset_v1[[#This Row],[Physics]],student_dataset_v1[[#This Row],[Chemistry]])</f>
        <v>221</v>
      </c>
      <c r="I1771" s="1" t="s">
        <v>19</v>
      </c>
    </row>
    <row r="1772" spans="1:9" hidden="1" x14ac:dyDescent="0.25">
      <c r="A1772" s="1" t="s">
        <v>1785</v>
      </c>
      <c r="B1772" s="1" t="s">
        <v>9</v>
      </c>
      <c r="C1772">
        <v>3</v>
      </c>
      <c r="D1772" s="1" t="s">
        <v>14</v>
      </c>
      <c r="E1772">
        <v>14</v>
      </c>
      <c r="F1772">
        <v>40</v>
      </c>
      <c r="G1772">
        <v>97</v>
      </c>
      <c r="H1772">
        <f>SUM(student_dataset_v1[[#This Row],[Math]],student_dataset_v1[[#This Row],[Physics]],student_dataset_v1[[#This Row],[Chemistry]])</f>
        <v>151</v>
      </c>
      <c r="I1772" s="1" t="s">
        <v>15</v>
      </c>
    </row>
    <row r="1773" spans="1:9" hidden="1" x14ac:dyDescent="0.25">
      <c r="A1773" s="1" t="s">
        <v>1786</v>
      </c>
      <c r="B1773" s="1" t="s">
        <v>13</v>
      </c>
      <c r="C1773">
        <v>7</v>
      </c>
      <c r="D1773" s="1" t="s">
        <v>10</v>
      </c>
      <c r="E1773">
        <v>66</v>
      </c>
      <c r="F1773">
        <v>47</v>
      </c>
      <c r="G1773">
        <v>47</v>
      </c>
      <c r="H1773">
        <f>SUM(student_dataset_v1[[#This Row],[Math]],student_dataset_v1[[#This Row],[Physics]],student_dataset_v1[[#This Row],[Chemistry]])</f>
        <v>160</v>
      </c>
      <c r="I1773" s="1" t="s">
        <v>11</v>
      </c>
    </row>
    <row r="1774" spans="1:9" hidden="1" x14ac:dyDescent="0.25">
      <c r="A1774" s="1" t="s">
        <v>1787</v>
      </c>
      <c r="B1774" s="1" t="s">
        <v>13</v>
      </c>
      <c r="C1774">
        <v>9</v>
      </c>
      <c r="D1774" s="1" t="s">
        <v>10</v>
      </c>
      <c r="E1774">
        <v>37</v>
      </c>
      <c r="F1774">
        <v>91</v>
      </c>
      <c r="G1774">
        <v>80</v>
      </c>
      <c r="H1774">
        <f>SUM(student_dataset_v1[[#This Row],[Math]],student_dataset_v1[[#This Row],[Physics]],student_dataset_v1[[#This Row],[Chemistry]])</f>
        <v>208</v>
      </c>
      <c r="I1774" s="1" t="s">
        <v>27</v>
      </c>
    </row>
    <row r="1775" spans="1:9" hidden="1" x14ac:dyDescent="0.25">
      <c r="A1775" s="1" t="s">
        <v>1788</v>
      </c>
      <c r="B1775" s="1" t="s">
        <v>9</v>
      </c>
      <c r="C1775">
        <v>6</v>
      </c>
      <c r="D1775" s="1" t="s">
        <v>10</v>
      </c>
      <c r="E1775">
        <v>63</v>
      </c>
      <c r="F1775">
        <v>57</v>
      </c>
      <c r="G1775">
        <v>38</v>
      </c>
      <c r="H1775">
        <f>SUM(student_dataset_v1[[#This Row],[Math]],student_dataset_v1[[#This Row],[Physics]],student_dataset_v1[[#This Row],[Chemistry]])</f>
        <v>158</v>
      </c>
      <c r="I1775" s="1" t="s">
        <v>11</v>
      </c>
    </row>
    <row r="1776" spans="1:9" hidden="1" x14ac:dyDescent="0.25">
      <c r="A1776" s="1" t="s">
        <v>1789</v>
      </c>
      <c r="B1776" s="1" t="s">
        <v>9</v>
      </c>
      <c r="C1776">
        <v>5</v>
      </c>
      <c r="D1776" s="1" t="s">
        <v>10</v>
      </c>
      <c r="E1776">
        <v>90</v>
      </c>
      <c r="F1776">
        <v>66</v>
      </c>
      <c r="G1776">
        <v>18</v>
      </c>
      <c r="H1776">
        <f>SUM(student_dataset_v1[[#This Row],[Math]],student_dataset_v1[[#This Row],[Physics]],student_dataset_v1[[#This Row],[Chemistry]])</f>
        <v>174</v>
      </c>
      <c r="I1776" s="1" t="s">
        <v>11</v>
      </c>
    </row>
    <row r="1777" spans="1:9" hidden="1" x14ac:dyDescent="0.25">
      <c r="A1777" s="1" t="s">
        <v>1790</v>
      </c>
      <c r="B1777" s="1" t="s">
        <v>13</v>
      </c>
      <c r="C1777">
        <v>8</v>
      </c>
      <c r="D1777" s="1" t="s">
        <v>10</v>
      </c>
      <c r="E1777">
        <v>27</v>
      </c>
      <c r="F1777">
        <v>59</v>
      </c>
      <c r="G1777">
        <v>98</v>
      </c>
      <c r="H1777">
        <f>SUM(student_dataset_v1[[#This Row],[Math]],student_dataset_v1[[#This Row],[Physics]],student_dataset_v1[[#This Row],[Chemistry]])</f>
        <v>184</v>
      </c>
      <c r="I1777" s="1" t="s">
        <v>27</v>
      </c>
    </row>
    <row r="1778" spans="1:9" hidden="1" x14ac:dyDescent="0.25">
      <c r="A1778" s="1" t="s">
        <v>1791</v>
      </c>
      <c r="B1778" s="1" t="s">
        <v>13</v>
      </c>
      <c r="C1778">
        <v>6</v>
      </c>
      <c r="D1778" s="1" t="s">
        <v>10</v>
      </c>
      <c r="E1778">
        <v>89</v>
      </c>
      <c r="F1778">
        <v>75</v>
      </c>
      <c r="G1778">
        <v>71</v>
      </c>
      <c r="H1778">
        <f>SUM(student_dataset_v1[[#This Row],[Math]],student_dataset_v1[[#This Row],[Physics]],student_dataset_v1[[#This Row],[Chemistry]])</f>
        <v>235</v>
      </c>
      <c r="I1778" s="1" t="s">
        <v>19</v>
      </c>
    </row>
    <row r="1779" spans="1:9" hidden="1" x14ac:dyDescent="0.25">
      <c r="A1779" s="1" t="s">
        <v>1792</v>
      </c>
      <c r="B1779" s="1" t="s">
        <v>9</v>
      </c>
      <c r="C1779">
        <v>5</v>
      </c>
      <c r="D1779" s="1" t="s">
        <v>14</v>
      </c>
      <c r="E1779">
        <v>30</v>
      </c>
      <c r="F1779">
        <v>17</v>
      </c>
      <c r="G1779">
        <v>32</v>
      </c>
      <c r="H1779">
        <f>SUM(student_dataset_v1[[#This Row],[Math]],student_dataset_v1[[#This Row],[Physics]],student_dataset_v1[[#This Row],[Chemistry]])</f>
        <v>79</v>
      </c>
      <c r="I1779" s="1" t="s">
        <v>25</v>
      </c>
    </row>
    <row r="1780" spans="1:9" hidden="1" x14ac:dyDescent="0.25">
      <c r="A1780" s="1" t="s">
        <v>1793</v>
      </c>
      <c r="B1780" s="1" t="s">
        <v>9</v>
      </c>
      <c r="C1780">
        <v>7</v>
      </c>
      <c r="D1780" s="1" t="s">
        <v>14</v>
      </c>
      <c r="E1780">
        <v>57</v>
      </c>
      <c r="F1780">
        <v>71</v>
      </c>
      <c r="G1780">
        <v>62</v>
      </c>
      <c r="H1780">
        <f>SUM(student_dataset_v1[[#This Row],[Math]],student_dataset_v1[[#This Row],[Physics]],student_dataset_v1[[#This Row],[Chemistry]])</f>
        <v>190</v>
      </c>
      <c r="I1780" s="1" t="s">
        <v>27</v>
      </c>
    </row>
    <row r="1781" spans="1:9" hidden="1" x14ac:dyDescent="0.25">
      <c r="A1781" s="1" t="s">
        <v>1794</v>
      </c>
      <c r="B1781" s="1" t="s">
        <v>13</v>
      </c>
      <c r="C1781">
        <v>6</v>
      </c>
      <c r="D1781" s="1" t="s">
        <v>10</v>
      </c>
      <c r="E1781">
        <v>51</v>
      </c>
      <c r="F1781">
        <v>57</v>
      </c>
      <c r="G1781">
        <v>76</v>
      </c>
      <c r="H1781">
        <f>SUM(student_dataset_v1[[#This Row],[Math]],student_dataset_v1[[#This Row],[Physics]],student_dataset_v1[[#This Row],[Chemistry]])</f>
        <v>184</v>
      </c>
      <c r="I1781" s="1" t="s">
        <v>27</v>
      </c>
    </row>
    <row r="1782" spans="1:9" hidden="1" x14ac:dyDescent="0.25">
      <c r="A1782" s="1" t="s">
        <v>1795</v>
      </c>
      <c r="B1782" s="1" t="s">
        <v>13</v>
      </c>
      <c r="C1782">
        <v>8</v>
      </c>
      <c r="D1782" s="1" t="s">
        <v>14</v>
      </c>
      <c r="E1782">
        <v>74</v>
      </c>
      <c r="F1782">
        <v>40</v>
      </c>
      <c r="G1782">
        <v>62</v>
      </c>
      <c r="H1782">
        <f>SUM(student_dataset_v1[[#This Row],[Math]],student_dataset_v1[[#This Row],[Physics]],student_dataset_v1[[#This Row],[Chemistry]])</f>
        <v>176</v>
      </c>
      <c r="I1782" s="1" t="s">
        <v>11</v>
      </c>
    </row>
    <row r="1783" spans="1:9" hidden="1" x14ac:dyDescent="0.25">
      <c r="A1783" s="1" t="s">
        <v>1796</v>
      </c>
      <c r="B1783" s="1" t="s">
        <v>9</v>
      </c>
      <c r="C1783">
        <v>2</v>
      </c>
      <c r="D1783" s="1" t="s">
        <v>14</v>
      </c>
      <c r="E1783">
        <v>31</v>
      </c>
      <c r="F1783">
        <v>31</v>
      </c>
      <c r="G1783">
        <v>53</v>
      </c>
      <c r="H1783">
        <f>SUM(student_dataset_v1[[#This Row],[Math]],student_dataset_v1[[#This Row],[Physics]],student_dataset_v1[[#This Row],[Chemistry]])</f>
        <v>115</v>
      </c>
      <c r="I1783" s="1" t="s">
        <v>15</v>
      </c>
    </row>
    <row r="1784" spans="1:9" hidden="1" x14ac:dyDescent="0.25">
      <c r="A1784" s="1" t="s">
        <v>1797</v>
      </c>
      <c r="B1784" s="1" t="s">
        <v>13</v>
      </c>
      <c r="C1784">
        <v>8</v>
      </c>
      <c r="D1784" s="1" t="s">
        <v>14</v>
      </c>
      <c r="E1784">
        <v>65</v>
      </c>
      <c r="F1784">
        <v>99</v>
      </c>
      <c r="G1784">
        <v>57</v>
      </c>
      <c r="H1784">
        <f>SUM(student_dataset_v1[[#This Row],[Math]],student_dataset_v1[[#This Row],[Physics]],student_dataset_v1[[#This Row],[Chemistry]])</f>
        <v>221</v>
      </c>
      <c r="I1784" s="1" t="s">
        <v>19</v>
      </c>
    </row>
    <row r="1785" spans="1:9" hidden="1" x14ac:dyDescent="0.25">
      <c r="A1785" s="1" t="s">
        <v>1798</v>
      </c>
      <c r="B1785" s="1" t="s">
        <v>9</v>
      </c>
      <c r="C1785">
        <v>2</v>
      </c>
      <c r="D1785" s="1" t="s">
        <v>14</v>
      </c>
      <c r="E1785">
        <v>73</v>
      </c>
      <c r="F1785">
        <v>82</v>
      </c>
      <c r="G1785">
        <v>69</v>
      </c>
      <c r="H1785">
        <f>SUM(student_dataset_v1[[#This Row],[Math]],student_dataset_v1[[#This Row],[Physics]],student_dataset_v1[[#This Row],[Chemistry]])</f>
        <v>224</v>
      </c>
      <c r="I1785" s="1" t="s">
        <v>19</v>
      </c>
    </row>
    <row r="1786" spans="1:9" hidden="1" x14ac:dyDescent="0.25">
      <c r="A1786" s="1" t="s">
        <v>1799</v>
      </c>
      <c r="B1786" s="1" t="s">
        <v>13</v>
      </c>
      <c r="C1786">
        <v>2</v>
      </c>
      <c r="D1786" s="1" t="s">
        <v>14</v>
      </c>
      <c r="E1786">
        <v>10</v>
      </c>
      <c r="F1786">
        <v>71</v>
      </c>
      <c r="G1786">
        <v>94</v>
      </c>
      <c r="H1786">
        <f>SUM(student_dataset_v1[[#This Row],[Math]],student_dataset_v1[[#This Row],[Physics]],student_dataset_v1[[#This Row],[Chemistry]])</f>
        <v>175</v>
      </c>
      <c r="I1786" s="1" t="s">
        <v>11</v>
      </c>
    </row>
    <row r="1787" spans="1:9" hidden="1" x14ac:dyDescent="0.25">
      <c r="A1787" s="1" t="s">
        <v>1800</v>
      </c>
      <c r="B1787" s="1" t="s">
        <v>9</v>
      </c>
      <c r="C1787">
        <v>1</v>
      </c>
      <c r="D1787" s="1" t="s">
        <v>10</v>
      </c>
      <c r="E1787">
        <v>60</v>
      </c>
      <c r="F1787">
        <v>11</v>
      </c>
      <c r="G1787">
        <v>81</v>
      </c>
      <c r="H1787">
        <f>SUM(student_dataset_v1[[#This Row],[Math]],student_dataset_v1[[#This Row],[Physics]],student_dataset_v1[[#This Row],[Chemistry]])</f>
        <v>152</v>
      </c>
      <c r="I1787" s="1" t="s">
        <v>15</v>
      </c>
    </row>
    <row r="1788" spans="1:9" hidden="1" x14ac:dyDescent="0.25">
      <c r="A1788" s="1" t="s">
        <v>1801</v>
      </c>
      <c r="B1788" s="1" t="s">
        <v>13</v>
      </c>
      <c r="C1788">
        <v>1</v>
      </c>
      <c r="D1788" s="1" t="s">
        <v>10</v>
      </c>
      <c r="E1788">
        <v>97</v>
      </c>
      <c r="F1788">
        <v>36</v>
      </c>
      <c r="G1788">
        <v>29</v>
      </c>
      <c r="H1788">
        <f>SUM(student_dataset_v1[[#This Row],[Math]],student_dataset_v1[[#This Row],[Physics]],student_dataset_v1[[#This Row],[Chemistry]])</f>
        <v>162</v>
      </c>
      <c r="I1788" s="1" t="s">
        <v>11</v>
      </c>
    </row>
    <row r="1789" spans="1:9" hidden="1" x14ac:dyDescent="0.25">
      <c r="A1789" s="1" t="s">
        <v>1802</v>
      </c>
      <c r="B1789" s="1" t="s">
        <v>13</v>
      </c>
      <c r="C1789">
        <v>6</v>
      </c>
      <c r="D1789" s="1" t="s">
        <v>10</v>
      </c>
      <c r="E1789">
        <v>87</v>
      </c>
      <c r="F1789">
        <v>70</v>
      </c>
      <c r="G1789">
        <v>39</v>
      </c>
      <c r="H1789">
        <f>SUM(student_dataset_v1[[#This Row],[Math]],student_dataset_v1[[#This Row],[Physics]],student_dataset_v1[[#This Row],[Chemistry]])</f>
        <v>196</v>
      </c>
      <c r="I1789" s="1" t="s">
        <v>27</v>
      </c>
    </row>
    <row r="1790" spans="1:9" hidden="1" x14ac:dyDescent="0.25">
      <c r="A1790" s="1" t="s">
        <v>1803</v>
      </c>
      <c r="B1790" s="1" t="s">
        <v>13</v>
      </c>
      <c r="C1790">
        <v>5</v>
      </c>
      <c r="D1790" s="1" t="s">
        <v>14</v>
      </c>
      <c r="E1790">
        <v>65</v>
      </c>
      <c r="F1790">
        <v>19</v>
      </c>
      <c r="G1790">
        <v>18</v>
      </c>
      <c r="H1790">
        <f>SUM(student_dataset_v1[[#This Row],[Math]],student_dataset_v1[[#This Row],[Physics]],student_dataset_v1[[#This Row],[Chemistry]])</f>
        <v>102</v>
      </c>
      <c r="I1790" s="1" t="s">
        <v>15</v>
      </c>
    </row>
    <row r="1791" spans="1:9" hidden="1" x14ac:dyDescent="0.25">
      <c r="A1791" s="1" t="s">
        <v>1804</v>
      </c>
      <c r="B1791" s="1" t="s">
        <v>9</v>
      </c>
      <c r="C1791">
        <v>3</v>
      </c>
      <c r="D1791" s="1" t="s">
        <v>14</v>
      </c>
      <c r="E1791">
        <v>21</v>
      </c>
      <c r="F1791">
        <v>61</v>
      </c>
      <c r="G1791">
        <v>50</v>
      </c>
      <c r="H1791">
        <f>SUM(student_dataset_v1[[#This Row],[Math]],student_dataset_v1[[#This Row],[Physics]],student_dataset_v1[[#This Row],[Chemistry]])</f>
        <v>132</v>
      </c>
      <c r="I1791" s="1" t="s">
        <v>15</v>
      </c>
    </row>
    <row r="1792" spans="1:9" hidden="1" x14ac:dyDescent="0.25">
      <c r="A1792" s="1" t="s">
        <v>1805</v>
      </c>
      <c r="B1792" s="1" t="s">
        <v>9</v>
      </c>
      <c r="C1792">
        <v>2</v>
      </c>
      <c r="D1792" s="1" t="s">
        <v>14</v>
      </c>
      <c r="E1792">
        <v>77</v>
      </c>
      <c r="F1792">
        <v>26</v>
      </c>
      <c r="G1792">
        <v>44</v>
      </c>
      <c r="H1792">
        <f>SUM(student_dataset_v1[[#This Row],[Math]],student_dataset_v1[[#This Row],[Physics]],student_dataset_v1[[#This Row],[Chemistry]])</f>
        <v>147</v>
      </c>
      <c r="I1792" s="1" t="s">
        <v>15</v>
      </c>
    </row>
    <row r="1793" spans="1:9" hidden="1" x14ac:dyDescent="0.25">
      <c r="A1793" s="1" t="s">
        <v>1806</v>
      </c>
      <c r="B1793" s="1" t="s">
        <v>9</v>
      </c>
      <c r="C1793">
        <v>2</v>
      </c>
      <c r="D1793" s="1" t="s">
        <v>14</v>
      </c>
      <c r="E1793">
        <v>45</v>
      </c>
      <c r="F1793">
        <v>72</v>
      </c>
      <c r="G1793">
        <v>16</v>
      </c>
      <c r="H1793">
        <f>SUM(student_dataset_v1[[#This Row],[Math]],student_dataset_v1[[#This Row],[Physics]],student_dataset_v1[[#This Row],[Chemistry]])</f>
        <v>133</v>
      </c>
      <c r="I1793" s="1" t="s">
        <v>15</v>
      </c>
    </row>
    <row r="1794" spans="1:9" hidden="1" x14ac:dyDescent="0.25">
      <c r="A1794" s="1" t="s">
        <v>1807</v>
      </c>
      <c r="B1794" s="1" t="s">
        <v>13</v>
      </c>
      <c r="C1794">
        <v>10</v>
      </c>
      <c r="D1794" s="1" t="s">
        <v>10</v>
      </c>
      <c r="E1794">
        <v>88</v>
      </c>
      <c r="F1794">
        <v>62</v>
      </c>
      <c r="G1794">
        <v>87</v>
      </c>
      <c r="H1794">
        <f>SUM(student_dataset_v1[[#This Row],[Math]],student_dataset_v1[[#This Row],[Physics]],student_dataset_v1[[#This Row],[Chemistry]])</f>
        <v>237</v>
      </c>
      <c r="I1794" s="1" t="s">
        <v>19</v>
      </c>
    </row>
    <row r="1795" spans="1:9" hidden="1" x14ac:dyDescent="0.25">
      <c r="A1795" s="1" t="s">
        <v>1808</v>
      </c>
      <c r="B1795" s="1" t="s">
        <v>13</v>
      </c>
      <c r="C1795">
        <v>1</v>
      </c>
      <c r="D1795" s="1" t="s">
        <v>10</v>
      </c>
      <c r="E1795">
        <v>84</v>
      </c>
      <c r="F1795">
        <v>87</v>
      </c>
      <c r="G1795">
        <v>67</v>
      </c>
      <c r="H1795">
        <f>SUM(student_dataset_v1[[#This Row],[Math]],student_dataset_v1[[#This Row],[Physics]],student_dataset_v1[[#This Row],[Chemistry]])</f>
        <v>238</v>
      </c>
      <c r="I1795" s="1" t="s">
        <v>19</v>
      </c>
    </row>
    <row r="1796" spans="1:9" hidden="1" x14ac:dyDescent="0.25">
      <c r="A1796" s="1" t="s">
        <v>1809</v>
      </c>
      <c r="B1796" s="1" t="s">
        <v>13</v>
      </c>
      <c r="C1796">
        <v>6</v>
      </c>
      <c r="D1796" s="1" t="s">
        <v>10</v>
      </c>
      <c r="E1796">
        <v>19</v>
      </c>
      <c r="F1796">
        <v>63</v>
      </c>
      <c r="G1796">
        <v>21</v>
      </c>
      <c r="H1796">
        <f>SUM(student_dataset_v1[[#This Row],[Math]],student_dataset_v1[[#This Row],[Physics]],student_dataset_v1[[#This Row],[Chemistry]])</f>
        <v>103</v>
      </c>
      <c r="I1796" s="1" t="s">
        <v>15</v>
      </c>
    </row>
    <row r="1797" spans="1:9" hidden="1" x14ac:dyDescent="0.25">
      <c r="A1797" s="1" t="s">
        <v>1810</v>
      </c>
      <c r="B1797" s="1" t="s">
        <v>13</v>
      </c>
      <c r="C1797">
        <v>9</v>
      </c>
      <c r="D1797" s="1" t="s">
        <v>14</v>
      </c>
      <c r="E1797">
        <v>47</v>
      </c>
      <c r="F1797">
        <v>21</v>
      </c>
      <c r="G1797">
        <v>91</v>
      </c>
      <c r="H1797">
        <f>SUM(student_dataset_v1[[#This Row],[Math]],student_dataset_v1[[#This Row],[Physics]],student_dataset_v1[[#This Row],[Chemistry]])</f>
        <v>159</v>
      </c>
      <c r="I1797" s="1" t="s">
        <v>11</v>
      </c>
    </row>
    <row r="1798" spans="1:9" hidden="1" x14ac:dyDescent="0.25">
      <c r="A1798" s="1" t="s">
        <v>1811</v>
      </c>
      <c r="B1798" s="1" t="s">
        <v>9</v>
      </c>
      <c r="C1798">
        <v>4</v>
      </c>
      <c r="D1798" s="1" t="s">
        <v>14</v>
      </c>
      <c r="E1798">
        <v>15</v>
      </c>
      <c r="F1798">
        <v>94</v>
      </c>
      <c r="G1798">
        <v>65</v>
      </c>
      <c r="H1798">
        <f>SUM(student_dataset_v1[[#This Row],[Math]],student_dataset_v1[[#This Row],[Physics]],student_dataset_v1[[#This Row],[Chemistry]])</f>
        <v>174</v>
      </c>
      <c r="I1798" s="1" t="s">
        <v>11</v>
      </c>
    </row>
    <row r="1799" spans="1:9" hidden="1" x14ac:dyDescent="0.25">
      <c r="A1799" s="1" t="s">
        <v>1812</v>
      </c>
      <c r="B1799" s="1" t="s">
        <v>9</v>
      </c>
      <c r="C1799">
        <v>9</v>
      </c>
      <c r="D1799" s="1" t="s">
        <v>10</v>
      </c>
      <c r="E1799">
        <v>48</v>
      </c>
      <c r="F1799">
        <v>29</v>
      </c>
      <c r="G1799">
        <v>72</v>
      </c>
      <c r="H1799">
        <f>SUM(student_dataset_v1[[#This Row],[Math]],student_dataset_v1[[#This Row],[Physics]],student_dataset_v1[[#This Row],[Chemistry]])</f>
        <v>149</v>
      </c>
      <c r="I1799" s="1" t="s">
        <v>15</v>
      </c>
    </row>
    <row r="1800" spans="1:9" hidden="1" x14ac:dyDescent="0.25">
      <c r="A1800" s="1" t="s">
        <v>1813</v>
      </c>
      <c r="B1800" s="1" t="s">
        <v>9</v>
      </c>
      <c r="C1800">
        <v>5</v>
      </c>
      <c r="D1800" s="1" t="s">
        <v>14</v>
      </c>
      <c r="E1800">
        <v>96</v>
      </c>
      <c r="F1800">
        <v>38</v>
      </c>
      <c r="G1800">
        <v>17</v>
      </c>
      <c r="H1800">
        <f>SUM(student_dataset_v1[[#This Row],[Math]],student_dataset_v1[[#This Row],[Physics]],student_dataset_v1[[#This Row],[Chemistry]])</f>
        <v>151</v>
      </c>
      <c r="I1800" s="1" t="s">
        <v>15</v>
      </c>
    </row>
    <row r="1801" spans="1:9" hidden="1" x14ac:dyDescent="0.25">
      <c r="A1801" s="1" t="s">
        <v>1814</v>
      </c>
      <c r="B1801" s="1" t="s">
        <v>13</v>
      </c>
      <c r="C1801">
        <v>5</v>
      </c>
      <c r="D1801" s="1" t="s">
        <v>14</v>
      </c>
      <c r="E1801">
        <v>14</v>
      </c>
      <c r="F1801">
        <v>57</v>
      </c>
      <c r="G1801">
        <v>64</v>
      </c>
      <c r="H1801">
        <f>SUM(student_dataset_v1[[#This Row],[Math]],student_dataset_v1[[#This Row],[Physics]],student_dataset_v1[[#This Row],[Chemistry]])</f>
        <v>135</v>
      </c>
      <c r="I1801" s="1" t="s">
        <v>15</v>
      </c>
    </row>
    <row r="1802" spans="1:9" hidden="1" x14ac:dyDescent="0.25">
      <c r="A1802" s="1" t="s">
        <v>1815</v>
      </c>
      <c r="B1802" s="1" t="s">
        <v>13</v>
      </c>
      <c r="C1802">
        <v>9</v>
      </c>
      <c r="D1802" s="1" t="s">
        <v>14</v>
      </c>
      <c r="E1802">
        <v>66</v>
      </c>
      <c r="F1802">
        <v>48</v>
      </c>
      <c r="G1802">
        <v>44</v>
      </c>
      <c r="H1802">
        <f>SUM(student_dataset_v1[[#This Row],[Math]],student_dataset_v1[[#This Row],[Physics]],student_dataset_v1[[#This Row],[Chemistry]])</f>
        <v>158</v>
      </c>
      <c r="I1802" s="1" t="s">
        <v>11</v>
      </c>
    </row>
    <row r="1803" spans="1:9" hidden="1" x14ac:dyDescent="0.25">
      <c r="A1803" s="1" t="s">
        <v>1816</v>
      </c>
      <c r="B1803" s="1" t="s">
        <v>9</v>
      </c>
      <c r="C1803">
        <v>3</v>
      </c>
      <c r="D1803" s="1" t="s">
        <v>14</v>
      </c>
      <c r="E1803">
        <v>21</v>
      </c>
      <c r="F1803">
        <v>33</v>
      </c>
      <c r="G1803">
        <v>38</v>
      </c>
      <c r="H1803">
        <f>SUM(student_dataset_v1[[#This Row],[Math]],student_dataset_v1[[#This Row],[Physics]],student_dataset_v1[[#This Row],[Chemistry]])</f>
        <v>92</v>
      </c>
      <c r="I1803" s="1" t="s">
        <v>25</v>
      </c>
    </row>
    <row r="1804" spans="1:9" hidden="1" x14ac:dyDescent="0.25">
      <c r="A1804" s="1" t="s">
        <v>1817</v>
      </c>
      <c r="B1804" s="1" t="s">
        <v>9</v>
      </c>
      <c r="C1804">
        <v>4</v>
      </c>
      <c r="D1804" s="1" t="s">
        <v>10</v>
      </c>
      <c r="E1804">
        <v>79</v>
      </c>
      <c r="F1804">
        <v>14</v>
      </c>
      <c r="G1804">
        <v>55</v>
      </c>
      <c r="H1804">
        <f>SUM(student_dataset_v1[[#This Row],[Math]],student_dataset_v1[[#This Row],[Physics]],student_dataset_v1[[#This Row],[Chemistry]])</f>
        <v>148</v>
      </c>
      <c r="I1804" s="1" t="s">
        <v>15</v>
      </c>
    </row>
    <row r="1805" spans="1:9" hidden="1" x14ac:dyDescent="0.25">
      <c r="A1805" s="1" t="s">
        <v>1818</v>
      </c>
      <c r="B1805" s="1" t="s">
        <v>13</v>
      </c>
      <c r="C1805">
        <v>10</v>
      </c>
      <c r="D1805" s="1" t="s">
        <v>14</v>
      </c>
      <c r="E1805">
        <v>41</v>
      </c>
      <c r="F1805">
        <v>66</v>
      </c>
      <c r="G1805">
        <v>75</v>
      </c>
      <c r="H1805">
        <f>SUM(student_dataset_v1[[#This Row],[Math]],student_dataset_v1[[#This Row],[Physics]],student_dataset_v1[[#This Row],[Chemistry]])</f>
        <v>182</v>
      </c>
      <c r="I1805" s="1" t="s">
        <v>11</v>
      </c>
    </row>
    <row r="1806" spans="1:9" hidden="1" x14ac:dyDescent="0.25">
      <c r="A1806" s="1" t="s">
        <v>1819</v>
      </c>
      <c r="B1806" s="1" t="s">
        <v>13</v>
      </c>
      <c r="C1806">
        <v>3</v>
      </c>
      <c r="D1806" s="1" t="s">
        <v>10</v>
      </c>
      <c r="E1806">
        <v>26</v>
      </c>
      <c r="F1806">
        <v>47</v>
      </c>
      <c r="G1806">
        <v>15</v>
      </c>
      <c r="H1806">
        <f>SUM(student_dataset_v1[[#This Row],[Math]],student_dataset_v1[[#This Row],[Physics]],student_dataset_v1[[#This Row],[Chemistry]])</f>
        <v>88</v>
      </c>
      <c r="I1806" s="1" t="s">
        <v>25</v>
      </c>
    </row>
    <row r="1807" spans="1:9" hidden="1" x14ac:dyDescent="0.25">
      <c r="A1807" s="1" t="s">
        <v>1820</v>
      </c>
      <c r="B1807" s="1" t="s">
        <v>13</v>
      </c>
      <c r="C1807">
        <v>5</v>
      </c>
      <c r="D1807" s="1" t="s">
        <v>10</v>
      </c>
      <c r="E1807">
        <v>34</v>
      </c>
      <c r="F1807">
        <v>99</v>
      </c>
      <c r="G1807">
        <v>53</v>
      </c>
      <c r="H1807">
        <f>SUM(student_dataset_v1[[#This Row],[Math]],student_dataset_v1[[#This Row],[Physics]],student_dataset_v1[[#This Row],[Chemistry]])</f>
        <v>186</v>
      </c>
      <c r="I1807" s="1" t="s">
        <v>27</v>
      </c>
    </row>
    <row r="1808" spans="1:9" hidden="1" x14ac:dyDescent="0.25">
      <c r="A1808" s="1" t="s">
        <v>1821</v>
      </c>
      <c r="B1808" s="1" t="s">
        <v>9</v>
      </c>
      <c r="C1808">
        <v>2</v>
      </c>
      <c r="D1808" s="1" t="s">
        <v>10</v>
      </c>
      <c r="E1808">
        <v>72</v>
      </c>
      <c r="F1808">
        <v>62</v>
      </c>
      <c r="G1808">
        <v>58</v>
      </c>
      <c r="H1808">
        <f>SUM(student_dataset_v1[[#This Row],[Math]],student_dataset_v1[[#This Row],[Physics]],student_dataset_v1[[#This Row],[Chemistry]])</f>
        <v>192</v>
      </c>
      <c r="I1808" s="1" t="s">
        <v>27</v>
      </c>
    </row>
    <row r="1809" spans="1:9" hidden="1" x14ac:dyDescent="0.25">
      <c r="A1809" s="1" t="s">
        <v>1822</v>
      </c>
      <c r="B1809" s="1" t="s">
        <v>9</v>
      </c>
      <c r="C1809">
        <v>8</v>
      </c>
      <c r="D1809" s="1" t="s">
        <v>14</v>
      </c>
      <c r="E1809">
        <v>58</v>
      </c>
      <c r="F1809">
        <v>72</v>
      </c>
      <c r="G1809">
        <v>16</v>
      </c>
      <c r="H1809">
        <f>SUM(student_dataset_v1[[#This Row],[Math]],student_dataset_v1[[#This Row],[Physics]],student_dataset_v1[[#This Row],[Chemistry]])</f>
        <v>146</v>
      </c>
      <c r="I1809" s="1" t="s">
        <v>15</v>
      </c>
    </row>
    <row r="1810" spans="1:9" hidden="1" x14ac:dyDescent="0.25">
      <c r="A1810" s="1" t="s">
        <v>1823</v>
      </c>
      <c r="B1810" s="1" t="s">
        <v>13</v>
      </c>
      <c r="C1810">
        <v>6</v>
      </c>
      <c r="D1810" s="1" t="s">
        <v>10</v>
      </c>
      <c r="E1810">
        <v>28</v>
      </c>
      <c r="F1810">
        <v>91</v>
      </c>
      <c r="G1810">
        <v>94</v>
      </c>
      <c r="H1810">
        <f>SUM(student_dataset_v1[[#This Row],[Math]],student_dataset_v1[[#This Row],[Physics]],student_dataset_v1[[#This Row],[Chemistry]])</f>
        <v>213</v>
      </c>
      <c r="I1810" s="1" t="s">
        <v>19</v>
      </c>
    </row>
    <row r="1811" spans="1:9" hidden="1" x14ac:dyDescent="0.25">
      <c r="A1811" s="1" t="s">
        <v>1824</v>
      </c>
      <c r="B1811" s="1" t="s">
        <v>9</v>
      </c>
      <c r="C1811">
        <v>7</v>
      </c>
      <c r="D1811" s="1" t="s">
        <v>14</v>
      </c>
      <c r="E1811">
        <v>40</v>
      </c>
      <c r="F1811">
        <v>59</v>
      </c>
      <c r="G1811">
        <v>42</v>
      </c>
      <c r="H1811">
        <f>SUM(student_dataset_v1[[#This Row],[Math]],student_dataset_v1[[#This Row],[Physics]],student_dataset_v1[[#This Row],[Chemistry]])</f>
        <v>141</v>
      </c>
      <c r="I1811" s="1" t="s">
        <v>15</v>
      </c>
    </row>
    <row r="1812" spans="1:9" hidden="1" x14ac:dyDescent="0.25">
      <c r="A1812" s="1" t="s">
        <v>1825</v>
      </c>
      <c r="B1812" s="1" t="s">
        <v>13</v>
      </c>
      <c r="C1812">
        <v>4</v>
      </c>
      <c r="D1812" s="1" t="s">
        <v>10</v>
      </c>
      <c r="E1812">
        <v>90</v>
      </c>
      <c r="F1812">
        <v>40</v>
      </c>
      <c r="G1812">
        <v>13</v>
      </c>
      <c r="H1812">
        <f>SUM(student_dataset_v1[[#This Row],[Math]],student_dataset_v1[[#This Row],[Physics]],student_dataset_v1[[#This Row],[Chemistry]])</f>
        <v>143</v>
      </c>
      <c r="I1812" s="1" t="s">
        <v>15</v>
      </c>
    </row>
    <row r="1813" spans="1:9" hidden="1" x14ac:dyDescent="0.25">
      <c r="A1813" s="1" t="s">
        <v>1826</v>
      </c>
      <c r="B1813" s="1" t="s">
        <v>9</v>
      </c>
      <c r="C1813">
        <v>10</v>
      </c>
      <c r="D1813" s="1" t="s">
        <v>10</v>
      </c>
      <c r="E1813">
        <v>40</v>
      </c>
      <c r="F1813">
        <v>32</v>
      </c>
      <c r="G1813">
        <v>20</v>
      </c>
      <c r="H1813">
        <f>SUM(student_dataset_v1[[#This Row],[Math]],student_dataset_v1[[#This Row],[Physics]],student_dataset_v1[[#This Row],[Chemistry]])</f>
        <v>92</v>
      </c>
      <c r="I1813" s="1" t="s">
        <v>25</v>
      </c>
    </row>
    <row r="1814" spans="1:9" hidden="1" x14ac:dyDescent="0.25">
      <c r="A1814" s="1" t="s">
        <v>1827</v>
      </c>
      <c r="B1814" s="1" t="s">
        <v>9</v>
      </c>
      <c r="C1814">
        <v>7</v>
      </c>
      <c r="D1814" s="1" t="s">
        <v>14</v>
      </c>
      <c r="E1814">
        <v>58</v>
      </c>
      <c r="F1814">
        <v>70</v>
      </c>
      <c r="G1814">
        <v>52</v>
      </c>
      <c r="H1814">
        <f>SUM(student_dataset_v1[[#This Row],[Math]],student_dataset_v1[[#This Row],[Physics]],student_dataset_v1[[#This Row],[Chemistry]])</f>
        <v>180</v>
      </c>
      <c r="I1814" s="1" t="s">
        <v>11</v>
      </c>
    </row>
    <row r="1815" spans="1:9" hidden="1" x14ac:dyDescent="0.25">
      <c r="A1815" s="1" t="s">
        <v>1828</v>
      </c>
      <c r="B1815" s="1" t="s">
        <v>13</v>
      </c>
      <c r="C1815">
        <v>6</v>
      </c>
      <c r="D1815" s="1" t="s">
        <v>10</v>
      </c>
      <c r="E1815">
        <v>72</v>
      </c>
      <c r="F1815">
        <v>72</v>
      </c>
      <c r="G1815">
        <v>26</v>
      </c>
      <c r="H1815">
        <f>SUM(student_dataset_v1[[#This Row],[Math]],student_dataset_v1[[#This Row],[Physics]],student_dataset_v1[[#This Row],[Chemistry]])</f>
        <v>170</v>
      </c>
      <c r="I1815" s="1" t="s">
        <v>11</v>
      </c>
    </row>
    <row r="1816" spans="1:9" hidden="1" x14ac:dyDescent="0.25">
      <c r="A1816" s="1" t="s">
        <v>1829</v>
      </c>
      <c r="B1816" s="1" t="s">
        <v>13</v>
      </c>
      <c r="C1816">
        <v>8</v>
      </c>
      <c r="D1816" s="1" t="s">
        <v>14</v>
      </c>
      <c r="E1816">
        <v>16</v>
      </c>
      <c r="F1816">
        <v>91</v>
      </c>
      <c r="G1816">
        <v>71</v>
      </c>
      <c r="H1816">
        <f>SUM(student_dataset_v1[[#This Row],[Math]],student_dataset_v1[[#This Row],[Physics]],student_dataset_v1[[#This Row],[Chemistry]])</f>
        <v>178</v>
      </c>
      <c r="I1816" s="1" t="s">
        <v>11</v>
      </c>
    </row>
    <row r="1817" spans="1:9" hidden="1" x14ac:dyDescent="0.25">
      <c r="A1817" s="1" t="s">
        <v>1830</v>
      </c>
      <c r="B1817" s="1" t="s">
        <v>13</v>
      </c>
      <c r="C1817">
        <v>9</v>
      </c>
      <c r="D1817" s="1" t="s">
        <v>10</v>
      </c>
      <c r="E1817">
        <v>27</v>
      </c>
      <c r="F1817">
        <v>34</v>
      </c>
      <c r="G1817">
        <v>33</v>
      </c>
      <c r="H1817">
        <f>SUM(student_dataset_v1[[#This Row],[Math]],student_dataset_v1[[#This Row],[Physics]],student_dataset_v1[[#This Row],[Chemistry]])</f>
        <v>94</v>
      </c>
      <c r="I1817" s="1" t="s">
        <v>25</v>
      </c>
    </row>
    <row r="1818" spans="1:9" hidden="1" x14ac:dyDescent="0.25">
      <c r="A1818" s="1" t="s">
        <v>1831</v>
      </c>
      <c r="B1818" s="1" t="s">
        <v>13</v>
      </c>
      <c r="C1818">
        <v>9</v>
      </c>
      <c r="D1818" s="1" t="s">
        <v>14</v>
      </c>
      <c r="E1818">
        <v>73</v>
      </c>
      <c r="F1818">
        <v>31</v>
      </c>
      <c r="G1818">
        <v>38</v>
      </c>
      <c r="H1818">
        <f>SUM(student_dataset_v1[[#This Row],[Math]],student_dataset_v1[[#This Row],[Physics]],student_dataset_v1[[#This Row],[Chemistry]])</f>
        <v>142</v>
      </c>
      <c r="I1818" s="1" t="s">
        <v>15</v>
      </c>
    </row>
    <row r="1819" spans="1:9" hidden="1" x14ac:dyDescent="0.25">
      <c r="A1819" s="1" t="s">
        <v>1832</v>
      </c>
      <c r="B1819" s="1" t="s">
        <v>9</v>
      </c>
      <c r="C1819">
        <v>10</v>
      </c>
      <c r="D1819" s="1" t="s">
        <v>14</v>
      </c>
      <c r="E1819">
        <v>50</v>
      </c>
      <c r="F1819">
        <v>86</v>
      </c>
      <c r="G1819">
        <v>12</v>
      </c>
      <c r="H1819">
        <f>SUM(student_dataset_v1[[#This Row],[Math]],student_dataset_v1[[#This Row],[Physics]],student_dataset_v1[[#This Row],[Chemistry]])</f>
        <v>148</v>
      </c>
      <c r="I1819" s="1" t="s">
        <v>15</v>
      </c>
    </row>
    <row r="1820" spans="1:9" hidden="1" x14ac:dyDescent="0.25">
      <c r="A1820" s="1" t="s">
        <v>1833</v>
      </c>
      <c r="B1820" s="1" t="s">
        <v>9</v>
      </c>
      <c r="C1820">
        <v>1</v>
      </c>
      <c r="D1820" s="1" t="s">
        <v>14</v>
      </c>
      <c r="E1820">
        <v>71</v>
      </c>
      <c r="F1820">
        <v>35</v>
      </c>
      <c r="G1820">
        <v>30</v>
      </c>
      <c r="H1820">
        <f>SUM(student_dataset_v1[[#This Row],[Math]],student_dataset_v1[[#This Row],[Physics]],student_dataset_v1[[#This Row],[Chemistry]])</f>
        <v>136</v>
      </c>
      <c r="I1820" s="1" t="s">
        <v>15</v>
      </c>
    </row>
    <row r="1821" spans="1:9" hidden="1" x14ac:dyDescent="0.25">
      <c r="A1821" s="1" t="s">
        <v>1834</v>
      </c>
      <c r="B1821" s="1" t="s">
        <v>13</v>
      </c>
      <c r="C1821">
        <v>6</v>
      </c>
      <c r="D1821" s="1" t="s">
        <v>14</v>
      </c>
      <c r="E1821">
        <v>53</v>
      </c>
      <c r="F1821">
        <v>59</v>
      </c>
      <c r="G1821">
        <v>53</v>
      </c>
      <c r="H1821">
        <f>SUM(student_dataset_v1[[#This Row],[Math]],student_dataset_v1[[#This Row],[Physics]],student_dataset_v1[[#This Row],[Chemistry]])</f>
        <v>165</v>
      </c>
      <c r="I1821" s="1" t="s">
        <v>11</v>
      </c>
    </row>
    <row r="1822" spans="1:9" hidden="1" x14ac:dyDescent="0.25">
      <c r="A1822" s="1" t="s">
        <v>1835</v>
      </c>
      <c r="B1822" s="1" t="s">
        <v>13</v>
      </c>
      <c r="C1822">
        <v>3</v>
      </c>
      <c r="D1822" s="1" t="s">
        <v>14</v>
      </c>
      <c r="E1822">
        <v>24</v>
      </c>
      <c r="F1822">
        <v>75</v>
      </c>
      <c r="G1822">
        <v>44</v>
      </c>
      <c r="H1822">
        <f>SUM(student_dataset_v1[[#This Row],[Math]],student_dataset_v1[[#This Row],[Physics]],student_dataset_v1[[#This Row],[Chemistry]])</f>
        <v>143</v>
      </c>
      <c r="I1822" s="1" t="s">
        <v>15</v>
      </c>
    </row>
    <row r="1823" spans="1:9" hidden="1" x14ac:dyDescent="0.25">
      <c r="A1823" s="1" t="s">
        <v>1836</v>
      </c>
      <c r="B1823" s="1" t="s">
        <v>13</v>
      </c>
      <c r="C1823">
        <v>4</v>
      </c>
      <c r="D1823" s="1" t="s">
        <v>14</v>
      </c>
      <c r="E1823">
        <v>92</v>
      </c>
      <c r="F1823">
        <v>23</v>
      </c>
      <c r="G1823">
        <v>46</v>
      </c>
      <c r="H1823">
        <f>SUM(student_dataset_v1[[#This Row],[Math]],student_dataset_v1[[#This Row],[Physics]],student_dataset_v1[[#This Row],[Chemistry]])</f>
        <v>161</v>
      </c>
      <c r="I1823" s="1" t="s">
        <v>11</v>
      </c>
    </row>
    <row r="1824" spans="1:9" hidden="1" x14ac:dyDescent="0.25">
      <c r="A1824" s="1" t="s">
        <v>1837</v>
      </c>
      <c r="B1824" s="1" t="s">
        <v>9</v>
      </c>
      <c r="C1824">
        <v>8</v>
      </c>
      <c r="D1824" s="1" t="s">
        <v>14</v>
      </c>
      <c r="E1824">
        <v>73</v>
      </c>
      <c r="F1824">
        <v>13</v>
      </c>
      <c r="G1824">
        <v>23</v>
      </c>
      <c r="H1824">
        <f>SUM(student_dataset_v1[[#This Row],[Math]],student_dataset_v1[[#This Row],[Physics]],student_dataset_v1[[#This Row],[Chemistry]])</f>
        <v>109</v>
      </c>
      <c r="I1824" s="1" t="s">
        <v>15</v>
      </c>
    </row>
    <row r="1825" spans="1:9" hidden="1" x14ac:dyDescent="0.25">
      <c r="A1825" s="1" t="s">
        <v>1838</v>
      </c>
      <c r="B1825" s="1" t="s">
        <v>9</v>
      </c>
      <c r="C1825">
        <v>7</v>
      </c>
      <c r="D1825" s="1" t="s">
        <v>14</v>
      </c>
      <c r="E1825">
        <v>19</v>
      </c>
      <c r="F1825">
        <v>96</v>
      </c>
      <c r="G1825">
        <v>92</v>
      </c>
      <c r="H1825">
        <f>SUM(student_dataset_v1[[#This Row],[Math]],student_dataset_v1[[#This Row],[Physics]],student_dataset_v1[[#This Row],[Chemistry]])</f>
        <v>207</v>
      </c>
      <c r="I1825" s="1" t="s">
        <v>27</v>
      </c>
    </row>
    <row r="1826" spans="1:9" hidden="1" x14ac:dyDescent="0.25">
      <c r="A1826" s="1" t="s">
        <v>1839</v>
      </c>
      <c r="B1826" s="1" t="s">
        <v>9</v>
      </c>
      <c r="C1826">
        <v>1</v>
      </c>
      <c r="D1826" s="1" t="s">
        <v>10</v>
      </c>
      <c r="E1826">
        <v>49</v>
      </c>
      <c r="F1826">
        <v>10</v>
      </c>
      <c r="G1826">
        <v>75</v>
      </c>
      <c r="H1826">
        <f>SUM(student_dataset_v1[[#This Row],[Math]],student_dataset_v1[[#This Row],[Physics]],student_dataset_v1[[#This Row],[Chemistry]])</f>
        <v>134</v>
      </c>
      <c r="I1826" s="1" t="s">
        <v>15</v>
      </c>
    </row>
    <row r="1827" spans="1:9" hidden="1" x14ac:dyDescent="0.25">
      <c r="A1827" s="1" t="s">
        <v>1840</v>
      </c>
      <c r="B1827" s="1" t="s">
        <v>9</v>
      </c>
      <c r="C1827">
        <v>10</v>
      </c>
      <c r="D1827" s="1" t="s">
        <v>10</v>
      </c>
      <c r="E1827">
        <v>60</v>
      </c>
      <c r="F1827">
        <v>94</v>
      </c>
      <c r="G1827">
        <v>73</v>
      </c>
      <c r="H1827">
        <f>SUM(student_dataset_v1[[#This Row],[Math]],student_dataset_v1[[#This Row],[Physics]],student_dataset_v1[[#This Row],[Chemistry]])</f>
        <v>227</v>
      </c>
      <c r="I1827" s="1" t="s">
        <v>19</v>
      </c>
    </row>
    <row r="1828" spans="1:9" hidden="1" x14ac:dyDescent="0.25">
      <c r="A1828" s="1" t="s">
        <v>1841</v>
      </c>
      <c r="B1828" s="1" t="s">
        <v>13</v>
      </c>
      <c r="C1828">
        <v>1</v>
      </c>
      <c r="D1828" s="1" t="s">
        <v>10</v>
      </c>
      <c r="E1828">
        <v>71</v>
      </c>
      <c r="F1828">
        <v>90</v>
      </c>
      <c r="G1828">
        <v>83</v>
      </c>
      <c r="H1828">
        <f>SUM(student_dataset_v1[[#This Row],[Math]],student_dataset_v1[[#This Row],[Physics]],student_dataset_v1[[#This Row],[Chemistry]])</f>
        <v>244</v>
      </c>
      <c r="I1828" s="1" t="s">
        <v>41</v>
      </c>
    </row>
    <row r="1829" spans="1:9" hidden="1" x14ac:dyDescent="0.25">
      <c r="A1829" s="1" t="s">
        <v>1842</v>
      </c>
      <c r="B1829" s="1" t="s">
        <v>13</v>
      </c>
      <c r="C1829">
        <v>6</v>
      </c>
      <c r="D1829" s="1" t="s">
        <v>14</v>
      </c>
      <c r="E1829">
        <v>64</v>
      </c>
      <c r="F1829">
        <v>15</v>
      </c>
      <c r="G1829">
        <v>69</v>
      </c>
      <c r="H1829">
        <f>SUM(student_dataset_v1[[#This Row],[Math]],student_dataset_v1[[#This Row],[Physics]],student_dataset_v1[[#This Row],[Chemistry]])</f>
        <v>148</v>
      </c>
      <c r="I1829" s="1" t="s">
        <v>15</v>
      </c>
    </row>
    <row r="1830" spans="1:9" hidden="1" x14ac:dyDescent="0.25">
      <c r="A1830" s="1" t="s">
        <v>1843</v>
      </c>
      <c r="B1830" s="1" t="s">
        <v>9</v>
      </c>
      <c r="C1830">
        <v>2</v>
      </c>
      <c r="D1830" s="1" t="s">
        <v>14</v>
      </c>
      <c r="E1830">
        <v>93</v>
      </c>
      <c r="F1830">
        <v>24</v>
      </c>
      <c r="G1830">
        <v>85</v>
      </c>
      <c r="H1830">
        <f>SUM(student_dataset_v1[[#This Row],[Math]],student_dataset_v1[[#This Row],[Physics]],student_dataset_v1[[#This Row],[Chemistry]])</f>
        <v>202</v>
      </c>
      <c r="I1830" s="1" t="s">
        <v>27</v>
      </c>
    </row>
    <row r="1831" spans="1:9" hidden="1" x14ac:dyDescent="0.25">
      <c r="A1831" s="1" t="s">
        <v>1844</v>
      </c>
      <c r="B1831" s="1" t="s">
        <v>9</v>
      </c>
      <c r="C1831">
        <v>6</v>
      </c>
      <c r="D1831" s="1" t="s">
        <v>14</v>
      </c>
      <c r="E1831">
        <v>73</v>
      </c>
      <c r="F1831">
        <v>81</v>
      </c>
      <c r="G1831">
        <v>11</v>
      </c>
      <c r="H1831">
        <f>SUM(student_dataset_v1[[#This Row],[Math]],student_dataset_v1[[#This Row],[Physics]],student_dataset_v1[[#This Row],[Chemistry]])</f>
        <v>165</v>
      </c>
      <c r="I1831" s="1" t="s">
        <v>11</v>
      </c>
    </row>
    <row r="1832" spans="1:9" hidden="1" x14ac:dyDescent="0.25">
      <c r="A1832" s="1" t="s">
        <v>1845</v>
      </c>
      <c r="B1832" s="1" t="s">
        <v>9</v>
      </c>
      <c r="C1832">
        <v>8</v>
      </c>
      <c r="D1832" s="1" t="s">
        <v>10</v>
      </c>
      <c r="E1832">
        <v>97</v>
      </c>
      <c r="F1832">
        <v>83</v>
      </c>
      <c r="G1832">
        <v>23</v>
      </c>
      <c r="H1832">
        <f>SUM(student_dataset_v1[[#This Row],[Math]],student_dataset_v1[[#This Row],[Physics]],student_dataset_v1[[#This Row],[Chemistry]])</f>
        <v>203</v>
      </c>
      <c r="I1832" s="1" t="s">
        <v>27</v>
      </c>
    </row>
    <row r="1833" spans="1:9" hidden="1" x14ac:dyDescent="0.25">
      <c r="A1833" s="1" t="s">
        <v>1846</v>
      </c>
      <c r="B1833" s="1" t="s">
        <v>9</v>
      </c>
      <c r="C1833">
        <v>7</v>
      </c>
      <c r="D1833" s="1" t="s">
        <v>14</v>
      </c>
      <c r="E1833">
        <v>78</v>
      </c>
      <c r="F1833">
        <v>44</v>
      </c>
      <c r="G1833">
        <v>50</v>
      </c>
      <c r="H1833">
        <f>SUM(student_dataset_v1[[#This Row],[Math]],student_dataset_v1[[#This Row],[Physics]],student_dataset_v1[[#This Row],[Chemistry]])</f>
        <v>172</v>
      </c>
      <c r="I1833" s="1" t="s">
        <v>11</v>
      </c>
    </row>
    <row r="1834" spans="1:9" hidden="1" x14ac:dyDescent="0.25">
      <c r="A1834" s="1" t="s">
        <v>1847</v>
      </c>
      <c r="B1834" s="1" t="s">
        <v>13</v>
      </c>
      <c r="C1834">
        <v>1</v>
      </c>
      <c r="D1834" s="1" t="s">
        <v>10</v>
      </c>
      <c r="E1834">
        <v>89</v>
      </c>
      <c r="F1834">
        <v>80</v>
      </c>
      <c r="G1834">
        <v>18</v>
      </c>
      <c r="H1834">
        <f>SUM(student_dataset_v1[[#This Row],[Math]],student_dataset_v1[[#This Row],[Physics]],student_dataset_v1[[#This Row],[Chemistry]])</f>
        <v>187</v>
      </c>
      <c r="I1834" s="1" t="s">
        <v>27</v>
      </c>
    </row>
    <row r="1835" spans="1:9" hidden="1" x14ac:dyDescent="0.25">
      <c r="A1835" s="1" t="s">
        <v>1848</v>
      </c>
      <c r="B1835" s="1" t="s">
        <v>9</v>
      </c>
      <c r="C1835">
        <v>6</v>
      </c>
      <c r="D1835" s="1" t="s">
        <v>14</v>
      </c>
      <c r="E1835">
        <v>69</v>
      </c>
      <c r="F1835">
        <v>53</v>
      </c>
      <c r="G1835">
        <v>53</v>
      </c>
      <c r="H1835">
        <f>SUM(student_dataset_v1[[#This Row],[Math]],student_dataset_v1[[#This Row],[Physics]],student_dataset_v1[[#This Row],[Chemistry]])</f>
        <v>175</v>
      </c>
      <c r="I1835" s="1" t="s">
        <v>11</v>
      </c>
    </row>
    <row r="1836" spans="1:9" hidden="1" x14ac:dyDescent="0.25">
      <c r="A1836" s="1" t="s">
        <v>1849</v>
      </c>
      <c r="B1836" s="1" t="s">
        <v>9</v>
      </c>
      <c r="C1836">
        <v>4</v>
      </c>
      <c r="D1836" s="1" t="s">
        <v>10</v>
      </c>
      <c r="E1836">
        <v>30</v>
      </c>
      <c r="F1836">
        <v>38</v>
      </c>
      <c r="G1836">
        <v>40</v>
      </c>
      <c r="H1836">
        <f>SUM(student_dataset_v1[[#This Row],[Math]],student_dataset_v1[[#This Row],[Physics]],student_dataset_v1[[#This Row],[Chemistry]])</f>
        <v>108</v>
      </c>
      <c r="I1836" s="1" t="s">
        <v>15</v>
      </c>
    </row>
    <row r="1837" spans="1:9" hidden="1" x14ac:dyDescent="0.25">
      <c r="A1837" s="1" t="s">
        <v>1850</v>
      </c>
      <c r="B1837" s="1" t="s">
        <v>9</v>
      </c>
      <c r="C1837">
        <v>9</v>
      </c>
      <c r="D1837" s="1" t="s">
        <v>10</v>
      </c>
      <c r="E1837">
        <v>82</v>
      </c>
      <c r="F1837">
        <v>87</v>
      </c>
      <c r="G1837">
        <v>80</v>
      </c>
      <c r="H1837">
        <f>SUM(student_dataset_v1[[#This Row],[Math]],student_dataset_v1[[#This Row],[Physics]],student_dataset_v1[[#This Row],[Chemistry]])</f>
        <v>249</v>
      </c>
      <c r="I1837" s="1" t="s">
        <v>41</v>
      </c>
    </row>
    <row r="1838" spans="1:9" hidden="1" x14ac:dyDescent="0.25">
      <c r="A1838" s="1" t="s">
        <v>1851</v>
      </c>
      <c r="B1838" s="1" t="s">
        <v>9</v>
      </c>
      <c r="C1838">
        <v>4</v>
      </c>
      <c r="D1838" s="1" t="s">
        <v>14</v>
      </c>
      <c r="E1838">
        <v>65</v>
      </c>
      <c r="F1838">
        <v>22</v>
      </c>
      <c r="G1838">
        <v>73</v>
      </c>
      <c r="H1838">
        <f>SUM(student_dataset_v1[[#This Row],[Math]],student_dataset_v1[[#This Row],[Physics]],student_dataset_v1[[#This Row],[Chemistry]])</f>
        <v>160</v>
      </c>
      <c r="I1838" s="1" t="s">
        <v>11</v>
      </c>
    </row>
    <row r="1839" spans="1:9" hidden="1" x14ac:dyDescent="0.25">
      <c r="A1839" s="1" t="s">
        <v>1852</v>
      </c>
      <c r="B1839" s="1" t="s">
        <v>13</v>
      </c>
      <c r="C1839">
        <v>2</v>
      </c>
      <c r="D1839" s="1" t="s">
        <v>14</v>
      </c>
      <c r="E1839">
        <v>56</v>
      </c>
      <c r="F1839">
        <v>52</v>
      </c>
      <c r="G1839">
        <v>63</v>
      </c>
      <c r="H1839">
        <f>SUM(student_dataset_v1[[#This Row],[Math]],student_dataset_v1[[#This Row],[Physics]],student_dataset_v1[[#This Row],[Chemistry]])</f>
        <v>171</v>
      </c>
      <c r="I1839" s="1" t="s">
        <v>11</v>
      </c>
    </row>
    <row r="1840" spans="1:9" hidden="1" x14ac:dyDescent="0.25">
      <c r="A1840" s="1" t="s">
        <v>1853</v>
      </c>
      <c r="B1840" s="1" t="s">
        <v>9</v>
      </c>
      <c r="C1840">
        <v>2</v>
      </c>
      <c r="D1840" s="1" t="s">
        <v>14</v>
      </c>
      <c r="E1840">
        <v>59</v>
      </c>
      <c r="F1840">
        <v>33</v>
      </c>
      <c r="G1840">
        <v>73</v>
      </c>
      <c r="H1840">
        <f>SUM(student_dataset_v1[[#This Row],[Math]],student_dataset_v1[[#This Row],[Physics]],student_dataset_v1[[#This Row],[Chemistry]])</f>
        <v>165</v>
      </c>
      <c r="I1840" s="1" t="s">
        <v>11</v>
      </c>
    </row>
    <row r="1841" spans="1:9" hidden="1" x14ac:dyDescent="0.25">
      <c r="A1841" s="1" t="s">
        <v>1854</v>
      </c>
      <c r="B1841" s="1" t="s">
        <v>9</v>
      </c>
      <c r="C1841">
        <v>1</v>
      </c>
      <c r="D1841" s="1" t="s">
        <v>14</v>
      </c>
      <c r="E1841">
        <v>59</v>
      </c>
      <c r="F1841">
        <v>66</v>
      </c>
      <c r="G1841">
        <v>32</v>
      </c>
      <c r="H1841">
        <f>SUM(student_dataset_v1[[#This Row],[Math]],student_dataset_v1[[#This Row],[Physics]],student_dataset_v1[[#This Row],[Chemistry]])</f>
        <v>157</v>
      </c>
      <c r="I1841" s="1" t="s">
        <v>11</v>
      </c>
    </row>
    <row r="1842" spans="1:9" hidden="1" x14ac:dyDescent="0.25">
      <c r="A1842" s="1" t="s">
        <v>1855</v>
      </c>
      <c r="B1842" s="1" t="s">
        <v>13</v>
      </c>
      <c r="C1842">
        <v>9</v>
      </c>
      <c r="D1842" s="1" t="s">
        <v>10</v>
      </c>
      <c r="E1842">
        <v>90</v>
      </c>
      <c r="F1842">
        <v>20</v>
      </c>
      <c r="G1842">
        <v>41</v>
      </c>
      <c r="H1842">
        <f>SUM(student_dataset_v1[[#This Row],[Math]],student_dataset_v1[[#This Row],[Physics]],student_dataset_v1[[#This Row],[Chemistry]])</f>
        <v>151</v>
      </c>
      <c r="I1842" s="1" t="s">
        <v>15</v>
      </c>
    </row>
    <row r="1843" spans="1:9" hidden="1" x14ac:dyDescent="0.25">
      <c r="A1843" s="1" t="s">
        <v>1856</v>
      </c>
      <c r="B1843" s="1" t="s">
        <v>9</v>
      </c>
      <c r="C1843">
        <v>8</v>
      </c>
      <c r="D1843" s="1" t="s">
        <v>14</v>
      </c>
      <c r="E1843">
        <v>17</v>
      </c>
      <c r="F1843">
        <v>11</v>
      </c>
      <c r="G1843">
        <v>57</v>
      </c>
      <c r="H1843">
        <f>SUM(student_dataset_v1[[#This Row],[Math]],student_dataset_v1[[#This Row],[Physics]],student_dataset_v1[[#This Row],[Chemistry]])</f>
        <v>85</v>
      </c>
      <c r="I1843" s="1" t="s">
        <v>25</v>
      </c>
    </row>
    <row r="1844" spans="1:9" hidden="1" x14ac:dyDescent="0.25">
      <c r="A1844" s="1" t="s">
        <v>1857</v>
      </c>
      <c r="B1844" s="1" t="s">
        <v>13</v>
      </c>
      <c r="C1844">
        <v>1</v>
      </c>
      <c r="D1844" s="1" t="s">
        <v>10</v>
      </c>
      <c r="E1844">
        <v>78</v>
      </c>
      <c r="F1844">
        <v>64</v>
      </c>
      <c r="G1844">
        <v>27</v>
      </c>
      <c r="H1844">
        <f>SUM(student_dataset_v1[[#This Row],[Math]],student_dataset_v1[[#This Row],[Physics]],student_dataset_v1[[#This Row],[Chemistry]])</f>
        <v>169</v>
      </c>
      <c r="I1844" s="1" t="s">
        <v>11</v>
      </c>
    </row>
    <row r="1845" spans="1:9" hidden="1" x14ac:dyDescent="0.25">
      <c r="A1845" s="1" t="s">
        <v>1858</v>
      </c>
      <c r="B1845" s="1" t="s">
        <v>9</v>
      </c>
      <c r="C1845">
        <v>1</v>
      </c>
      <c r="D1845" s="1" t="s">
        <v>10</v>
      </c>
      <c r="E1845">
        <v>83</v>
      </c>
      <c r="F1845">
        <v>33</v>
      </c>
      <c r="G1845">
        <v>31</v>
      </c>
      <c r="H1845">
        <f>SUM(student_dataset_v1[[#This Row],[Math]],student_dataset_v1[[#This Row],[Physics]],student_dataset_v1[[#This Row],[Chemistry]])</f>
        <v>147</v>
      </c>
      <c r="I1845" s="1" t="s">
        <v>15</v>
      </c>
    </row>
    <row r="1846" spans="1:9" hidden="1" x14ac:dyDescent="0.25">
      <c r="A1846" s="1" t="s">
        <v>1859</v>
      </c>
      <c r="B1846" s="1" t="s">
        <v>13</v>
      </c>
      <c r="C1846">
        <v>9</v>
      </c>
      <c r="D1846" s="1" t="s">
        <v>14</v>
      </c>
      <c r="E1846">
        <v>51</v>
      </c>
      <c r="F1846">
        <v>41</v>
      </c>
      <c r="G1846">
        <v>34</v>
      </c>
      <c r="H1846">
        <f>SUM(student_dataset_v1[[#This Row],[Math]],student_dataset_v1[[#This Row],[Physics]],student_dataset_v1[[#This Row],[Chemistry]])</f>
        <v>126</v>
      </c>
      <c r="I1846" s="1" t="s">
        <v>15</v>
      </c>
    </row>
    <row r="1847" spans="1:9" hidden="1" x14ac:dyDescent="0.25">
      <c r="A1847" s="1" t="s">
        <v>1860</v>
      </c>
      <c r="B1847" s="1" t="s">
        <v>9</v>
      </c>
      <c r="C1847">
        <v>5</v>
      </c>
      <c r="D1847" s="1" t="s">
        <v>14</v>
      </c>
      <c r="E1847">
        <v>32</v>
      </c>
      <c r="F1847">
        <v>26</v>
      </c>
      <c r="G1847">
        <v>20</v>
      </c>
      <c r="H1847">
        <f>SUM(student_dataset_v1[[#This Row],[Math]],student_dataset_v1[[#This Row],[Physics]],student_dataset_v1[[#This Row],[Chemistry]])</f>
        <v>78</v>
      </c>
      <c r="I1847" s="1" t="s">
        <v>25</v>
      </c>
    </row>
    <row r="1848" spans="1:9" hidden="1" x14ac:dyDescent="0.25">
      <c r="A1848" s="1" t="s">
        <v>1861</v>
      </c>
      <c r="B1848" s="1" t="s">
        <v>9</v>
      </c>
      <c r="C1848">
        <v>10</v>
      </c>
      <c r="D1848" s="1" t="s">
        <v>10</v>
      </c>
      <c r="E1848">
        <v>54</v>
      </c>
      <c r="F1848">
        <v>19</v>
      </c>
      <c r="G1848">
        <v>45</v>
      </c>
      <c r="H1848">
        <f>SUM(student_dataset_v1[[#This Row],[Math]],student_dataset_v1[[#This Row],[Physics]],student_dataset_v1[[#This Row],[Chemistry]])</f>
        <v>118</v>
      </c>
      <c r="I1848" s="1" t="s">
        <v>15</v>
      </c>
    </row>
    <row r="1849" spans="1:9" hidden="1" x14ac:dyDescent="0.25">
      <c r="A1849" s="1" t="s">
        <v>1862</v>
      </c>
      <c r="B1849" s="1" t="s">
        <v>9</v>
      </c>
      <c r="C1849">
        <v>2</v>
      </c>
      <c r="D1849" s="1" t="s">
        <v>10</v>
      </c>
      <c r="E1849">
        <v>44</v>
      </c>
      <c r="F1849">
        <v>93</v>
      </c>
      <c r="G1849">
        <v>36</v>
      </c>
      <c r="H1849">
        <f>SUM(student_dataset_v1[[#This Row],[Math]],student_dataset_v1[[#This Row],[Physics]],student_dataset_v1[[#This Row],[Chemistry]])</f>
        <v>173</v>
      </c>
      <c r="I1849" s="1" t="s">
        <v>11</v>
      </c>
    </row>
    <row r="1850" spans="1:9" hidden="1" x14ac:dyDescent="0.25">
      <c r="A1850" s="1" t="s">
        <v>1863</v>
      </c>
      <c r="B1850" s="1" t="s">
        <v>13</v>
      </c>
      <c r="C1850">
        <v>7</v>
      </c>
      <c r="D1850" s="1" t="s">
        <v>14</v>
      </c>
      <c r="E1850">
        <v>84</v>
      </c>
      <c r="F1850">
        <v>34</v>
      </c>
      <c r="G1850">
        <v>23</v>
      </c>
      <c r="H1850">
        <f>SUM(student_dataset_v1[[#This Row],[Math]],student_dataset_v1[[#This Row],[Physics]],student_dataset_v1[[#This Row],[Chemistry]])</f>
        <v>141</v>
      </c>
      <c r="I1850" s="1" t="s">
        <v>15</v>
      </c>
    </row>
    <row r="1851" spans="1:9" hidden="1" x14ac:dyDescent="0.25">
      <c r="A1851" s="1" t="s">
        <v>1864</v>
      </c>
      <c r="B1851" s="1" t="s">
        <v>9</v>
      </c>
      <c r="C1851">
        <v>9</v>
      </c>
      <c r="D1851" s="1" t="s">
        <v>14</v>
      </c>
      <c r="E1851">
        <v>81</v>
      </c>
      <c r="F1851">
        <v>31</v>
      </c>
      <c r="G1851">
        <v>57</v>
      </c>
      <c r="H1851">
        <f>SUM(student_dataset_v1[[#This Row],[Math]],student_dataset_v1[[#This Row],[Physics]],student_dataset_v1[[#This Row],[Chemistry]])</f>
        <v>169</v>
      </c>
      <c r="I1851" s="1" t="s">
        <v>11</v>
      </c>
    </row>
    <row r="1852" spans="1:9" hidden="1" x14ac:dyDescent="0.25">
      <c r="A1852" s="1" t="s">
        <v>1865</v>
      </c>
      <c r="B1852" s="1" t="s">
        <v>13</v>
      </c>
      <c r="C1852">
        <v>5</v>
      </c>
      <c r="D1852" s="1" t="s">
        <v>10</v>
      </c>
      <c r="E1852">
        <v>63</v>
      </c>
      <c r="F1852">
        <v>76</v>
      </c>
      <c r="G1852">
        <v>59</v>
      </c>
      <c r="H1852">
        <f>SUM(student_dataset_v1[[#This Row],[Math]],student_dataset_v1[[#This Row],[Physics]],student_dataset_v1[[#This Row],[Chemistry]])</f>
        <v>198</v>
      </c>
      <c r="I1852" s="1" t="s">
        <v>27</v>
      </c>
    </row>
    <row r="1853" spans="1:9" hidden="1" x14ac:dyDescent="0.25">
      <c r="A1853" s="1" t="s">
        <v>1866</v>
      </c>
      <c r="B1853" s="1" t="s">
        <v>13</v>
      </c>
      <c r="C1853">
        <v>1</v>
      </c>
      <c r="D1853" s="1" t="s">
        <v>14</v>
      </c>
      <c r="E1853">
        <v>30</v>
      </c>
      <c r="F1853">
        <v>85</v>
      </c>
      <c r="G1853">
        <v>52</v>
      </c>
      <c r="H1853">
        <f>SUM(student_dataset_v1[[#This Row],[Math]],student_dataset_v1[[#This Row],[Physics]],student_dataset_v1[[#This Row],[Chemistry]])</f>
        <v>167</v>
      </c>
      <c r="I1853" s="1" t="s">
        <v>11</v>
      </c>
    </row>
    <row r="1854" spans="1:9" hidden="1" x14ac:dyDescent="0.25">
      <c r="A1854" s="1" t="s">
        <v>1867</v>
      </c>
      <c r="B1854" s="1" t="s">
        <v>9</v>
      </c>
      <c r="C1854">
        <v>2</v>
      </c>
      <c r="D1854" s="1" t="s">
        <v>14</v>
      </c>
      <c r="E1854">
        <v>55</v>
      </c>
      <c r="F1854">
        <v>30</v>
      </c>
      <c r="G1854">
        <v>59</v>
      </c>
      <c r="H1854">
        <f>SUM(student_dataset_v1[[#This Row],[Math]],student_dataset_v1[[#This Row],[Physics]],student_dataset_v1[[#This Row],[Chemistry]])</f>
        <v>144</v>
      </c>
      <c r="I1854" s="1" t="s">
        <v>15</v>
      </c>
    </row>
    <row r="1855" spans="1:9" hidden="1" x14ac:dyDescent="0.25">
      <c r="A1855" s="1" t="s">
        <v>1868</v>
      </c>
      <c r="B1855" s="1" t="s">
        <v>9</v>
      </c>
      <c r="C1855">
        <v>9</v>
      </c>
      <c r="D1855" s="1" t="s">
        <v>14</v>
      </c>
      <c r="E1855">
        <v>22</v>
      </c>
      <c r="F1855">
        <v>29</v>
      </c>
      <c r="G1855">
        <v>62</v>
      </c>
      <c r="H1855">
        <f>SUM(student_dataset_v1[[#This Row],[Math]],student_dataset_v1[[#This Row],[Physics]],student_dataset_v1[[#This Row],[Chemistry]])</f>
        <v>113</v>
      </c>
      <c r="I1855" s="1" t="s">
        <v>15</v>
      </c>
    </row>
    <row r="1856" spans="1:9" hidden="1" x14ac:dyDescent="0.25">
      <c r="A1856" s="1" t="s">
        <v>1869</v>
      </c>
      <c r="B1856" s="1" t="s">
        <v>9</v>
      </c>
      <c r="C1856">
        <v>2</v>
      </c>
      <c r="D1856" s="1" t="s">
        <v>10</v>
      </c>
      <c r="E1856">
        <v>12</v>
      </c>
      <c r="F1856">
        <v>86</v>
      </c>
      <c r="G1856">
        <v>80</v>
      </c>
      <c r="H1856">
        <f>SUM(student_dataset_v1[[#This Row],[Math]],student_dataset_v1[[#This Row],[Physics]],student_dataset_v1[[#This Row],[Chemistry]])</f>
        <v>178</v>
      </c>
      <c r="I1856" s="1" t="s">
        <v>11</v>
      </c>
    </row>
    <row r="1857" spans="1:9" hidden="1" x14ac:dyDescent="0.25">
      <c r="A1857" s="1" t="s">
        <v>1870</v>
      </c>
      <c r="B1857" s="1" t="s">
        <v>9</v>
      </c>
      <c r="C1857">
        <v>3</v>
      </c>
      <c r="D1857" s="1" t="s">
        <v>14</v>
      </c>
      <c r="E1857">
        <v>39</v>
      </c>
      <c r="F1857">
        <v>81</v>
      </c>
      <c r="G1857">
        <v>95</v>
      </c>
      <c r="H1857">
        <f>SUM(student_dataset_v1[[#This Row],[Math]],student_dataset_v1[[#This Row],[Physics]],student_dataset_v1[[#This Row],[Chemistry]])</f>
        <v>215</v>
      </c>
      <c r="I1857" s="1" t="s">
        <v>19</v>
      </c>
    </row>
    <row r="1858" spans="1:9" hidden="1" x14ac:dyDescent="0.25">
      <c r="A1858" s="1" t="s">
        <v>1871</v>
      </c>
      <c r="B1858" s="1" t="s">
        <v>9</v>
      </c>
      <c r="C1858">
        <v>1</v>
      </c>
      <c r="D1858" s="1" t="s">
        <v>10</v>
      </c>
      <c r="E1858">
        <v>42</v>
      </c>
      <c r="F1858">
        <v>26</v>
      </c>
      <c r="G1858">
        <v>38</v>
      </c>
      <c r="H1858">
        <f>SUM(student_dataset_v1[[#This Row],[Math]],student_dataset_v1[[#This Row],[Physics]],student_dataset_v1[[#This Row],[Chemistry]])</f>
        <v>106</v>
      </c>
      <c r="I1858" s="1" t="s">
        <v>15</v>
      </c>
    </row>
    <row r="1859" spans="1:9" hidden="1" x14ac:dyDescent="0.25">
      <c r="A1859" s="1" t="s">
        <v>1872</v>
      </c>
      <c r="B1859" s="1" t="s">
        <v>13</v>
      </c>
      <c r="C1859">
        <v>7</v>
      </c>
      <c r="D1859" s="1" t="s">
        <v>10</v>
      </c>
      <c r="E1859">
        <v>28</v>
      </c>
      <c r="F1859">
        <v>97</v>
      </c>
      <c r="G1859">
        <v>68</v>
      </c>
      <c r="H1859">
        <f>SUM(student_dataset_v1[[#This Row],[Math]],student_dataset_v1[[#This Row],[Physics]],student_dataset_v1[[#This Row],[Chemistry]])</f>
        <v>193</v>
      </c>
      <c r="I1859" s="1" t="s">
        <v>27</v>
      </c>
    </row>
    <row r="1860" spans="1:9" hidden="1" x14ac:dyDescent="0.25">
      <c r="A1860" s="1" t="s">
        <v>1873</v>
      </c>
      <c r="B1860" s="1" t="s">
        <v>9</v>
      </c>
      <c r="C1860">
        <v>10</v>
      </c>
      <c r="D1860" s="1" t="s">
        <v>10</v>
      </c>
      <c r="E1860">
        <v>96</v>
      </c>
      <c r="F1860">
        <v>42</v>
      </c>
      <c r="G1860">
        <v>67</v>
      </c>
      <c r="H1860">
        <f>SUM(student_dataset_v1[[#This Row],[Math]],student_dataset_v1[[#This Row],[Physics]],student_dataset_v1[[#This Row],[Chemistry]])</f>
        <v>205</v>
      </c>
      <c r="I1860" s="1" t="s">
        <v>27</v>
      </c>
    </row>
    <row r="1861" spans="1:9" hidden="1" x14ac:dyDescent="0.25">
      <c r="A1861" s="1" t="s">
        <v>1874</v>
      </c>
      <c r="B1861" s="1" t="s">
        <v>13</v>
      </c>
      <c r="C1861">
        <v>1</v>
      </c>
      <c r="D1861" s="1" t="s">
        <v>10</v>
      </c>
      <c r="E1861">
        <v>36</v>
      </c>
      <c r="F1861">
        <v>24</v>
      </c>
      <c r="G1861">
        <v>18</v>
      </c>
      <c r="H1861">
        <f>SUM(student_dataset_v1[[#This Row],[Math]],student_dataset_v1[[#This Row],[Physics]],student_dataset_v1[[#This Row],[Chemistry]])</f>
        <v>78</v>
      </c>
      <c r="I1861" s="1" t="s">
        <v>25</v>
      </c>
    </row>
    <row r="1862" spans="1:9" hidden="1" x14ac:dyDescent="0.25">
      <c r="A1862" s="1" t="s">
        <v>1875</v>
      </c>
      <c r="B1862" s="1" t="s">
        <v>9</v>
      </c>
      <c r="C1862">
        <v>9</v>
      </c>
      <c r="D1862" s="1" t="s">
        <v>10</v>
      </c>
      <c r="E1862">
        <v>58</v>
      </c>
      <c r="F1862">
        <v>33</v>
      </c>
      <c r="G1862">
        <v>45</v>
      </c>
      <c r="H1862">
        <f>SUM(student_dataset_v1[[#This Row],[Math]],student_dataset_v1[[#This Row],[Physics]],student_dataset_v1[[#This Row],[Chemistry]])</f>
        <v>136</v>
      </c>
      <c r="I1862" s="1" t="s">
        <v>15</v>
      </c>
    </row>
    <row r="1863" spans="1:9" hidden="1" x14ac:dyDescent="0.25">
      <c r="A1863" s="1" t="s">
        <v>1876</v>
      </c>
      <c r="B1863" s="1" t="s">
        <v>9</v>
      </c>
      <c r="C1863">
        <v>1</v>
      </c>
      <c r="D1863" s="1" t="s">
        <v>10</v>
      </c>
      <c r="E1863">
        <v>12</v>
      </c>
      <c r="F1863">
        <v>85</v>
      </c>
      <c r="G1863">
        <v>73</v>
      </c>
      <c r="H1863">
        <f>SUM(student_dataset_v1[[#This Row],[Math]],student_dataset_v1[[#This Row],[Physics]],student_dataset_v1[[#This Row],[Chemistry]])</f>
        <v>170</v>
      </c>
      <c r="I1863" s="1" t="s">
        <v>11</v>
      </c>
    </row>
    <row r="1864" spans="1:9" hidden="1" x14ac:dyDescent="0.25">
      <c r="A1864" s="1" t="s">
        <v>1877</v>
      </c>
      <c r="B1864" s="1" t="s">
        <v>13</v>
      </c>
      <c r="C1864">
        <v>10</v>
      </c>
      <c r="D1864" s="1" t="s">
        <v>14</v>
      </c>
      <c r="E1864">
        <v>19</v>
      </c>
      <c r="F1864">
        <v>31</v>
      </c>
      <c r="G1864">
        <v>17</v>
      </c>
      <c r="H1864">
        <f>SUM(student_dataset_v1[[#This Row],[Math]],student_dataset_v1[[#This Row],[Physics]],student_dataset_v1[[#This Row],[Chemistry]])</f>
        <v>67</v>
      </c>
      <c r="I1864" s="1" t="s">
        <v>25</v>
      </c>
    </row>
    <row r="1865" spans="1:9" hidden="1" x14ac:dyDescent="0.25">
      <c r="A1865" s="1" t="s">
        <v>1878</v>
      </c>
      <c r="B1865" s="1" t="s">
        <v>13</v>
      </c>
      <c r="C1865">
        <v>8</v>
      </c>
      <c r="D1865" s="1" t="s">
        <v>14</v>
      </c>
      <c r="E1865">
        <v>39</v>
      </c>
      <c r="F1865">
        <v>27</v>
      </c>
      <c r="G1865">
        <v>99</v>
      </c>
      <c r="H1865">
        <f>SUM(student_dataset_v1[[#This Row],[Math]],student_dataset_v1[[#This Row],[Physics]],student_dataset_v1[[#This Row],[Chemistry]])</f>
        <v>165</v>
      </c>
      <c r="I1865" s="1" t="s">
        <v>11</v>
      </c>
    </row>
    <row r="1866" spans="1:9" hidden="1" x14ac:dyDescent="0.25">
      <c r="A1866" s="1" t="s">
        <v>1879</v>
      </c>
      <c r="B1866" s="1" t="s">
        <v>9</v>
      </c>
      <c r="C1866">
        <v>5</v>
      </c>
      <c r="D1866" s="1" t="s">
        <v>10</v>
      </c>
      <c r="E1866">
        <v>77</v>
      </c>
      <c r="F1866">
        <v>23</v>
      </c>
      <c r="G1866">
        <v>54</v>
      </c>
      <c r="H1866">
        <f>SUM(student_dataset_v1[[#This Row],[Math]],student_dataset_v1[[#This Row],[Physics]],student_dataset_v1[[#This Row],[Chemistry]])</f>
        <v>154</v>
      </c>
      <c r="I1866" s="1" t="s">
        <v>11</v>
      </c>
    </row>
    <row r="1867" spans="1:9" hidden="1" x14ac:dyDescent="0.25">
      <c r="A1867" s="1" t="s">
        <v>1880</v>
      </c>
      <c r="B1867" s="1" t="s">
        <v>9</v>
      </c>
      <c r="C1867">
        <v>2</v>
      </c>
      <c r="D1867" s="1" t="s">
        <v>14</v>
      </c>
      <c r="E1867">
        <v>42</v>
      </c>
      <c r="F1867">
        <v>100</v>
      </c>
      <c r="G1867">
        <v>30</v>
      </c>
      <c r="H1867">
        <f>SUM(student_dataset_v1[[#This Row],[Math]],student_dataset_v1[[#This Row],[Physics]],student_dataset_v1[[#This Row],[Chemistry]])</f>
        <v>172</v>
      </c>
      <c r="I1867" s="1" t="s">
        <v>11</v>
      </c>
    </row>
    <row r="1868" spans="1:9" hidden="1" x14ac:dyDescent="0.25">
      <c r="A1868" s="1" t="s">
        <v>1881</v>
      </c>
      <c r="B1868" s="1" t="s">
        <v>9</v>
      </c>
      <c r="C1868">
        <v>5</v>
      </c>
      <c r="D1868" s="1" t="s">
        <v>14</v>
      </c>
      <c r="E1868">
        <v>37</v>
      </c>
      <c r="F1868">
        <v>80</v>
      </c>
      <c r="G1868">
        <v>16</v>
      </c>
      <c r="H1868">
        <f>SUM(student_dataset_v1[[#This Row],[Math]],student_dataset_v1[[#This Row],[Physics]],student_dataset_v1[[#This Row],[Chemistry]])</f>
        <v>133</v>
      </c>
      <c r="I1868" s="1" t="s">
        <v>15</v>
      </c>
    </row>
    <row r="1869" spans="1:9" hidden="1" x14ac:dyDescent="0.25">
      <c r="A1869" s="1" t="s">
        <v>1882</v>
      </c>
      <c r="B1869" s="1" t="s">
        <v>9</v>
      </c>
      <c r="C1869">
        <v>8</v>
      </c>
      <c r="D1869" s="1" t="s">
        <v>14</v>
      </c>
      <c r="E1869">
        <v>83</v>
      </c>
      <c r="F1869">
        <v>24</v>
      </c>
      <c r="G1869">
        <v>20</v>
      </c>
      <c r="H1869">
        <f>SUM(student_dataset_v1[[#This Row],[Math]],student_dataset_v1[[#This Row],[Physics]],student_dataset_v1[[#This Row],[Chemistry]])</f>
        <v>127</v>
      </c>
      <c r="I1869" s="1" t="s">
        <v>15</v>
      </c>
    </row>
    <row r="1870" spans="1:9" hidden="1" x14ac:dyDescent="0.25">
      <c r="A1870" s="1" t="s">
        <v>1883</v>
      </c>
      <c r="B1870" s="1" t="s">
        <v>13</v>
      </c>
      <c r="C1870">
        <v>4</v>
      </c>
      <c r="D1870" s="1" t="s">
        <v>10</v>
      </c>
      <c r="E1870">
        <v>82</v>
      </c>
      <c r="F1870">
        <v>26</v>
      </c>
      <c r="G1870">
        <v>86</v>
      </c>
      <c r="H1870">
        <f>SUM(student_dataset_v1[[#This Row],[Math]],student_dataset_v1[[#This Row],[Physics]],student_dataset_v1[[#This Row],[Chemistry]])</f>
        <v>194</v>
      </c>
      <c r="I1870" s="1" t="s">
        <v>27</v>
      </c>
    </row>
    <row r="1871" spans="1:9" hidden="1" x14ac:dyDescent="0.25">
      <c r="A1871" s="1" t="s">
        <v>1884</v>
      </c>
      <c r="B1871" s="1" t="s">
        <v>9</v>
      </c>
      <c r="C1871">
        <v>4</v>
      </c>
      <c r="D1871" s="1" t="s">
        <v>14</v>
      </c>
      <c r="E1871">
        <v>52</v>
      </c>
      <c r="F1871">
        <v>48</v>
      </c>
      <c r="G1871">
        <v>69</v>
      </c>
      <c r="H1871">
        <f>SUM(student_dataset_v1[[#This Row],[Math]],student_dataset_v1[[#This Row],[Physics]],student_dataset_v1[[#This Row],[Chemistry]])</f>
        <v>169</v>
      </c>
      <c r="I1871" s="1" t="s">
        <v>11</v>
      </c>
    </row>
    <row r="1872" spans="1:9" hidden="1" x14ac:dyDescent="0.25">
      <c r="A1872" s="1" t="s">
        <v>1885</v>
      </c>
      <c r="B1872" s="1" t="s">
        <v>9</v>
      </c>
      <c r="C1872">
        <v>10</v>
      </c>
      <c r="D1872" s="1" t="s">
        <v>10</v>
      </c>
      <c r="E1872">
        <v>13</v>
      </c>
      <c r="F1872">
        <v>86</v>
      </c>
      <c r="G1872">
        <v>50</v>
      </c>
      <c r="H1872">
        <f>SUM(student_dataset_v1[[#This Row],[Math]],student_dataset_v1[[#This Row],[Physics]],student_dataset_v1[[#This Row],[Chemistry]])</f>
        <v>149</v>
      </c>
      <c r="I1872" s="1" t="s">
        <v>15</v>
      </c>
    </row>
    <row r="1873" spans="1:9" hidden="1" x14ac:dyDescent="0.25">
      <c r="A1873" s="1" t="s">
        <v>1886</v>
      </c>
      <c r="B1873" s="1" t="s">
        <v>9</v>
      </c>
      <c r="C1873">
        <v>3</v>
      </c>
      <c r="D1873" s="1" t="s">
        <v>14</v>
      </c>
      <c r="E1873">
        <v>20</v>
      </c>
      <c r="F1873">
        <v>30</v>
      </c>
      <c r="G1873">
        <v>35</v>
      </c>
      <c r="H1873">
        <f>SUM(student_dataset_v1[[#This Row],[Math]],student_dataset_v1[[#This Row],[Physics]],student_dataset_v1[[#This Row],[Chemistry]])</f>
        <v>85</v>
      </c>
      <c r="I1873" s="1" t="s">
        <v>25</v>
      </c>
    </row>
    <row r="1874" spans="1:9" hidden="1" x14ac:dyDescent="0.25">
      <c r="A1874" s="1" t="s">
        <v>1887</v>
      </c>
      <c r="B1874" s="1" t="s">
        <v>13</v>
      </c>
      <c r="C1874">
        <v>3</v>
      </c>
      <c r="D1874" s="1" t="s">
        <v>14</v>
      </c>
      <c r="E1874">
        <v>30</v>
      </c>
      <c r="F1874">
        <v>76</v>
      </c>
      <c r="G1874">
        <v>29</v>
      </c>
      <c r="H1874">
        <f>SUM(student_dataset_v1[[#This Row],[Math]],student_dataset_v1[[#This Row],[Physics]],student_dataset_v1[[#This Row],[Chemistry]])</f>
        <v>135</v>
      </c>
      <c r="I1874" s="1" t="s">
        <v>15</v>
      </c>
    </row>
    <row r="1875" spans="1:9" hidden="1" x14ac:dyDescent="0.25">
      <c r="A1875" s="1" t="s">
        <v>1888</v>
      </c>
      <c r="B1875" s="1" t="s">
        <v>13</v>
      </c>
      <c r="C1875">
        <v>7</v>
      </c>
      <c r="D1875" s="1" t="s">
        <v>14</v>
      </c>
      <c r="E1875">
        <v>89</v>
      </c>
      <c r="F1875">
        <v>46</v>
      </c>
      <c r="G1875">
        <v>99</v>
      </c>
      <c r="H1875">
        <f>SUM(student_dataset_v1[[#This Row],[Math]],student_dataset_v1[[#This Row],[Physics]],student_dataset_v1[[#This Row],[Chemistry]])</f>
        <v>234</v>
      </c>
      <c r="I1875" s="1" t="s">
        <v>19</v>
      </c>
    </row>
    <row r="1876" spans="1:9" hidden="1" x14ac:dyDescent="0.25">
      <c r="A1876" s="1" t="s">
        <v>1889</v>
      </c>
      <c r="B1876" s="1" t="s">
        <v>13</v>
      </c>
      <c r="C1876">
        <v>4</v>
      </c>
      <c r="D1876" s="1" t="s">
        <v>10</v>
      </c>
      <c r="E1876">
        <v>22</v>
      </c>
      <c r="F1876">
        <v>45</v>
      </c>
      <c r="G1876">
        <v>70</v>
      </c>
      <c r="H1876">
        <f>SUM(student_dataset_v1[[#This Row],[Math]],student_dataset_v1[[#This Row],[Physics]],student_dataset_v1[[#This Row],[Chemistry]])</f>
        <v>137</v>
      </c>
      <c r="I1876" s="1" t="s">
        <v>15</v>
      </c>
    </row>
    <row r="1877" spans="1:9" hidden="1" x14ac:dyDescent="0.25">
      <c r="A1877" s="1" t="s">
        <v>1890</v>
      </c>
      <c r="B1877" s="1" t="s">
        <v>9</v>
      </c>
      <c r="C1877">
        <v>7</v>
      </c>
      <c r="D1877" s="1" t="s">
        <v>14</v>
      </c>
      <c r="E1877">
        <v>46</v>
      </c>
      <c r="F1877">
        <v>29</v>
      </c>
      <c r="G1877">
        <v>54</v>
      </c>
      <c r="H1877">
        <f>SUM(student_dataset_v1[[#This Row],[Math]],student_dataset_v1[[#This Row],[Physics]],student_dataset_v1[[#This Row],[Chemistry]])</f>
        <v>129</v>
      </c>
      <c r="I1877" s="1" t="s">
        <v>15</v>
      </c>
    </row>
    <row r="1878" spans="1:9" hidden="1" x14ac:dyDescent="0.25">
      <c r="A1878" s="1" t="s">
        <v>1891</v>
      </c>
      <c r="B1878" s="1" t="s">
        <v>9</v>
      </c>
      <c r="C1878">
        <v>5</v>
      </c>
      <c r="D1878" s="1" t="s">
        <v>14</v>
      </c>
      <c r="E1878">
        <v>14</v>
      </c>
      <c r="F1878">
        <v>44</v>
      </c>
      <c r="G1878">
        <v>37</v>
      </c>
      <c r="H1878">
        <f>SUM(student_dataset_v1[[#This Row],[Math]],student_dataset_v1[[#This Row],[Physics]],student_dataset_v1[[#This Row],[Chemistry]])</f>
        <v>95</v>
      </c>
      <c r="I1878" s="1" t="s">
        <v>25</v>
      </c>
    </row>
    <row r="1879" spans="1:9" hidden="1" x14ac:dyDescent="0.25">
      <c r="A1879" s="1" t="s">
        <v>1892</v>
      </c>
      <c r="B1879" s="1" t="s">
        <v>9</v>
      </c>
      <c r="C1879">
        <v>7</v>
      </c>
      <c r="D1879" s="1" t="s">
        <v>14</v>
      </c>
      <c r="E1879">
        <v>27</v>
      </c>
      <c r="F1879">
        <v>73</v>
      </c>
      <c r="G1879">
        <v>19</v>
      </c>
      <c r="H1879">
        <f>SUM(student_dataset_v1[[#This Row],[Math]],student_dataset_v1[[#This Row],[Physics]],student_dataset_v1[[#This Row],[Chemistry]])</f>
        <v>119</v>
      </c>
      <c r="I1879" s="1" t="s">
        <v>15</v>
      </c>
    </row>
    <row r="1880" spans="1:9" hidden="1" x14ac:dyDescent="0.25">
      <c r="A1880" s="1" t="s">
        <v>1893</v>
      </c>
      <c r="B1880" s="1" t="s">
        <v>9</v>
      </c>
      <c r="C1880">
        <v>10</v>
      </c>
      <c r="D1880" s="1" t="s">
        <v>10</v>
      </c>
      <c r="E1880">
        <v>75</v>
      </c>
      <c r="F1880">
        <v>25</v>
      </c>
      <c r="G1880">
        <v>58</v>
      </c>
      <c r="H1880">
        <f>SUM(student_dataset_v1[[#This Row],[Math]],student_dataset_v1[[#This Row],[Physics]],student_dataset_v1[[#This Row],[Chemistry]])</f>
        <v>158</v>
      </c>
      <c r="I1880" s="1" t="s">
        <v>11</v>
      </c>
    </row>
    <row r="1881" spans="1:9" hidden="1" x14ac:dyDescent="0.25">
      <c r="A1881" s="1" t="s">
        <v>1894</v>
      </c>
      <c r="B1881" s="1" t="s">
        <v>9</v>
      </c>
      <c r="C1881">
        <v>9</v>
      </c>
      <c r="D1881" s="1" t="s">
        <v>10</v>
      </c>
      <c r="E1881">
        <v>26</v>
      </c>
      <c r="F1881">
        <v>83</v>
      </c>
      <c r="G1881">
        <v>69</v>
      </c>
      <c r="H1881">
        <f>SUM(student_dataset_v1[[#This Row],[Math]],student_dataset_v1[[#This Row],[Physics]],student_dataset_v1[[#This Row],[Chemistry]])</f>
        <v>178</v>
      </c>
      <c r="I1881" s="1" t="s">
        <v>11</v>
      </c>
    </row>
    <row r="1882" spans="1:9" hidden="1" x14ac:dyDescent="0.25">
      <c r="A1882" s="1" t="s">
        <v>1895</v>
      </c>
      <c r="B1882" s="1" t="s">
        <v>9</v>
      </c>
      <c r="C1882">
        <v>6</v>
      </c>
      <c r="D1882" s="1" t="s">
        <v>14</v>
      </c>
      <c r="E1882">
        <v>36</v>
      </c>
      <c r="F1882">
        <v>19</v>
      </c>
      <c r="G1882">
        <v>90</v>
      </c>
      <c r="H1882">
        <f>SUM(student_dataset_v1[[#This Row],[Math]],student_dataset_v1[[#This Row],[Physics]],student_dataset_v1[[#This Row],[Chemistry]])</f>
        <v>145</v>
      </c>
      <c r="I1882" s="1" t="s">
        <v>15</v>
      </c>
    </row>
    <row r="1883" spans="1:9" hidden="1" x14ac:dyDescent="0.25">
      <c r="A1883" s="1" t="s">
        <v>1896</v>
      </c>
      <c r="B1883" s="1" t="s">
        <v>9</v>
      </c>
      <c r="C1883">
        <v>6</v>
      </c>
      <c r="D1883" s="1" t="s">
        <v>14</v>
      </c>
      <c r="E1883">
        <v>87</v>
      </c>
      <c r="F1883">
        <v>89</v>
      </c>
      <c r="G1883">
        <v>58</v>
      </c>
      <c r="H1883">
        <f>SUM(student_dataset_v1[[#This Row],[Math]],student_dataset_v1[[#This Row],[Physics]],student_dataset_v1[[#This Row],[Chemistry]])</f>
        <v>234</v>
      </c>
      <c r="I1883" s="1" t="s">
        <v>19</v>
      </c>
    </row>
    <row r="1884" spans="1:9" hidden="1" x14ac:dyDescent="0.25">
      <c r="A1884" s="1" t="s">
        <v>1897</v>
      </c>
      <c r="B1884" s="1" t="s">
        <v>13</v>
      </c>
      <c r="C1884">
        <v>1</v>
      </c>
      <c r="D1884" s="1" t="s">
        <v>10</v>
      </c>
      <c r="E1884">
        <v>18</v>
      </c>
      <c r="F1884">
        <v>32</v>
      </c>
      <c r="G1884">
        <v>56</v>
      </c>
      <c r="H1884">
        <f>SUM(student_dataset_v1[[#This Row],[Math]],student_dataset_v1[[#This Row],[Physics]],student_dataset_v1[[#This Row],[Chemistry]])</f>
        <v>106</v>
      </c>
      <c r="I1884" s="1" t="s">
        <v>15</v>
      </c>
    </row>
    <row r="1885" spans="1:9" hidden="1" x14ac:dyDescent="0.25">
      <c r="A1885" s="1" t="s">
        <v>1898</v>
      </c>
      <c r="B1885" s="1" t="s">
        <v>9</v>
      </c>
      <c r="C1885">
        <v>6</v>
      </c>
      <c r="D1885" s="1" t="s">
        <v>10</v>
      </c>
      <c r="E1885">
        <v>46</v>
      </c>
      <c r="F1885">
        <v>81</v>
      </c>
      <c r="G1885">
        <v>96</v>
      </c>
      <c r="H1885">
        <f>SUM(student_dataset_v1[[#This Row],[Math]],student_dataset_v1[[#This Row],[Physics]],student_dataset_v1[[#This Row],[Chemistry]])</f>
        <v>223</v>
      </c>
      <c r="I1885" s="1" t="s">
        <v>19</v>
      </c>
    </row>
    <row r="1886" spans="1:9" hidden="1" x14ac:dyDescent="0.25">
      <c r="A1886" s="1" t="s">
        <v>1899</v>
      </c>
      <c r="B1886" s="1" t="s">
        <v>13</v>
      </c>
      <c r="C1886">
        <v>6</v>
      </c>
      <c r="D1886" s="1" t="s">
        <v>10</v>
      </c>
      <c r="E1886">
        <v>88</v>
      </c>
      <c r="F1886">
        <v>32</v>
      </c>
      <c r="G1886">
        <v>40</v>
      </c>
      <c r="H1886">
        <f>SUM(student_dataset_v1[[#This Row],[Math]],student_dataset_v1[[#This Row],[Physics]],student_dataset_v1[[#This Row],[Chemistry]])</f>
        <v>160</v>
      </c>
      <c r="I1886" s="1" t="s">
        <v>11</v>
      </c>
    </row>
    <row r="1887" spans="1:9" hidden="1" x14ac:dyDescent="0.25">
      <c r="A1887" s="1" t="s">
        <v>1900</v>
      </c>
      <c r="B1887" s="1" t="s">
        <v>9</v>
      </c>
      <c r="C1887">
        <v>1</v>
      </c>
      <c r="D1887" s="1" t="s">
        <v>10</v>
      </c>
      <c r="E1887">
        <v>80</v>
      </c>
      <c r="F1887">
        <v>32</v>
      </c>
      <c r="G1887">
        <v>40</v>
      </c>
      <c r="H1887">
        <f>SUM(student_dataset_v1[[#This Row],[Math]],student_dataset_v1[[#This Row],[Physics]],student_dataset_v1[[#This Row],[Chemistry]])</f>
        <v>152</v>
      </c>
      <c r="I1887" s="1" t="s">
        <v>15</v>
      </c>
    </row>
    <row r="1888" spans="1:9" hidden="1" x14ac:dyDescent="0.25">
      <c r="A1888" s="1" t="s">
        <v>1901</v>
      </c>
      <c r="B1888" s="1" t="s">
        <v>13</v>
      </c>
      <c r="C1888">
        <v>10</v>
      </c>
      <c r="D1888" s="1" t="s">
        <v>14</v>
      </c>
      <c r="E1888">
        <v>52</v>
      </c>
      <c r="F1888">
        <v>97</v>
      </c>
      <c r="G1888">
        <v>53</v>
      </c>
      <c r="H1888">
        <f>SUM(student_dataset_v1[[#This Row],[Math]],student_dataset_v1[[#This Row],[Physics]],student_dataset_v1[[#This Row],[Chemistry]])</f>
        <v>202</v>
      </c>
      <c r="I1888" s="1" t="s">
        <v>27</v>
      </c>
    </row>
    <row r="1889" spans="1:9" hidden="1" x14ac:dyDescent="0.25">
      <c r="A1889" s="1" t="s">
        <v>1902</v>
      </c>
      <c r="B1889" s="1" t="s">
        <v>13</v>
      </c>
      <c r="C1889">
        <v>7</v>
      </c>
      <c r="D1889" s="1" t="s">
        <v>14</v>
      </c>
      <c r="E1889">
        <v>94</v>
      </c>
      <c r="F1889">
        <v>22</v>
      </c>
      <c r="G1889">
        <v>52</v>
      </c>
      <c r="H1889">
        <f>SUM(student_dataset_v1[[#This Row],[Math]],student_dataset_v1[[#This Row],[Physics]],student_dataset_v1[[#This Row],[Chemistry]])</f>
        <v>168</v>
      </c>
      <c r="I1889" s="1" t="s">
        <v>11</v>
      </c>
    </row>
    <row r="1890" spans="1:9" hidden="1" x14ac:dyDescent="0.25">
      <c r="A1890" s="1" t="s">
        <v>1903</v>
      </c>
      <c r="B1890" s="1" t="s">
        <v>9</v>
      </c>
      <c r="C1890">
        <v>5</v>
      </c>
      <c r="D1890" s="1" t="s">
        <v>14</v>
      </c>
      <c r="E1890">
        <v>60</v>
      </c>
      <c r="F1890">
        <v>60</v>
      </c>
      <c r="G1890">
        <v>86</v>
      </c>
      <c r="H1890">
        <f>SUM(student_dataset_v1[[#This Row],[Math]],student_dataset_v1[[#This Row],[Physics]],student_dataset_v1[[#This Row],[Chemistry]])</f>
        <v>206</v>
      </c>
      <c r="I1890" s="1" t="s">
        <v>27</v>
      </c>
    </row>
    <row r="1891" spans="1:9" hidden="1" x14ac:dyDescent="0.25">
      <c r="A1891" s="1" t="s">
        <v>1904</v>
      </c>
      <c r="B1891" s="1" t="s">
        <v>9</v>
      </c>
      <c r="C1891">
        <v>6</v>
      </c>
      <c r="D1891" s="1" t="s">
        <v>10</v>
      </c>
      <c r="E1891">
        <v>90</v>
      </c>
      <c r="F1891">
        <v>54</v>
      </c>
      <c r="G1891">
        <v>65</v>
      </c>
      <c r="H1891">
        <f>SUM(student_dataset_v1[[#This Row],[Math]],student_dataset_v1[[#This Row],[Physics]],student_dataset_v1[[#This Row],[Chemistry]])</f>
        <v>209</v>
      </c>
      <c r="I1891" s="1" t="s">
        <v>27</v>
      </c>
    </row>
    <row r="1892" spans="1:9" hidden="1" x14ac:dyDescent="0.25">
      <c r="A1892" s="1" t="s">
        <v>1905</v>
      </c>
      <c r="B1892" s="1" t="s">
        <v>13</v>
      </c>
      <c r="C1892">
        <v>3</v>
      </c>
      <c r="D1892" s="1" t="s">
        <v>14</v>
      </c>
      <c r="E1892">
        <v>53</v>
      </c>
      <c r="F1892">
        <v>53</v>
      </c>
      <c r="G1892">
        <v>92</v>
      </c>
      <c r="H1892">
        <f>SUM(student_dataset_v1[[#This Row],[Math]],student_dataset_v1[[#This Row],[Physics]],student_dataset_v1[[#This Row],[Chemistry]])</f>
        <v>198</v>
      </c>
      <c r="I1892" s="1" t="s">
        <v>27</v>
      </c>
    </row>
    <row r="1893" spans="1:9" hidden="1" x14ac:dyDescent="0.25">
      <c r="A1893" s="1" t="s">
        <v>1906</v>
      </c>
      <c r="B1893" s="1" t="s">
        <v>9</v>
      </c>
      <c r="C1893">
        <v>8</v>
      </c>
      <c r="D1893" s="1" t="s">
        <v>10</v>
      </c>
      <c r="E1893">
        <v>81</v>
      </c>
      <c r="F1893">
        <v>42</v>
      </c>
      <c r="G1893">
        <v>44</v>
      </c>
      <c r="H1893">
        <f>SUM(student_dataset_v1[[#This Row],[Math]],student_dataset_v1[[#This Row],[Physics]],student_dataset_v1[[#This Row],[Chemistry]])</f>
        <v>167</v>
      </c>
      <c r="I1893" s="1" t="s">
        <v>11</v>
      </c>
    </row>
    <row r="1894" spans="1:9" hidden="1" x14ac:dyDescent="0.25">
      <c r="A1894" s="1" t="s">
        <v>1907</v>
      </c>
      <c r="B1894" s="1" t="s">
        <v>9</v>
      </c>
      <c r="C1894">
        <v>6</v>
      </c>
      <c r="D1894" s="1" t="s">
        <v>14</v>
      </c>
      <c r="E1894">
        <v>15</v>
      </c>
      <c r="F1894">
        <v>76</v>
      </c>
      <c r="G1894">
        <v>78</v>
      </c>
      <c r="H1894">
        <f>SUM(student_dataset_v1[[#This Row],[Math]],student_dataset_v1[[#This Row],[Physics]],student_dataset_v1[[#This Row],[Chemistry]])</f>
        <v>169</v>
      </c>
      <c r="I1894" s="1" t="s">
        <v>11</v>
      </c>
    </row>
    <row r="1895" spans="1:9" hidden="1" x14ac:dyDescent="0.25">
      <c r="A1895" s="1" t="s">
        <v>1908</v>
      </c>
      <c r="B1895" s="1" t="s">
        <v>9</v>
      </c>
      <c r="C1895">
        <v>7</v>
      </c>
      <c r="D1895" s="1" t="s">
        <v>14</v>
      </c>
      <c r="E1895">
        <v>56</v>
      </c>
      <c r="F1895">
        <v>76</v>
      </c>
      <c r="G1895">
        <v>42</v>
      </c>
      <c r="H1895">
        <f>SUM(student_dataset_v1[[#This Row],[Math]],student_dataset_v1[[#This Row],[Physics]],student_dataset_v1[[#This Row],[Chemistry]])</f>
        <v>174</v>
      </c>
      <c r="I1895" s="1" t="s">
        <v>11</v>
      </c>
    </row>
    <row r="1896" spans="1:9" hidden="1" x14ac:dyDescent="0.25">
      <c r="A1896" s="1" t="s">
        <v>1909</v>
      </c>
      <c r="B1896" s="1" t="s">
        <v>13</v>
      </c>
      <c r="C1896">
        <v>1</v>
      </c>
      <c r="D1896" s="1" t="s">
        <v>14</v>
      </c>
      <c r="E1896">
        <v>82</v>
      </c>
      <c r="F1896">
        <v>65</v>
      </c>
      <c r="G1896">
        <v>28</v>
      </c>
      <c r="H1896">
        <f>SUM(student_dataset_v1[[#This Row],[Math]],student_dataset_v1[[#This Row],[Physics]],student_dataset_v1[[#This Row],[Chemistry]])</f>
        <v>175</v>
      </c>
      <c r="I1896" s="1" t="s">
        <v>11</v>
      </c>
    </row>
    <row r="1897" spans="1:9" hidden="1" x14ac:dyDescent="0.25">
      <c r="A1897" s="1" t="s">
        <v>1910</v>
      </c>
      <c r="B1897" s="1" t="s">
        <v>9</v>
      </c>
      <c r="C1897">
        <v>8</v>
      </c>
      <c r="D1897" s="1" t="s">
        <v>14</v>
      </c>
      <c r="E1897">
        <v>19</v>
      </c>
      <c r="F1897">
        <v>85</v>
      </c>
      <c r="G1897">
        <v>54</v>
      </c>
      <c r="H1897">
        <f>SUM(student_dataset_v1[[#This Row],[Math]],student_dataset_v1[[#This Row],[Physics]],student_dataset_v1[[#This Row],[Chemistry]])</f>
        <v>158</v>
      </c>
      <c r="I1897" s="1" t="s">
        <v>11</v>
      </c>
    </row>
    <row r="1898" spans="1:9" hidden="1" x14ac:dyDescent="0.25">
      <c r="A1898" s="1" t="s">
        <v>1911</v>
      </c>
      <c r="B1898" s="1" t="s">
        <v>9</v>
      </c>
      <c r="C1898">
        <v>9</v>
      </c>
      <c r="D1898" s="1" t="s">
        <v>14</v>
      </c>
      <c r="E1898">
        <v>29</v>
      </c>
      <c r="F1898">
        <v>69</v>
      </c>
      <c r="G1898">
        <v>22</v>
      </c>
      <c r="H1898">
        <f>SUM(student_dataset_v1[[#This Row],[Math]],student_dataset_v1[[#This Row],[Physics]],student_dataset_v1[[#This Row],[Chemistry]])</f>
        <v>120</v>
      </c>
      <c r="I1898" s="1" t="s">
        <v>15</v>
      </c>
    </row>
    <row r="1899" spans="1:9" hidden="1" x14ac:dyDescent="0.25">
      <c r="A1899" s="1" t="s">
        <v>1912</v>
      </c>
      <c r="B1899" s="1" t="s">
        <v>13</v>
      </c>
      <c r="C1899">
        <v>6</v>
      </c>
      <c r="D1899" s="1" t="s">
        <v>14</v>
      </c>
      <c r="E1899">
        <v>11</v>
      </c>
      <c r="F1899">
        <v>77</v>
      </c>
      <c r="G1899">
        <v>19</v>
      </c>
      <c r="H1899">
        <f>SUM(student_dataset_v1[[#This Row],[Math]],student_dataset_v1[[#This Row],[Physics]],student_dataset_v1[[#This Row],[Chemistry]])</f>
        <v>107</v>
      </c>
      <c r="I1899" s="1" t="s">
        <v>15</v>
      </c>
    </row>
    <row r="1900" spans="1:9" hidden="1" x14ac:dyDescent="0.25">
      <c r="A1900" s="1" t="s">
        <v>1913</v>
      </c>
      <c r="B1900" s="1" t="s">
        <v>13</v>
      </c>
      <c r="C1900">
        <v>5</v>
      </c>
      <c r="D1900" s="1" t="s">
        <v>14</v>
      </c>
      <c r="E1900">
        <v>87</v>
      </c>
      <c r="F1900">
        <v>34</v>
      </c>
      <c r="G1900">
        <v>26</v>
      </c>
      <c r="H1900">
        <f>SUM(student_dataset_v1[[#This Row],[Math]],student_dataset_v1[[#This Row],[Physics]],student_dataset_v1[[#This Row],[Chemistry]])</f>
        <v>147</v>
      </c>
      <c r="I1900" s="1" t="s">
        <v>15</v>
      </c>
    </row>
    <row r="1901" spans="1:9" hidden="1" x14ac:dyDescent="0.25">
      <c r="A1901" s="1" t="s">
        <v>1914</v>
      </c>
      <c r="B1901" s="1" t="s">
        <v>13</v>
      </c>
      <c r="C1901">
        <v>8</v>
      </c>
      <c r="D1901" s="1" t="s">
        <v>14</v>
      </c>
      <c r="E1901">
        <v>44</v>
      </c>
      <c r="F1901">
        <v>19</v>
      </c>
      <c r="G1901">
        <v>19</v>
      </c>
      <c r="H1901">
        <f>SUM(student_dataset_v1[[#This Row],[Math]],student_dataset_v1[[#This Row],[Physics]],student_dataset_v1[[#This Row],[Chemistry]])</f>
        <v>82</v>
      </c>
      <c r="I1901" s="1" t="s">
        <v>25</v>
      </c>
    </row>
    <row r="1902" spans="1:9" hidden="1" x14ac:dyDescent="0.25">
      <c r="A1902" s="1" t="s">
        <v>1915</v>
      </c>
      <c r="B1902" s="1" t="s">
        <v>9</v>
      </c>
      <c r="C1902">
        <v>6</v>
      </c>
      <c r="D1902" s="1" t="s">
        <v>14</v>
      </c>
      <c r="E1902">
        <v>97</v>
      </c>
      <c r="F1902">
        <v>94</v>
      </c>
      <c r="G1902">
        <v>24</v>
      </c>
      <c r="H1902">
        <f>SUM(student_dataset_v1[[#This Row],[Math]],student_dataset_v1[[#This Row],[Physics]],student_dataset_v1[[#This Row],[Chemistry]])</f>
        <v>215</v>
      </c>
      <c r="I1902" s="1" t="s">
        <v>19</v>
      </c>
    </row>
    <row r="1903" spans="1:9" hidden="1" x14ac:dyDescent="0.25">
      <c r="A1903" s="1" t="s">
        <v>1916</v>
      </c>
      <c r="B1903" s="1" t="s">
        <v>13</v>
      </c>
      <c r="C1903">
        <v>2</v>
      </c>
      <c r="D1903" s="1" t="s">
        <v>10</v>
      </c>
      <c r="E1903">
        <v>74</v>
      </c>
      <c r="F1903">
        <v>11</v>
      </c>
      <c r="G1903">
        <v>41</v>
      </c>
      <c r="H1903">
        <f>SUM(student_dataset_v1[[#This Row],[Math]],student_dataset_v1[[#This Row],[Physics]],student_dataset_v1[[#This Row],[Chemistry]])</f>
        <v>126</v>
      </c>
      <c r="I1903" s="1" t="s">
        <v>15</v>
      </c>
    </row>
    <row r="1904" spans="1:9" hidden="1" x14ac:dyDescent="0.25">
      <c r="A1904" s="1" t="s">
        <v>1917</v>
      </c>
      <c r="B1904" s="1" t="s">
        <v>9</v>
      </c>
      <c r="C1904">
        <v>4</v>
      </c>
      <c r="D1904" s="1" t="s">
        <v>14</v>
      </c>
      <c r="E1904">
        <v>52</v>
      </c>
      <c r="F1904">
        <v>92</v>
      </c>
      <c r="G1904">
        <v>98</v>
      </c>
      <c r="H1904">
        <f>SUM(student_dataset_v1[[#This Row],[Math]],student_dataset_v1[[#This Row],[Physics]],student_dataset_v1[[#This Row],[Chemistry]])</f>
        <v>242</v>
      </c>
      <c r="I1904" s="1" t="s">
        <v>19</v>
      </c>
    </row>
    <row r="1905" spans="1:9" hidden="1" x14ac:dyDescent="0.25">
      <c r="A1905" s="1" t="s">
        <v>1918</v>
      </c>
      <c r="B1905" s="1" t="s">
        <v>9</v>
      </c>
      <c r="C1905">
        <v>1</v>
      </c>
      <c r="D1905" s="1" t="s">
        <v>10</v>
      </c>
      <c r="E1905">
        <v>10</v>
      </c>
      <c r="F1905">
        <v>57</v>
      </c>
      <c r="G1905">
        <v>65</v>
      </c>
      <c r="H1905">
        <f>SUM(student_dataset_v1[[#This Row],[Math]],student_dataset_v1[[#This Row],[Physics]],student_dataset_v1[[#This Row],[Chemistry]])</f>
        <v>132</v>
      </c>
      <c r="I1905" s="1" t="s">
        <v>15</v>
      </c>
    </row>
    <row r="1906" spans="1:9" hidden="1" x14ac:dyDescent="0.25">
      <c r="A1906" s="1" t="s">
        <v>1919</v>
      </c>
      <c r="B1906" s="1" t="s">
        <v>13</v>
      </c>
      <c r="C1906">
        <v>8</v>
      </c>
      <c r="D1906" s="1" t="s">
        <v>10</v>
      </c>
      <c r="E1906">
        <v>95</v>
      </c>
      <c r="F1906">
        <v>42</v>
      </c>
      <c r="G1906">
        <v>25</v>
      </c>
      <c r="H1906">
        <f>SUM(student_dataset_v1[[#This Row],[Math]],student_dataset_v1[[#This Row],[Physics]],student_dataset_v1[[#This Row],[Chemistry]])</f>
        <v>162</v>
      </c>
      <c r="I1906" s="1" t="s">
        <v>11</v>
      </c>
    </row>
    <row r="1907" spans="1:9" hidden="1" x14ac:dyDescent="0.25">
      <c r="A1907" s="1" t="s">
        <v>1920</v>
      </c>
      <c r="B1907" s="1" t="s">
        <v>13</v>
      </c>
      <c r="C1907">
        <v>6</v>
      </c>
      <c r="D1907" s="1" t="s">
        <v>14</v>
      </c>
      <c r="E1907">
        <v>89</v>
      </c>
      <c r="F1907">
        <v>93</v>
      </c>
      <c r="G1907">
        <v>99</v>
      </c>
      <c r="H1907">
        <f>SUM(student_dataset_v1[[#This Row],[Math]],student_dataset_v1[[#This Row],[Physics]],student_dataset_v1[[#This Row],[Chemistry]])</f>
        <v>281</v>
      </c>
      <c r="I1907" s="1" t="s">
        <v>436</v>
      </c>
    </row>
    <row r="1908" spans="1:9" hidden="1" x14ac:dyDescent="0.25">
      <c r="A1908" s="1" t="s">
        <v>1921</v>
      </c>
      <c r="B1908" s="1" t="s">
        <v>13</v>
      </c>
      <c r="C1908">
        <v>7</v>
      </c>
      <c r="D1908" s="1" t="s">
        <v>10</v>
      </c>
      <c r="E1908">
        <v>21</v>
      </c>
      <c r="F1908">
        <v>76</v>
      </c>
      <c r="G1908">
        <v>38</v>
      </c>
      <c r="H1908">
        <f>SUM(student_dataset_v1[[#This Row],[Math]],student_dataset_v1[[#This Row],[Physics]],student_dataset_v1[[#This Row],[Chemistry]])</f>
        <v>135</v>
      </c>
      <c r="I1908" s="1" t="s">
        <v>15</v>
      </c>
    </row>
    <row r="1909" spans="1:9" hidden="1" x14ac:dyDescent="0.25">
      <c r="A1909" s="1" t="s">
        <v>1922</v>
      </c>
      <c r="B1909" s="1" t="s">
        <v>9</v>
      </c>
      <c r="C1909">
        <v>9</v>
      </c>
      <c r="D1909" s="1" t="s">
        <v>10</v>
      </c>
      <c r="E1909">
        <v>75</v>
      </c>
      <c r="F1909">
        <v>50</v>
      </c>
      <c r="G1909">
        <v>14</v>
      </c>
      <c r="H1909">
        <f>SUM(student_dataset_v1[[#This Row],[Math]],student_dataset_v1[[#This Row],[Physics]],student_dataset_v1[[#This Row],[Chemistry]])</f>
        <v>139</v>
      </c>
      <c r="I1909" s="1" t="s">
        <v>15</v>
      </c>
    </row>
    <row r="1910" spans="1:9" hidden="1" x14ac:dyDescent="0.25">
      <c r="A1910" s="1" t="s">
        <v>1923</v>
      </c>
      <c r="B1910" s="1" t="s">
        <v>9</v>
      </c>
      <c r="C1910">
        <v>6</v>
      </c>
      <c r="D1910" s="1" t="s">
        <v>10</v>
      </c>
      <c r="E1910">
        <v>30</v>
      </c>
      <c r="F1910">
        <v>73</v>
      </c>
      <c r="G1910">
        <v>34</v>
      </c>
      <c r="H1910">
        <f>SUM(student_dataset_v1[[#This Row],[Math]],student_dataset_v1[[#This Row],[Physics]],student_dataset_v1[[#This Row],[Chemistry]])</f>
        <v>137</v>
      </c>
      <c r="I1910" s="1" t="s">
        <v>15</v>
      </c>
    </row>
    <row r="1911" spans="1:9" hidden="1" x14ac:dyDescent="0.25">
      <c r="A1911" s="1" t="s">
        <v>1924</v>
      </c>
      <c r="B1911" s="1" t="s">
        <v>9</v>
      </c>
      <c r="C1911">
        <v>10</v>
      </c>
      <c r="D1911" s="1" t="s">
        <v>14</v>
      </c>
      <c r="E1911">
        <v>28</v>
      </c>
      <c r="F1911">
        <v>36</v>
      </c>
      <c r="G1911">
        <v>88</v>
      </c>
      <c r="H1911">
        <f>SUM(student_dataset_v1[[#This Row],[Math]],student_dataset_v1[[#This Row],[Physics]],student_dataset_v1[[#This Row],[Chemistry]])</f>
        <v>152</v>
      </c>
      <c r="I1911" s="1" t="s">
        <v>15</v>
      </c>
    </row>
    <row r="1912" spans="1:9" hidden="1" x14ac:dyDescent="0.25">
      <c r="A1912" s="1" t="s">
        <v>1925</v>
      </c>
      <c r="B1912" s="1" t="s">
        <v>9</v>
      </c>
      <c r="C1912">
        <v>5</v>
      </c>
      <c r="D1912" s="1" t="s">
        <v>10</v>
      </c>
      <c r="E1912">
        <v>59</v>
      </c>
      <c r="F1912">
        <v>65</v>
      </c>
      <c r="G1912">
        <v>20</v>
      </c>
      <c r="H1912">
        <f>SUM(student_dataset_v1[[#This Row],[Math]],student_dataset_v1[[#This Row],[Physics]],student_dataset_v1[[#This Row],[Chemistry]])</f>
        <v>144</v>
      </c>
      <c r="I1912" s="1" t="s">
        <v>15</v>
      </c>
    </row>
    <row r="1913" spans="1:9" hidden="1" x14ac:dyDescent="0.25">
      <c r="A1913" s="1" t="s">
        <v>1926</v>
      </c>
      <c r="B1913" s="1" t="s">
        <v>9</v>
      </c>
      <c r="C1913">
        <v>7</v>
      </c>
      <c r="D1913" s="1" t="s">
        <v>14</v>
      </c>
      <c r="E1913">
        <v>93</v>
      </c>
      <c r="F1913">
        <v>34</v>
      </c>
      <c r="G1913">
        <v>39</v>
      </c>
      <c r="H1913">
        <f>SUM(student_dataset_v1[[#This Row],[Math]],student_dataset_v1[[#This Row],[Physics]],student_dataset_v1[[#This Row],[Chemistry]])</f>
        <v>166</v>
      </c>
      <c r="I1913" s="1" t="s">
        <v>11</v>
      </c>
    </row>
    <row r="1914" spans="1:9" hidden="1" x14ac:dyDescent="0.25">
      <c r="A1914" s="1" t="s">
        <v>1927</v>
      </c>
      <c r="B1914" s="1" t="s">
        <v>13</v>
      </c>
      <c r="C1914">
        <v>4</v>
      </c>
      <c r="D1914" s="1" t="s">
        <v>10</v>
      </c>
      <c r="E1914">
        <v>38</v>
      </c>
      <c r="F1914">
        <v>96</v>
      </c>
      <c r="G1914">
        <v>22</v>
      </c>
      <c r="H1914">
        <f>SUM(student_dataset_v1[[#This Row],[Math]],student_dataset_v1[[#This Row],[Physics]],student_dataset_v1[[#This Row],[Chemistry]])</f>
        <v>156</v>
      </c>
      <c r="I1914" s="1" t="s">
        <v>11</v>
      </c>
    </row>
    <row r="1915" spans="1:9" hidden="1" x14ac:dyDescent="0.25">
      <c r="A1915" s="1" t="s">
        <v>1928</v>
      </c>
      <c r="B1915" s="1" t="s">
        <v>9</v>
      </c>
      <c r="C1915">
        <v>1</v>
      </c>
      <c r="D1915" s="1" t="s">
        <v>14</v>
      </c>
      <c r="E1915">
        <v>66</v>
      </c>
      <c r="F1915">
        <v>87</v>
      </c>
      <c r="G1915">
        <v>56</v>
      </c>
      <c r="H1915">
        <f>SUM(student_dataset_v1[[#This Row],[Math]],student_dataset_v1[[#This Row],[Physics]],student_dataset_v1[[#This Row],[Chemistry]])</f>
        <v>209</v>
      </c>
      <c r="I1915" s="1" t="s">
        <v>27</v>
      </c>
    </row>
    <row r="1916" spans="1:9" hidden="1" x14ac:dyDescent="0.25">
      <c r="A1916" s="1" t="s">
        <v>1929</v>
      </c>
      <c r="B1916" s="1" t="s">
        <v>13</v>
      </c>
      <c r="C1916">
        <v>8</v>
      </c>
      <c r="D1916" s="1" t="s">
        <v>14</v>
      </c>
      <c r="E1916">
        <v>60</v>
      </c>
      <c r="F1916">
        <v>87</v>
      </c>
      <c r="G1916">
        <v>98</v>
      </c>
      <c r="H1916">
        <f>SUM(student_dataset_v1[[#This Row],[Math]],student_dataset_v1[[#This Row],[Physics]],student_dataset_v1[[#This Row],[Chemistry]])</f>
        <v>245</v>
      </c>
      <c r="I1916" s="1" t="s">
        <v>41</v>
      </c>
    </row>
    <row r="1917" spans="1:9" hidden="1" x14ac:dyDescent="0.25">
      <c r="A1917" s="1" t="s">
        <v>1930</v>
      </c>
      <c r="B1917" s="1" t="s">
        <v>13</v>
      </c>
      <c r="C1917">
        <v>2</v>
      </c>
      <c r="D1917" s="1" t="s">
        <v>10</v>
      </c>
      <c r="E1917">
        <v>56</v>
      </c>
      <c r="F1917">
        <v>13</v>
      </c>
      <c r="G1917">
        <v>77</v>
      </c>
      <c r="H1917">
        <f>SUM(student_dataset_v1[[#This Row],[Math]],student_dataset_v1[[#This Row],[Physics]],student_dataset_v1[[#This Row],[Chemistry]])</f>
        <v>146</v>
      </c>
      <c r="I1917" s="1" t="s">
        <v>15</v>
      </c>
    </row>
    <row r="1918" spans="1:9" hidden="1" x14ac:dyDescent="0.25">
      <c r="A1918" s="1" t="s">
        <v>1931</v>
      </c>
      <c r="B1918" s="1" t="s">
        <v>13</v>
      </c>
      <c r="C1918">
        <v>4</v>
      </c>
      <c r="D1918" s="1" t="s">
        <v>10</v>
      </c>
      <c r="E1918">
        <v>17</v>
      </c>
      <c r="F1918">
        <v>17</v>
      </c>
      <c r="G1918">
        <v>92</v>
      </c>
      <c r="H1918">
        <f>SUM(student_dataset_v1[[#This Row],[Math]],student_dataset_v1[[#This Row],[Physics]],student_dataset_v1[[#This Row],[Chemistry]])</f>
        <v>126</v>
      </c>
      <c r="I1918" s="1" t="s">
        <v>15</v>
      </c>
    </row>
    <row r="1919" spans="1:9" hidden="1" x14ac:dyDescent="0.25">
      <c r="A1919" s="1" t="s">
        <v>1932</v>
      </c>
      <c r="B1919" s="1" t="s">
        <v>9</v>
      </c>
      <c r="C1919">
        <v>2</v>
      </c>
      <c r="D1919" s="1" t="s">
        <v>14</v>
      </c>
      <c r="E1919">
        <v>94</v>
      </c>
      <c r="F1919">
        <v>100</v>
      </c>
      <c r="G1919">
        <v>93</v>
      </c>
      <c r="H1919">
        <f>SUM(student_dataset_v1[[#This Row],[Math]],student_dataset_v1[[#This Row],[Physics]],student_dataset_v1[[#This Row],[Chemistry]])</f>
        <v>287</v>
      </c>
      <c r="I1919" s="1" t="s">
        <v>436</v>
      </c>
    </row>
    <row r="1920" spans="1:9" hidden="1" x14ac:dyDescent="0.25">
      <c r="A1920" s="1" t="s">
        <v>1933</v>
      </c>
      <c r="B1920" s="1" t="s">
        <v>9</v>
      </c>
      <c r="C1920">
        <v>5</v>
      </c>
      <c r="D1920" s="1" t="s">
        <v>14</v>
      </c>
      <c r="E1920">
        <v>52</v>
      </c>
      <c r="F1920">
        <v>29</v>
      </c>
      <c r="G1920">
        <v>45</v>
      </c>
      <c r="H1920">
        <f>SUM(student_dataset_v1[[#This Row],[Math]],student_dataset_v1[[#This Row],[Physics]],student_dataset_v1[[#This Row],[Chemistry]])</f>
        <v>126</v>
      </c>
      <c r="I1920" s="1" t="s">
        <v>15</v>
      </c>
    </row>
    <row r="1921" spans="1:9" hidden="1" x14ac:dyDescent="0.25">
      <c r="A1921" s="1" t="s">
        <v>1934</v>
      </c>
      <c r="B1921" s="1" t="s">
        <v>9</v>
      </c>
      <c r="C1921">
        <v>3</v>
      </c>
      <c r="D1921" s="1" t="s">
        <v>14</v>
      </c>
      <c r="E1921">
        <v>10</v>
      </c>
      <c r="F1921">
        <v>19</v>
      </c>
      <c r="G1921">
        <v>14</v>
      </c>
      <c r="H1921">
        <f>SUM(student_dataset_v1[[#This Row],[Math]],student_dataset_v1[[#This Row],[Physics]],student_dataset_v1[[#This Row],[Chemistry]])</f>
        <v>43</v>
      </c>
      <c r="I1921" s="1" t="s">
        <v>25</v>
      </c>
    </row>
    <row r="1922" spans="1:9" hidden="1" x14ac:dyDescent="0.25">
      <c r="A1922" s="1" t="s">
        <v>1935</v>
      </c>
      <c r="B1922" s="1" t="s">
        <v>13</v>
      </c>
      <c r="C1922">
        <v>9</v>
      </c>
      <c r="D1922" s="1" t="s">
        <v>14</v>
      </c>
      <c r="E1922">
        <v>22</v>
      </c>
      <c r="F1922">
        <v>55</v>
      </c>
      <c r="G1922">
        <v>94</v>
      </c>
      <c r="H1922">
        <f>SUM(student_dataset_v1[[#This Row],[Math]],student_dataset_v1[[#This Row],[Physics]],student_dataset_v1[[#This Row],[Chemistry]])</f>
        <v>171</v>
      </c>
      <c r="I1922" s="1" t="s">
        <v>11</v>
      </c>
    </row>
    <row r="1923" spans="1:9" hidden="1" x14ac:dyDescent="0.25">
      <c r="A1923" s="1" t="s">
        <v>1936</v>
      </c>
      <c r="B1923" s="1" t="s">
        <v>13</v>
      </c>
      <c r="C1923">
        <v>3</v>
      </c>
      <c r="D1923" s="1" t="s">
        <v>10</v>
      </c>
      <c r="E1923">
        <v>25</v>
      </c>
      <c r="F1923">
        <v>49</v>
      </c>
      <c r="G1923">
        <v>18</v>
      </c>
      <c r="H1923">
        <f>SUM(student_dataset_v1[[#This Row],[Math]],student_dataset_v1[[#This Row],[Physics]],student_dataset_v1[[#This Row],[Chemistry]])</f>
        <v>92</v>
      </c>
      <c r="I1923" s="1" t="s">
        <v>25</v>
      </c>
    </row>
    <row r="1924" spans="1:9" hidden="1" x14ac:dyDescent="0.25">
      <c r="A1924" s="1" t="s">
        <v>1937</v>
      </c>
      <c r="B1924" s="1" t="s">
        <v>9</v>
      </c>
      <c r="C1924">
        <v>7</v>
      </c>
      <c r="D1924" s="1" t="s">
        <v>14</v>
      </c>
      <c r="E1924">
        <v>84</v>
      </c>
      <c r="F1924">
        <v>34</v>
      </c>
      <c r="G1924">
        <v>93</v>
      </c>
      <c r="H1924">
        <f>SUM(student_dataset_v1[[#This Row],[Math]],student_dataset_v1[[#This Row],[Physics]],student_dataset_v1[[#This Row],[Chemistry]])</f>
        <v>211</v>
      </c>
      <c r="I1924" s="1" t="s">
        <v>27</v>
      </c>
    </row>
    <row r="1925" spans="1:9" hidden="1" x14ac:dyDescent="0.25">
      <c r="A1925" s="1" t="s">
        <v>1938</v>
      </c>
      <c r="B1925" s="1" t="s">
        <v>13</v>
      </c>
      <c r="C1925">
        <v>6</v>
      </c>
      <c r="D1925" s="1" t="s">
        <v>10</v>
      </c>
      <c r="E1925">
        <v>21</v>
      </c>
      <c r="F1925">
        <v>66</v>
      </c>
      <c r="G1925">
        <v>91</v>
      </c>
      <c r="H1925">
        <f>SUM(student_dataset_v1[[#This Row],[Math]],student_dataset_v1[[#This Row],[Physics]],student_dataset_v1[[#This Row],[Chemistry]])</f>
        <v>178</v>
      </c>
      <c r="I1925" s="1" t="s">
        <v>11</v>
      </c>
    </row>
    <row r="1926" spans="1:9" hidden="1" x14ac:dyDescent="0.25">
      <c r="A1926" s="1" t="s">
        <v>1939</v>
      </c>
      <c r="B1926" s="1" t="s">
        <v>9</v>
      </c>
      <c r="C1926">
        <v>6</v>
      </c>
      <c r="D1926" s="1" t="s">
        <v>14</v>
      </c>
      <c r="E1926">
        <v>85</v>
      </c>
      <c r="F1926">
        <v>67</v>
      </c>
      <c r="G1926">
        <v>31</v>
      </c>
      <c r="H1926">
        <f>SUM(student_dataset_v1[[#This Row],[Math]],student_dataset_v1[[#This Row],[Physics]],student_dataset_v1[[#This Row],[Chemistry]])</f>
        <v>183</v>
      </c>
      <c r="I1926" s="1" t="s">
        <v>27</v>
      </c>
    </row>
    <row r="1927" spans="1:9" hidden="1" x14ac:dyDescent="0.25">
      <c r="A1927" s="1" t="s">
        <v>1940</v>
      </c>
      <c r="B1927" s="1" t="s">
        <v>9</v>
      </c>
      <c r="C1927">
        <v>1</v>
      </c>
      <c r="D1927" s="1" t="s">
        <v>14</v>
      </c>
      <c r="E1927">
        <v>40</v>
      </c>
      <c r="F1927">
        <v>86</v>
      </c>
      <c r="G1927">
        <v>60</v>
      </c>
      <c r="H1927">
        <f>SUM(student_dataset_v1[[#This Row],[Math]],student_dataset_v1[[#This Row],[Physics]],student_dataset_v1[[#This Row],[Chemistry]])</f>
        <v>186</v>
      </c>
      <c r="I1927" s="1" t="s">
        <v>27</v>
      </c>
    </row>
    <row r="1928" spans="1:9" hidden="1" x14ac:dyDescent="0.25">
      <c r="A1928" s="1" t="s">
        <v>1941</v>
      </c>
      <c r="B1928" s="1" t="s">
        <v>13</v>
      </c>
      <c r="C1928">
        <v>3</v>
      </c>
      <c r="D1928" s="1" t="s">
        <v>14</v>
      </c>
      <c r="E1928">
        <v>71</v>
      </c>
      <c r="F1928">
        <v>49</v>
      </c>
      <c r="G1928">
        <v>32</v>
      </c>
      <c r="H1928">
        <f>SUM(student_dataset_v1[[#This Row],[Math]],student_dataset_v1[[#This Row],[Physics]],student_dataset_v1[[#This Row],[Chemistry]])</f>
        <v>152</v>
      </c>
      <c r="I1928" s="1" t="s">
        <v>15</v>
      </c>
    </row>
    <row r="1929" spans="1:9" hidden="1" x14ac:dyDescent="0.25">
      <c r="A1929" s="1" t="s">
        <v>1942</v>
      </c>
      <c r="B1929" s="1" t="s">
        <v>9</v>
      </c>
      <c r="C1929">
        <v>10</v>
      </c>
      <c r="D1929" s="1" t="s">
        <v>14</v>
      </c>
      <c r="E1929">
        <v>98</v>
      </c>
      <c r="F1929">
        <v>99</v>
      </c>
      <c r="G1929">
        <v>74</v>
      </c>
      <c r="H1929">
        <f>SUM(student_dataset_v1[[#This Row],[Math]],student_dataset_v1[[#This Row],[Physics]],student_dataset_v1[[#This Row],[Chemistry]])</f>
        <v>271</v>
      </c>
      <c r="I1929" s="1" t="s">
        <v>41</v>
      </c>
    </row>
    <row r="1930" spans="1:9" hidden="1" x14ac:dyDescent="0.25">
      <c r="A1930" s="1" t="s">
        <v>1943</v>
      </c>
      <c r="B1930" s="1" t="s">
        <v>13</v>
      </c>
      <c r="C1930">
        <v>4</v>
      </c>
      <c r="D1930" s="1" t="s">
        <v>10</v>
      </c>
      <c r="E1930">
        <v>65</v>
      </c>
      <c r="F1930">
        <v>28</v>
      </c>
      <c r="G1930">
        <v>99</v>
      </c>
      <c r="H1930">
        <f>SUM(student_dataset_v1[[#This Row],[Math]],student_dataset_v1[[#This Row],[Physics]],student_dataset_v1[[#This Row],[Chemistry]])</f>
        <v>192</v>
      </c>
      <c r="I1930" s="1" t="s">
        <v>27</v>
      </c>
    </row>
    <row r="1931" spans="1:9" hidden="1" x14ac:dyDescent="0.25">
      <c r="A1931" s="1" t="s">
        <v>1944</v>
      </c>
      <c r="B1931" s="1" t="s">
        <v>13</v>
      </c>
      <c r="C1931">
        <v>4</v>
      </c>
      <c r="D1931" s="1" t="s">
        <v>14</v>
      </c>
      <c r="E1931">
        <v>20</v>
      </c>
      <c r="F1931">
        <v>40</v>
      </c>
      <c r="G1931">
        <v>14</v>
      </c>
      <c r="H1931">
        <f>SUM(student_dataset_v1[[#This Row],[Math]],student_dataset_v1[[#This Row],[Physics]],student_dataset_v1[[#This Row],[Chemistry]])</f>
        <v>74</v>
      </c>
      <c r="I1931" s="1" t="s">
        <v>25</v>
      </c>
    </row>
    <row r="1932" spans="1:9" hidden="1" x14ac:dyDescent="0.25">
      <c r="A1932" s="1" t="s">
        <v>1945</v>
      </c>
      <c r="B1932" s="1" t="s">
        <v>13</v>
      </c>
      <c r="C1932">
        <v>8</v>
      </c>
      <c r="D1932" s="1" t="s">
        <v>10</v>
      </c>
      <c r="E1932">
        <v>63</v>
      </c>
      <c r="F1932">
        <v>63</v>
      </c>
      <c r="G1932">
        <v>58</v>
      </c>
      <c r="H1932">
        <f>SUM(student_dataset_v1[[#This Row],[Math]],student_dataset_v1[[#This Row],[Physics]],student_dataset_v1[[#This Row],[Chemistry]])</f>
        <v>184</v>
      </c>
      <c r="I1932" s="1" t="s">
        <v>27</v>
      </c>
    </row>
    <row r="1933" spans="1:9" hidden="1" x14ac:dyDescent="0.25">
      <c r="A1933" s="1" t="s">
        <v>1946</v>
      </c>
      <c r="B1933" s="1" t="s">
        <v>9</v>
      </c>
      <c r="C1933">
        <v>5</v>
      </c>
      <c r="D1933" s="1" t="s">
        <v>14</v>
      </c>
      <c r="E1933">
        <v>99</v>
      </c>
      <c r="F1933">
        <v>35</v>
      </c>
      <c r="G1933">
        <v>74</v>
      </c>
      <c r="H1933">
        <f>SUM(student_dataset_v1[[#This Row],[Math]],student_dataset_v1[[#This Row],[Physics]],student_dataset_v1[[#This Row],[Chemistry]])</f>
        <v>208</v>
      </c>
      <c r="I1933" s="1" t="s">
        <v>27</v>
      </c>
    </row>
    <row r="1934" spans="1:9" hidden="1" x14ac:dyDescent="0.25">
      <c r="A1934" s="1" t="s">
        <v>1947</v>
      </c>
      <c r="B1934" s="1" t="s">
        <v>9</v>
      </c>
      <c r="C1934">
        <v>9</v>
      </c>
      <c r="D1934" s="1" t="s">
        <v>14</v>
      </c>
      <c r="E1934">
        <v>62</v>
      </c>
      <c r="F1934">
        <v>43</v>
      </c>
      <c r="G1934">
        <v>39</v>
      </c>
      <c r="H1934">
        <f>SUM(student_dataset_v1[[#This Row],[Math]],student_dataset_v1[[#This Row],[Physics]],student_dataset_v1[[#This Row],[Chemistry]])</f>
        <v>144</v>
      </c>
      <c r="I1934" s="1" t="s">
        <v>15</v>
      </c>
    </row>
    <row r="1935" spans="1:9" hidden="1" x14ac:dyDescent="0.25">
      <c r="A1935" s="1" t="s">
        <v>1948</v>
      </c>
      <c r="B1935" s="1" t="s">
        <v>9</v>
      </c>
      <c r="C1935">
        <v>10</v>
      </c>
      <c r="D1935" s="1" t="s">
        <v>10</v>
      </c>
      <c r="E1935">
        <v>19</v>
      </c>
      <c r="F1935">
        <v>16</v>
      </c>
      <c r="G1935">
        <v>85</v>
      </c>
      <c r="H1935">
        <f>SUM(student_dataset_v1[[#This Row],[Math]],student_dataset_v1[[#This Row],[Physics]],student_dataset_v1[[#This Row],[Chemistry]])</f>
        <v>120</v>
      </c>
      <c r="I1935" s="1" t="s">
        <v>15</v>
      </c>
    </row>
    <row r="1936" spans="1:9" hidden="1" x14ac:dyDescent="0.25">
      <c r="A1936" s="1" t="s">
        <v>1949</v>
      </c>
      <c r="B1936" s="1" t="s">
        <v>13</v>
      </c>
      <c r="C1936">
        <v>4</v>
      </c>
      <c r="D1936" s="1" t="s">
        <v>10</v>
      </c>
      <c r="E1936">
        <v>87</v>
      </c>
      <c r="F1936">
        <v>69</v>
      </c>
      <c r="G1936">
        <v>99</v>
      </c>
      <c r="H1936">
        <f>SUM(student_dataset_v1[[#This Row],[Math]],student_dataset_v1[[#This Row],[Physics]],student_dataset_v1[[#This Row],[Chemistry]])</f>
        <v>255</v>
      </c>
      <c r="I1936" s="1" t="s">
        <v>41</v>
      </c>
    </row>
    <row r="1937" spans="1:9" hidden="1" x14ac:dyDescent="0.25">
      <c r="A1937" s="1" t="s">
        <v>1950</v>
      </c>
      <c r="B1937" s="1" t="s">
        <v>9</v>
      </c>
      <c r="C1937">
        <v>8</v>
      </c>
      <c r="D1937" s="1" t="s">
        <v>14</v>
      </c>
      <c r="E1937">
        <v>22</v>
      </c>
      <c r="F1937">
        <v>32</v>
      </c>
      <c r="G1937">
        <v>93</v>
      </c>
      <c r="H1937">
        <f>SUM(student_dataset_v1[[#This Row],[Math]],student_dataset_v1[[#This Row],[Physics]],student_dataset_v1[[#This Row],[Chemistry]])</f>
        <v>147</v>
      </c>
      <c r="I1937" s="1" t="s">
        <v>15</v>
      </c>
    </row>
    <row r="1938" spans="1:9" hidden="1" x14ac:dyDescent="0.25">
      <c r="A1938" s="1" t="s">
        <v>1951</v>
      </c>
      <c r="B1938" s="1" t="s">
        <v>9</v>
      </c>
      <c r="C1938">
        <v>2</v>
      </c>
      <c r="D1938" s="1" t="s">
        <v>14</v>
      </c>
      <c r="E1938">
        <v>13</v>
      </c>
      <c r="F1938">
        <v>16</v>
      </c>
      <c r="G1938">
        <v>45</v>
      </c>
      <c r="H1938">
        <f>SUM(student_dataset_v1[[#This Row],[Math]],student_dataset_v1[[#This Row],[Physics]],student_dataset_v1[[#This Row],[Chemistry]])</f>
        <v>74</v>
      </c>
      <c r="I1938" s="1" t="s">
        <v>25</v>
      </c>
    </row>
    <row r="1939" spans="1:9" hidden="1" x14ac:dyDescent="0.25">
      <c r="A1939" s="1" t="s">
        <v>1952</v>
      </c>
      <c r="B1939" s="1" t="s">
        <v>9</v>
      </c>
      <c r="C1939">
        <v>7</v>
      </c>
      <c r="D1939" s="1" t="s">
        <v>10</v>
      </c>
      <c r="E1939">
        <v>54</v>
      </c>
      <c r="F1939">
        <v>82</v>
      </c>
      <c r="G1939">
        <v>94</v>
      </c>
      <c r="H1939">
        <f>SUM(student_dataset_v1[[#This Row],[Math]],student_dataset_v1[[#This Row],[Physics]],student_dataset_v1[[#This Row],[Chemistry]])</f>
        <v>230</v>
      </c>
      <c r="I1939" s="1" t="s">
        <v>19</v>
      </c>
    </row>
    <row r="1940" spans="1:9" hidden="1" x14ac:dyDescent="0.25">
      <c r="A1940" s="1" t="s">
        <v>1953</v>
      </c>
      <c r="B1940" s="1" t="s">
        <v>9</v>
      </c>
      <c r="C1940">
        <v>7</v>
      </c>
      <c r="D1940" s="1" t="s">
        <v>14</v>
      </c>
      <c r="E1940">
        <v>45</v>
      </c>
      <c r="F1940">
        <v>59</v>
      </c>
      <c r="G1940">
        <v>88</v>
      </c>
      <c r="H1940">
        <f>SUM(student_dataset_v1[[#This Row],[Math]],student_dataset_v1[[#This Row],[Physics]],student_dataset_v1[[#This Row],[Chemistry]])</f>
        <v>192</v>
      </c>
      <c r="I1940" s="1" t="s">
        <v>27</v>
      </c>
    </row>
    <row r="1941" spans="1:9" hidden="1" x14ac:dyDescent="0.25">
      <c r="A1941" s="1" t="s">
        <v>1954</v>
      </c>
      <c r="B1941" s="1" t="s">
        <v>9</v>
      </c>
      <c r="C1941">
        <v>5</v>
      </c>
      <c r="D1941" s="1" t="s">
        <v>10</v>
      </c>
      <c r="E1941">
        <v>33</v>
      </c>
      <c r="F1941">
        <v>54</v>
      </c>
      <c r="G1941">
        <v>73</v>
      </c>
      <c r="H1941">
        <f>SUM(student_dataset_v1[[#This Row],[Math]],student_dataset_v1[[#This Row],[Physics]],student_dataset_v1[[#This Row],[Chemistry]])</f>
        <v>160</v>
      </c>
      <c r="I1941" s="1" t="s">
        <v>11</v>
      </c>
    </row>
    <row r="1942" spans="1:9" hidden="1" x14ac:dyDescent="0.25">
      <c r="A1942" s="1" t="s">
        <v>1955</v>
      </c>
      <c r="B1942" s="1" t="s">
        <v>9</v>
      </c>
      <c r="C1942">
        <v>9</v>
      </c>
      <c r="D1942" s="1" t="s">
        <v>14</v>
      </c>
      <c r="E1942">
        <v>17</v>
      </c>
      <c r="F1942">
        <v>79</v>
      </c>
      <c r="G1942">
        <v>95</v>
      </c>
      <c r="H1942">
        <f>SUM(student_dataset_v1[[#This Row],[Math]],student_dataset_v1[[#This Row],[Physics]],student_dataset_v1[[#This Row],[Chemistry]])</f>
        <v>191</v>
      </c>
      <c r="I1942" s="1" t="s">
        <v>27</v>
      </c>
    </row>
    <row r="1943" spans="1:9" hidden="1" x14ac:dyDescent="0.25">
      <c r="A1943" s="1" t="s">
        <v>1956</v>
      </c>
      <c r="B1943" s="1" t="s">
        <v>13</v>
      </c>
      <c r="C1943">
        <v>4</v>
      </c>
      <c r="D1943" s="1" t="s">
        <v>10</v>
      </c>
      <c r="E1943">
        <v>12</v>
      </c>
      <c r="F1943">
        <v>55</v>
      </c>
      <c r="G1943">
        <v>81</v>
      </c>
      <c r="H1943">
        <f>SUM(student_dataset_v1[[#This Row],[Math]],student_dataset_v1[[#This Row],[Physics]],student_dataset_v1[[#This Row],[Chemistry]])</f>
        <v>148</v>
      </c>
      <c r="I1943" s="1" t="s">
        <v>15</v>
      </c>
    </row>
    <row r="1944" spans="1:9" hidden="1" x14ac:dyDescent="0.25">
      <c r="A1944" s="1" t="s">
        <v>1957</v>
      </c>
      <c r="B1944" s="1" t="s">
        <v>9</v>
      </c>
      <c r="C1944">
        <v>10</v>
      </c>
      <c r="D1944" s="1" t="s">
        <v>10</v>
      </c>
      <c r="E1944">
        <v>21</v>
      </c>
      <c r="F1944">
        <v>11</v>
      </c>
      <c r="G1944">
        <v>87</v>
      </c>
      <c r="H1944">
        <f>SUM(student_dataset_v1[[#This Row],[Math]],student_dataset_v1[[#This Row],[Physics]],student_dataset_v1[[#This Row],[Chemistry]])</f>
        <v>119</v>
      </c>
      <c r="I1944" s="1" t="s">
        <v>15</v>
      </c>
    </row>
    <row r="1945" spans="1:9" hidden="1" x14ac:dyDescent="0.25">
      <c r="A1945" s="1" t="s">
        <v>1958</v>
      </c>
      <c r="B1945" s="1" t="s">
        <v>13</v>
      </c>
      <c r="C1945">
        <v>5</v>
      </c>
      <c r="D1945" s="1" t="s">
        <v>14</v>
      </c>
      <c r="E1945">
        <v>56</v>
      </c>
      <c r="F1945">
        <v>10</v>
      </c>
      <c r="G1945">
        <v>14</v>
      </c>
      <c r="H1945">
        <f>SUM(student_dataset_v1[[#This Row],[Math]],student_dataset_v1[[#This Row],[Physics]],student_dataset_v1[[#This Row],[Chemistry]])</f>
        <v>80</v>
      </c>
      <c r="I1945" s="1" t="s">
        <v>25</v>
      </c>
    </row>
    <row r="1946" spans="1:9" hidden="1" x14ac:dyDescent="0.25">
      <c r="A1946" s="1" t="s">
        <v>1959</v>
      </c>
      <c r="B1946" s="1" t="s">
        <v>9</v>
      </c>
      <c r="C1946">
        <v>9</v>
      </c>
      <c r="D1946" s="1" t="s">
        <v>10</v>
      </c>
      <c r="E1946">
        <v>47</v>
      </c>
      <c r="F1946">
        <v>38</v>
      </c>
      <c r="G1946">
        <v>47</v>
      </c>
      <c r="H1946">
        <f>SUM(student_dataset_v1[[#This Row],[Math]],student_dataset_v1[[#This Row],[Physics]],student_dataset_v1[[#This Row],[Chemistry]])</f>
        <v>132</v>
      </c>
      <c r="I1946" s="1" t="s">
        <v>15</v>
      </c>
    </row>
    <row r="1947" spans="1:9" hidden="1" x14ac:dyDescent="0.25">
      <c r="A1947" s="1" t="s">
        <v>1960</v>
      </c>
      <c r="B1947" s="1" t="s">
        <v>9</v>
      </c>
      <c r="C1947">
        <v>4</v>
      </c>
      <c r="D1947" s="1" t="s">
        <v>10</v>
      </c>
      <c r="E1947">
        <v>28</v>
      </c>
      <c r="F1947">
        <v>84</v>
      </c>
      <c r="G1947">
        <v>49</v>
      </c>
      <c r="H1947">
        <f>SUM(student_dataset_v1[[#This Row],[Math]],student_dataset_v1[[#This Row],[Physics]],student_dataset_v1[[#This Row],[Chemistry]])</f>
        <v>161</v>
      </c>
      <c r="I1947" s="1" t="s">
        <v>11</v>
      </c>
    </row>
    <row r="1948" spans="1:9" hidden="1" x14ac:dyDescent="0.25">
      <c r="A1948" s="1" t="s">
        <v>1961</v>
      </c>
      <c r="B1948" s="1" t="s">
        <v>9</v>
      </c>
      <c r="C1948">
        <v>2</v>
      </c>
      <c r="D1948" s="1" t="s">
        <v>10</v>
      </c>
      <c r="E1948">
        <v>24</v>
      </c>
      <c r="F1948">
        <v>97</v>
      </c>
      <c r="G1948">
        <v>63</v>
      </c>
      <c r="H1948">
        <f>SUM(student_dataset_v1[[#This Row],[Math]],student_dataset_v1[[#This Row],[Physics]],student_dataset_v1[[#This Row],[Chemistry]])</f>
        <v>184</v>
      </c>
      <c r="I1948" s="1" t="s">
        <v>27</v>
      </c>
    </row>
    <row r="1949" spans="1:9" hidden="1" x14ac:dyDescent="0.25">
      <c r="A1949" s="1" t="s">
        <v>1962</v>
      </c>
      <c r="B1949" s="1" t="s">
        <v>13</v>
      </c>
      <c r="C1949">
        <v>4</v>
      </c>
      <c r="D1949" s="1" t="s">
        <v>14</v>
      </c>
      <c r="E1949">
        <v>39</v>
      </c>
      <c r="F1949">
        <v>43</v>
      </c>
      <c r="G1949">
        <v>56</v>
      </c>
      <c r="H1949">
        <f>SUM(student_dataset_v1[[#This Row],[Math]],student_dataset_v1[[#This Row],[Physics]],student_dataset_v1[[#This Row],[Chemistry]])</f>
        <v>138</v>
      </c>
      <c r="I1949" s="1" t="s">
        <v>15</v>
      </c>
    </row>
    <row r="1950" spans="1:9" hidden="1" x14ac:dyDescent="0.25">
      <c r="A1950" s="1" t="s">
        <v>1963</v>
      </c>
      <c r="B1950" s="1" t="s">
        <v>9</v>
      </c>
      <c r="C1950">
        <v>6</v>
      </c>
      <c r="D1950" s="1" t="s">
        <v>14</v>
      </c>
      <c r="E1950">
        <v>79</v>
      </c>
      <c r="F1950">
        <v>74</v>
      </c>
      <c r="G1950">
        <v>79</v>
      </c>
      <c r="H1950">
        <f>SUM(student_dataset_v1[[#This Row],[Math]],student_dataset_v1[[#This Row],[Physics]],student_dataset_v1[[#This Row],[Chemistry]])</f>
        <v>232</v>
      </c>
      <c r="I1950" s="1" t="s">
        <v>19</v>
      </c>
    </row>
    <row r="1951" spans="1:9" hidden="1" x14ac:dyDescent="0.25">
      <c r="A1951" s="1" t="s">
        <v>1964</v>
      </c>
      <c r="B1951" s="1" t="s">
        <v>13</v>
      </c>
      <c r="C1951">
        <v>3</v>
      </c>
      <c r="D1951" s="1" t="s">
        <v>14</v>
      </c>
      <c r="E1951">
        <v>89</v>
      </c>
      <c r="F1951">
        <v>40</v>
      </c>
      <c r="G1951">
        <v>92</v>
      </c>
      <c r="H1951">
        <f>SUM(student_dataset_v1[[#This Row],[Math]],student_dataset_v1[[#This Row],[Physics]],student_dataset_v1[[#This Row],[Chemistry]])</f>
        <v>221</v>
      </c>
      <c r="I1951" s="1" t="s">
        <v>19</v>
      </c>
    </row>
    <row r="1952" spans="1:9" hidden="1" x14ac:dyDescent="0.25">
      <c r="A1952" s="1" t="s">
        <v>1965</v>
      </c>
      <c r="B1952" s="1" t="s">
        <v>9</v>
      </c>
      <c r="C1952">
        <v>4</v>
      </c>
      <c r="D1952" s="1" t="s">
        <v>10</v>
      </c>
      <c r="E1952">
        <v>69</v>
      </c>
      <c r="F1952">
        <v>50</v>
      </c>
      <c r="G1952">
        <v>86</v>
      </c>
      <c r="H1952">
        <f>SUM(student_dataset_v1[[#This Row],[Math]],student_dataset_v1[[#This Row],[Physics]],student_dataset_v1[[#This Row],[Chemistry]])</f>
        <v>205</v>
      </c>
      <c r="I1952" s="1" t="s">
        <v>27</v>
      </c>
    </row>
    <row r="1953" spans="1:9" hidden="1" x14ac:dyDescent="0.25">
      <c r="A1953" s="1" t="s">
        <v>1966</v>
      </c>
      <c r="B1953" s="1" t="s">
        <v>13</v>
      </c>
      <c r="C1953">
        <v>4</v>
      </c>
      <c r="D1953" s="1" t="s">
        <v>14</v>
      </c>
      <c r="E1953">
        <v>94</v>
      </c>
      <c r="F1953">
        <v>93</v>
      </c>
      <c r="G1953">
        <v>10</v>
      </c>
      <c r="H1953">
        <f>SUM(student_dataset_v1[[#This Row],[Math]],student_dataset_v1[[#This Row],[Physics]],student_dataset_v1[[#This Row],[Chemistry]])</f>
        <v>197</v>
      </c>
      <c r="I1953" s="1" t="s">
        <v>27</v>
      </c>
    </row>
    <row r="1954" spans="1:9" hidden="1" x14ac:dyDescent="0.25">
      <c r="A1954" s="1" t="s">
        <v>1967</v>
      </c>
      <c r="B1954" s="1" t="s">
        <v>13</v>
      </c>
      <c r="C1954">
        <v>7</v>
      </c>
      <c r="D1954" s="1" t="s">
        <v>14</v>
      </c>
      <c r="E1954">
        <v>73</v>
      </c>
      <c r="F1954">
        <v>38</v>
      </c>
      <c r="G1954">
        <v>76</v>
      </c>
      <c r="H1954">
        <f>SUM(student_dataset_v1[[#This Row],[Math]],student_dataset_v1[[#This Row],[Physics]],student_dataset_v1[[#This Row],[Chemistry]])</f>
        <v>187</v>
      </c>
      <c r="I1954" s="1" t="s">
        <v>27</v>
      </c>
    </row>
    <row r="1955" spans="1:9" hidden="1" x14ac:dyDescent="0.25">
      <c r="A1955" s="1" t="s">
        <v>1968</v>
      </c>
      <c r="B1955" s="1" t="s">
        <v>9</v>
      </c>
      <c r="C1955">
        <v>8</v>
      </c>
      <c r="D1955" s="1" t="s">
        <v>14</v>
      </c>
      <c r="E1955">
        <v>93</v>
      </c>
      <c r="F1955">
        <v>38</v>
      </c>
      <c r="G1955">
        <v>28</v>
      </c>
      <c r="H1955">
        <f>SUM(student_dataset_v1[[#This Row],[Math]],student_dataset_v1[[#This Row],[Physics]],student_dataset_v1[[#This Row],[Chemistry]])</f>
        <v>159</v>
      </c>
      <c r="I1955" s="1" t="s">
        <v>11</v>
      </c>
    </row>
    <row r="1956" spans="1:9" hidden="1" x14ac:dyDescent="0.25">
      <c r="A1956" s="1" t="s">
        <v>1969</v>
      </c>
      <c r="B1956" s="1" t="s">
        <v>9</v>
      </c>
      <c r="C1956">
        <v>2</v>
      </c>
      <c r="D1956" s="1" t="s">
        <v>14</v>
      </c>
      <c r="E1956">
        <v>37</v>
      </c>
      <c r="F1956">
        <v>39</v>
      </c>
      <c r="G1956">
        <v>99</v>
      </c>
      <c r="H1956">
        <f>SUM(student_dataset_v1[[#This Row],[Math]],student_dataset_v1[[#This Row],[Physics]],student_dataset_v1[[#This Row],[Chemistry]])</f>
        <v>175</v>
      </c>
      <c r="I1956" s="1" t="s">
        <v>11</v>
      </c>
    </row>
    <row r="1957" spans="1:9" x14ac:dyDescent="0.25">
      <c r="A1957" s="1" t="s">
        <v>5974</v>
      </c>
      <c r="B1957" s="1" t="s">
        <v>13</v>
      </c>
      <c r="C1957">
        <v>8</v>
      </c>
      <c r="D1957" s="1" t="s">
        <v>14</v>
      </c>
      <c r="E1957">
        <v>100</v>
      </c>
      <c r="F1957">
        <v>29</v>
      </c>
      <c r="G1957">
        <v>69</v>
      </c>
      <c r="H1957">
        <f>SUM(student_dataset_v1[[#This Row],[Math]],student_dataset_v1[[#This Row],[Physics]],student_dataset_v1[[#This Row],[Chemistry]])</f>
        <v>198</v>
      </c>
      <c r="I1957" s="1" t="s">
        <v>27</v>
      </c>
    </row>
    <row r="1958" spans="1:9" hidden="1" x14ac:dyDescent="0.25">
      <c r="A1958" s="1" t="s">
        <v>1971</v>
      </c>
      <c r="B1958" s="1" t="s">
        <v>13</v>
      </c>
      <c r="C1958">
        <v>5</v>
      </c>
      <c r="D1958" s="1" t="s">
        <v>10</v>
      </c>
      <c r="E1958">
        <v>73</v>
      </c>
      <c r="F1958">
        <v>48</v>
      </c>
      <c r="G1958">
        <v>62</v>
      </c>
      <c r="H1958">
        <f>SUM(student_dataset_v1[[#This Row],[Math]],student_dataset_v1[[#This Row],[Physics]],student_dataset_v1[[#This Row],[Chemistry]])</f>
        <v>183</v>
      </c>
      <c r="I1958" s="1" t="s">
        <v>27</v>
      </c>
    </row>
    <row r="1959" spans="1:9" hidden="1" x14ac:dyDescent="0.25">
      <c r="A1959" s="1" t="s">
        <v>1972</v>
      </c>
      <c r="B1959" s="1" t="s">
        <v>13</v>
      </c>
      <c r="C1959">
        <v>8</v>
      </c>
      <c r="D1959" s="1" t="s">
        <v>10</v>
      </c>
      <c r="E1959">
        <v>96</v>
      </c>
      <c r="F1959">
        <v>26</v>
      </c>
      <c r="G1959">
        <v>42</v>
      </c>
      <c r="H1959">
        <f>SUM(student_dataset_v1[[#This Row],[Math]],student_dataset_v1[[#This Row],[Physics]],student_dataset_v1[[#This Row],[Chemistry]])</f>
        <v>164</v>
      </c>
      <c r="I1959" s="1" t="s">
        <v>11</v>
      </c>
    </row>
    <row r="1960" spans="1:9" hidden="1" x14ac:dyDescent="0.25">
      <c r="A1960" s="1" t="s">
        <v>1973</v>
      </c>
      <c r="B1960" s="1" t="s">
        <v>13</v>
      </c>
      <c r="C1960">
        <v>1</v>
      </c>
      <c r="D1960" s="1" t="s">
        <v>14</v>
      </c>
      <c r="E1960">
        <v>83</v>
      </c>
      <c r="F1960">
        <v>45</v>
      </c>
      <c r="G1960">
        <v>40</v>
      </c>
      <c r="H1960">
        <f>SUM(student_dataset_v1[[#This Row],[Math]],student_dataset_v1[[#This Row],[Physics]],student_dataset_v1[[#This Row],[Chemistry]])</f>
        <v>168</v>
      </c>
      <c r="I1960" s="1" t="s">
        <v>11</v>
      </c>
    </row>
    <row r="1961" spans="1:9" hidden="1" x14ac:dyDescent="0.25">
      <c r="A1961" s="1" t="s">
        <v>1974</v>
      </c>
      <c r="B1961" s="1" t="s">
        <v>9</v>
      </c>
      <c r="C1961">
        <v>3</v>
      </c>
      <c r="D1961" s="1" t="s">
        <v>14</v>
      </c>
      <c r="E1961">
        <v>49</v>
      </c>
      <c r="F1961">
        <v>22</v>
      </c>
      <c r="G1961">
        <v>21</v>
      </c>
      <c r="H1961">
        <f>SUM(student_dataset_v1[[#This Row],[Math]],student_dataset_v1[[#This Row],[Physics]],student_dataset_v1[[#This Row],[Chemistry]])</f>
        <v>92</v>
      </c>
      <c r="I1961" s="1" t="s">
        <v>25</v>
      </c>
    </row>
    <row r="1962" spans="1:9" hidden="1" x14ac:dyDescent="0.25">
      <c r="A1962" s="1" t="s">
        <v>1975</v>
      </c>
      <c r="B1962" s="1" t="s">
        <v>9</v>
      </c>
      <c r="C1962">
        <v>2</v>
      </c>
      <c r="D1962" s="1" t="s">
        <v>10</v>
      </c>
      <c r="E1962">
        <v>11</v>
      </c>
      <c r="F1962">
        <v>47</v>
      </c>
      <c r="G1962">
        <v>52</v>
      </c>
      <c r="H1962">
        <f>SUM(student_dataset_v1[[#This Row],[Math]],student_dataset_v1[[#This Row],[Physics]],student_dataset_v1[[#This Row],[Chemistry]])</f>
        <v>110</v>
      </c>
      <c r="I1962" s="1" t="s">
        <v>15</v>
      </c>
    </row>
    <row r="1963" spans="1:9" hidden="1" x14ac:dyDescent="0.25">
      <c r="A1963" s="1" t="s">
        <v>1976</v>
      </c>
      <c r="B1963" s="1" t="s">
        <v>9</v>
      </c>
      <c r="C1963">
        <v>6</v>
      </c>
      <c r="D1963" s="1" t="s">
        <v>10</v>
      </c>
      <c r="E1963">
        <v>71</v>
      </c>
      <c r="F1963">
        <v>88</v>
      </c>
      <c r="G1963">
        <v>88</v>
      </c>
      <c r="H1963">
        <f>SUM(student_dataset_v1[[#This Row],[Math]],student_dataset_v1[[#This Row],[Physics]],student_dataset_v1[[#This Row],[Chemistry]])</f>
        <v>247</v>
      </c>
      <c r="I1963" s="1" t="s">
        <v>41</v>
      </c>
    </row>
    <row r="1964" spans="1:9" hidden="1" x14ac:dyDescent="0.25">
      <c r="A1964" s="1" t="s">
        <v>1977</v>
      </c>
      <c r="B1964" s="1" t="s">
        <v>9</v>
      </c>
      <c r="C1964">
        <v>6</v>
      </c>
      <c r="D1964" s="1" t="s">
        <v>10</v>
      </c>
      <c r="E1964">
        <v>50</v>
      </c>
      <c r="F1964">
        <v>83</v>
      </c>
      <c r="G1964">
        <v>67</v>
      </c>
      <c r="H1964">
        <f>SUM(student_dataset_v1[[#This Row],[Math]],student_dataset_v1[[#This Row],[Physics]],student_dataset_v1[[#This Row],[Chemistry]])</f>
        <v>200</v>
      </c>
      <c r="I1964" s="1" t="s">
        <v>27</v>
      </c>
    </row>
    <row r="1965" spans="1:9" hidden="1" x14ac:dyDescent="0.25">
      <c r="A1965" s="1" t="s">
        <v>1978</v>
      </c>
      <c r="B1965" s="1" t="s">
        <v>13</v>
      </c>
      <c r="C1965">
        <v>7</v>
      </c>
      <c r="D1965" s="1" t="s">
        <v>14</v>
      </c>
      <c r="E1965">
        <v>47</v>
      </c>
      <c r="F1965">
        <v>74</v>
      </c>
      <c r="G1965">
        <v>46</v>
      </c>
      <c r="H1965">
        <f>SUM(student_dataset_v1[[#This Row],[Math]],student_dataset_v1[[#This Row],[Physics]],student_dataset_v1[[#This Row],[Chemistry]])</f>
        <v>167</v>
      </c>
      <c r="I1965" s="1" t="s">
        <v>11</v>
      </c>
    </row>
    <row r="1966" spans="1:9" hidden="1" x14ac:dyDescent="0.25">
      <c r="A1966" s="1" t="s">
        <v>1979</v>
      </c>
      <c r="B1966" s="1" t="s">
        <v>13</v>
      </c>
      <c r="C1966">
        <v>5</v>
      </c>
      <c r="D1966" s="1" t="s">
        <v>10</v>
      </c>
      <c r="E1966">
        <v>32</v>
      </c>
      <c r="F1966">
        <v>35</v>
      </c>
      <c r="G1966">
        <v>59</v>
      </c>
      <c r="H1966">
        <f>SUM(student_dataset_v1[[#This Row],[Math]],student_dataset_v1[[#This Row],[Physics]],student_dataset_v1[[#This Row],[Chemistry]])</f>
        <v>126</v>
      </c>
      <c r="I1966" s="1" t="s">
        <v>15</v>
      </c>
    </row>
    <row r="1967" spans="1:9" hidden="1" x14ac:dyDescent="0.25">
      <c r="A1967" s="1" t="s">
        <v>1980</v>
      </c>
      <c r="B1967" s="1" t="s">
        <v>9</v>
      </c>
      <c r="C1967">
        <v>6</v>
      </c>
      <c r="D1967" s="1" t="s">
        <v>10</v>
      </c>
      <c r="E1967">
        <v>38</v>
      </c>
      <c r="F1967">
        <v>96</v>
      </c>
      <c r="G1967">
        <v>97</v>
      </c>
      <c r="H1967">
        <f>SUM(student_dataset_v1[[#This Row],[Math]],student_dataset_v1[[#This Row],[Physics]],student_dataset_v1[[#This Row],[Chemistry]])</f>
        <v>231</v>
      </c>
      <c r="I1967" s="1" t="s">
        <v>19</v>
      </c>
    </row>
    <row r="1968" spans="1:9" hidden="1" x14ac:dyDescent="0.25">
      <c r="A1968" s="1" t="s">
        <v>1981</v>
      </c>
      <c r="B1968" s="1" t="s">
        <v>9</v>
      </c>
      <c r="C1968">
        <v>5</v>
      </c>
      <c r="D1968" s="1" t="s">
        <v>14</v>
      </c>
      <c r="E1968">
        <v>32</v>
      </c>
      <c r="F1968">
        <v>24</v>
      </c>
      <c r="G1968">
        <v>44</v>
      </c>
      <c r="H1968">
        <f>SUM(student_dataset_v1[[#This Row],[Math]],student_dataset_v1[[#This Row],[Physics]],student_dataset_v1[[#This Row],[Chemistry]])</f>
        <v>100</v>
      </c>
      <c r="I1968" s="1" t="s">
        <v>15</v>
      </c>
    </row>
    <row r="1969" spans="1:9" hidden="1" x14ac:dyDescent="0.25">
      <c r="A1969" s="1" t="s">
        <v>1982</v>
      </c>
      <c r="B1969" s="1" t="s">
        <v>9</v>
      </c>
      <c r="C1969">
        <v>8</v>
      </c>
      <c r="D1969" s="1" t="s">
        <v>10</v>
      </c>
      <c r="E1969">
        <v>63</v>
      </c>
      <c r="F1969">
        <v>52</v>
      </c>
      <c r="G1969">
        <v>48</v>
      </c>
      <c r="H1969">
        <f>SUM(student_dataset_v1[[#This Row],[Math]],student_dataset_v1[[#This Row],[Physics]],student_dataset_v1[[#This Row],[Chemistry]])</f>
        <v>163</v>
      </c>
      <c r="I1969" s="1" t="s">
        <v>11</v>
      </c>
    </row>
    <row r="1970" spans="1:9" hidden="1" x14ac:dyDescent="0.25">
      <c r="A1970" s="1" t="s">
        <v>1983</v>
      </c>
      <c r="B1970" s="1" t="s">
        <v>13</v>
      </c>
      <c r="C1970">
        <v>1</v>
      </c>
      <c r="D1970" s="1" t="s">
        <v>10</v>
      </c>
      <c r="E1970">
        <v>62</v>
      </c>
      <c r="F1970">
        <v>46</v>
      </c>
      <c r="G1970">
        <v>46</v>
      </c>
      <c r="H1970">
        <f>SUM(student_dataset_v1[[#This Row],[Math]],student_dataset_v1[[#This Row],[Physics]],student_dataset_v1[[#This Row],[Chemistry]])</f>
        <v>154</v>
      </c>
      <c r="I1970" s="1" t="s">
        <v>11</v>
      </c>
    </row>
    <row r="1971" spans="1:9" hidden="1" x14ac:dyDescent="0.25">
      <c r="A1971" s="1" t="s">
        <v>1984</v>
      </c>
      <c r="B1971" s="1" t="s">
        <v>9</v>
      </c>
      <c r="C1971">
        <v>7</v>
      </c>
      <c r="D1971" s="1" t="s">
        <v>14</v>
      </c>
      <c r="E1971">
        <v>89</v>
      </c>
      <c r="F1971">
        <v>32</v>
      </c>
      <c r="G1971">
        <v>85</v>
      </c>
      <c r="H1971">
        <f>SUM(student_dataset_v1[[#This Row],[Math]],student_dataset_v1[[#This Row],[Physics]],student_dataset_v1[[#This Row],[Chemistry]])</f>
        <v>206</v>
      </c>
      <c r="I1971" s="1" t="s">
        <v>27</v>
      </c>
    </row>
    <row r="1972" spans="1:9" hidden="1" x14ac:dyDescent="0.25">
      <c r="A1972" s="1" t="s">
        <v>1985</v>
      </c>
      <c r="B1972" s="1" t="s">
        <v>13</v>
      </c>
      <c r="C1972">
        <v>8</v>
      </c>
      <c r="D1972" s="1" t="s">
        <v>14</v>
      </c>
      <c r="E1972">
        <v>41</v>
      </c>
      <c r="F1972">
        <v>10</v>
      </c>
      <c r="G1972">
        <v>46</v>
      </c>
      <c r="H1972">
        <f>SUM(student_dataset_v1[[#This Row],[Math]],student_dataset_v1[[#This Row],[Physics]],student_dataset_v1[[#This Row],[Chemistry]])</f>
        <v>97</v>
      </c>
      <c r="I1972" s="1" t="s">
        <v>25</v>
      </c>
    </row>
    <row r="1973" spans="1:9" hidden="1" x14ac:dyDescent="0.25">
      <c r="A1973" s="1" t="s">
        <v>1986</v>
      </c>
      <c r="B1973" s="1" t="s">
        <v>9</v>
      </c>
      <c r="C1973">
        <v>4</v>
      </c>
      <c r="D1973" s="1" t="s">
        <v>14</v>
      </c>
      <c r="E1973">
        <v>23</v>
      </c>
      <c r="F1973">
        <v>22</v>
      </c>
      <c r="G1973">
        <v>93</v>
      </c>
      <c r="H1973">
        <f>SUM(student_dataset_v1[[#This Row],[Math]],student_dataset_v1[[#This Row],[Physics]],student_dataset_v1[[#This Row],[Chemistry]])</f>
        <v>138</v>
      </c>
      <c r="I1973" s="1" t="s">
        <v>15</v>
      </c>
    </row>
    <row r="1974" spans="1:9" hidden="1" x14ac:dyDescent="0.25">
      <c r="A1974" s="1" t="s">
        <v>1987</v>
      </c>
      <c r="B1974" s="1" t="s">
        <v>13</v>
      </c>
      <c r="C1974">
        <v>5</v>
      </c>
      <c r="D1974" s="1" t="s">
        <v>14</v>
      </c>
      <c r="E1974">
        <v>34</v>
      </c>
      <c r="F1974">
        <v>41</v>
      </c>
      <c r="G1974">
        <v>67</v>
      </c>
      <c r="H1974">
        <f>SUM(student_dataset_v1[[#This Row],[Math]],student_dataset_v1[[#This Row],[Physics]],student_dataset_v1[[#This Row],[Chemistry]])</f>
        <v>142</v>
      </c>
      <c r="I1974" s="1" t="s">
        <v>15</v>
      </c>
    </row>
    <row r="1975" spans="1:9" hidden="1" x14ac:dyDescent="0.25">
      <c r="A1975" s="1" t="s">
        <v>1988</v>
      </c>
      <c r="B1975" s="1" t="s">
        <v>13</v>
      </c>
      <c r="C1975">
        <v>8</v>
      </c>
      <c r="D1975" s="1" t="s">
        <v>14</v>
      </c>
      <c r="E1975">
        <v>30</v>
      </c>
      <c r="F1975">
        <v>98</v>
      </c>
      <c r="G1975">
        <v>97</v>
      </c>
      <c r="H1975">
        <f>SUM(student_dataset_v1[[#This Row],[Math]],student_dataset_v1[[#This Row],[Physics]],student_dataset_v1[[#This Row],[Chemistry]])</f>
        <v>225</v>
      </c>
      <c r="I1975" s="1" t="s">
        <v>19</v>
      </c>
    </row>
    <row r="1976" spans="1:9" hidden="1" x14ac:dyDescent="0.25">
      <c r="A1976" s="1" t="s">
        <v>1989</v>
      </c>
      <c r="B1976" s="1" t="s">
        <v>13</v>
      </c>
      <c r="C1976">
        <v>1</v>
      </c>
      <c r="D1976" s="1" t="s">
        <v>10</v>
      </c>
      <c r="E1976">
        <v>96</v>
      </c>
      <c r="F1976">
        <v>77</v>
      </c>
      <c r="G1976">
        <v>96</v>
      </c>
      <c r="H1976">
        <f>SUM(student_dataset_v1[[#This Row],[Math]],student_dataset_v1[[#This Row],[Physics]],student_dataset_v1[[#This Row],[Chemistry]])</f>
        <v>269</v>
      </c>
      <c r="I1976" s="1" t="s">
        <v>41</v>
      </c>
    </row>
    <row r="1977" spans="1:9" hidden="1" x14ac:dyDescent="0.25">
      <c r="A1977" s="1" t="s">
        <v>1990</v>
      </c>
      <c r="B1977" s="1" t="s">
        <v>9</v>
      </c>
      <c r="C1977">
        <v>3</v>
      </c>
      <c r="D1977" s="1" t="s">
        <v>10</v>
      </c>
      <c r="E1977">
        <v>88</v>
      </c>
      <c r="F1977">
        <v>78</v>
      </c>
      <c r="G1977">
        <v>81</v>
      </c>
      <c r="H1977">
        <f>SUM(student_dataset_v1[[#This Row],[Math]],student_dataset_v1[[#This Row],[Physics]],student_dataset_v1[[#This Row],[Chemistry]])</f>
        <v>247</v>
      </c>
      <c r="I1977" s="1" t="s">
        <v>41</v>
      </c>
    </row>
    <row r="1978" spans="1:9" hidden="1" x14ac:dyDescent="0.25">
      <c r="A1978" s="1" t="s">
        <v>1991</v>
      </c>
      <c r="B1978" s="1" t="s">
        <v>13</v>
      </c>
      <c r="C1978">
        <v>6</v>
      </c>
      <c r="D1978" s="1" t="s">
        <v>14</v>
      </c>
      <c r="E1978">
        <v>89</v>
      </c>
      <c r="F1978">
        <v>78</v>
      </c>
      <c r="G1978">
        <v>19</v>
      </c>
      <c r="H1978">
        <f>SUM(student_dataset_v1[[#This Row],[Math]],student_dataset_v1[[#This Row],[Physics]],student_dataset_v1[[#This Row],[Chemistry]])</f>
        <v>186</v>
      </c>
      <c r="I1978" s="1" t="s">
        <v>27</v>
      </c>
    </row>
    <row r="1979" spans="1:9" hidden="1" x14ac:dyDescent="0.25">
      <c r="A1979" s="1" t="s">
        <v>1992</v>
      </c>
      <c r="B1979" s="1" t="s">
        <v>13</v>
      </c>
      <c r="C1979">
        <v>1</v>
      </c>
      <c r="D1979" s="1" t="s">
        <v>10</v>
      </c>
      <c r="E1979">
        <v>79</v>
      </c>
      <c r="F1979">
        <v>35</v>
      </c>
      <c r="G1979">
        <v>23</v>
      </c>
      <c r="H1979">
        <f>SUM(student_dataset_v1[[#This Row],[Math]],student_dataset_v1[[#This Row],[Physics]],student_dataset_v1[[#This Row],[Chemistry]])</f>
        <v>137</v>
      </c>
      <c r="I1979" s="1" t="s">
        <v>15</v>
      </c>
    </row>
    <row r="1980" spans="1:9" hidden="1" x14ac:dyDescent="0.25">
      <c r="A1980" s="1" t="s">
        <v>1993</v>
      </c>
      <c r="B1980" s="1" t="s">
        <v>13</v>
      </c>
      <c r="C1980">
        <v>5</v>
      </c>
      <c r="D1980" s="1" t="s">
        <v>10</v>
      </c>
      <c r="E1980">
        <v>55</v>
      </c>
      <c r="F1980">
        <v>18</v>
      </c>
      <c r="G1980">
        <v>45</v>
      </c>
      <c r="H1980">
        <f>SUM(student_dataset_v1[[#This Row],[Math]],student_dataset_v1[[#This Row],[Physics]],student_dataset_v1[[#This Row],[Chemistry]])</f>
        <v>118</v>
      </c>
      <c r="I1980" s="1" t="s">
        <v>15</v>
      </c>
    </row>
    <row r="1981" spans="1:9" hidden="1" x14ac:dyDescent="0.25">
      <c r="A1981" s="1" t="s">
        <v>1994</v>
      </c>
      <c r="B1981" s="1" t="s">
        <v>13</v>
      </c>
      <c r="C1981">
        <v>4</v>
      </c>
      <c r="D1981" s="1" t="s">
        <v>14</v>
      </c>
      <c r="E1981">
        <v>96</v>
      </c>
      <c r="F1981">
        <v>30</v>
      </c>
      <c r="G1981">
        <v>96</v>
      </c>
      <c r="H1981">
        <f>SUM(student_dataset_v1[[#This Row],[Math]],student_dataset_v1[[#This Row],[Physics]],student_dataset_v1[[#This Row],[Chemistry]])</f>
        <v>222</v>
      </c>
      <c r="I1981" s="1" t="s">
        <v>19</v>
      </c>
    </row>
    <row r="1982" spans="1:9" hidden="1" x14ac:dyDescent="0.25">
      <c r="A1982" s="1" t="s">
        <v>1995</v>
      </c>
      <c r="B1982" s="1" t="s">
        <v>9</v>
      </c>
      <c r="C1982">
        <v>9</v>
      </c>
      <c r="D1982" s="1" t="s">
        <v>10</v>
      </c>
      <c r="E1982">
        <v>16</v>
      </c>
      <c r="F1982">
        <v>43</v>
      </c>
      <c r="G1982">
        <v>66</v>
      </c>
      <c r="H1982">
        <f>SUM(student_dataset_v1[[#This Row],[Math]],student_dataset_v1[[#This Row],[Physics]],student_dataset_v1[[#This Row],[Chemistry]])</f>
        <v>125</v>
      </c>
      <c r="I1982" s="1" t="s">
        <v>15</v>
      </c>
    </row>
    <row r="1983" spans="1:9" hidden="1" x14ac:dyDescent="0.25">
      <c r="A1983" s="1" t="s">
        <v>1996</v>
      </c>
      <c r="B1983" s="1" t="s">
        <v>9</v>
      </c>
      <c r="C1983">
        <v>3</v>
      </c>
      <c r="D1983" s="1" t="s">
        <v>14</v>
      </c>
      <c r="E1983">
        <v>28</v>
      </c>
      <c r="F1983">
        <v>17</v>
      </c>
      <c r="G1983">
        <v>57</v>
      </c>
      <c r="H1983">
        <f>SUM(student_dataset_v1[[#This Row],[Math]],student_dataset_v1[[#This Row],[Physics]],student_dataset_v1[[#This Row],[Chemistry]])</f>
        <v>102</v>
      </c>
      <c r="I1983" s="1" t="s">
        <v>15</v>
      </c>
    </row>
    <row r="1984" spans="1:9" hidden="1" x14ac:dyDescent="0.25">
      <c r="A1984" s="1" t="s">
        <v>1997</v>
      </c>
      <c r="B1984" s="1" t="s">
        <v>9</v>
      </c>
      <c r="C1984">
        <v>5</v>
      </c>
      <c r="D1984" s="1" t="s">
        <v>14</v>
      </c>
      <c r="E1984">
        <v>72</v>
      </c>
      <c r="F1984">
        <v>65</v>
      </c>
      <c r="G1984">
        <v>31</v>
      </c>
      <c r="H1984">
        <f>SUM(student_dataset_v1[[#This Row],[Math]],student_dataset_v1[[#This Row],[Physics]],student_dataset_v1[[#This Row],[Chemistry]])</f>
        <v>168</v>
      </c>
      <c r="I1984" s="1" t="s">
        <v>11</v>
      </c>
    </row>
    <row r="1985" spans="1:9" hidden="1" x14ac:dyDescent="0.25">
      <c r="A1985" s="1" t="s">
        <v>1998</v>
      </c>
      <c r="B1985" s="1" t="s">
        <v>9</v>
      </c>
      <c r="C1985">
        <v>3</v>
      </c>
      <c r="D1985" s="1" t="s">
        <v>14</v>
      </c>
      <c r="E1985">
        <v>75</v>
      </c>
      <c r="F1985">
        <v>67</v>
      </c>
      <c r="G1985">
        <v>98</v>
      </c>
      <c r="H1985">
        <f>SUM(student_dataset_v1[[#This Row],[Math]],student_dataset_v1[[#This Row],[Physics]],student_dataset_v1[[#This Row],[Chemistry]])</f>
        <v>240</v>
      </c>
      <c r="I1985" s="1" t="s">
        <v>19</v>
      </c>
    </row>
    <row r="1986" spans="1:9" hidden="1" x14ac:dyDescent="0.25">
      <c r="A1986" s="1" t="s">
        <v>1999</v>
      </c>
      <c r="B1986" s="1" t="s">
        <v>9</v>
      </c>
      <c r="C1986">
        <v>4</v>
      </c>
      <c r="D1986" s="1" t="s">
        <v>14</v>
      </c>
      <c r="E1986">
        <v>83</v>
      </c>
      <c r="F1986">
        <v>35</v>
      </c>
      <c r="G1986">
        <v>15</v>
      </c>
      <c r="H1986">
        <f>SUM(student_dataset_v1[[#This Row],[Math]],student_dataset_v1[[#This Row],[Physics]],student_dataset_v1[[#This Row],[Chemistry]])</f>
        <v>133</v>
      </c>
      <c r="I1986" s="1" t="s">
        <v>15</v>
      </c>
    </row>
    <row r="1987" spans="1:9" hidden="1" x14ac:dyDescent="0.25">
      <c r="A1987" s="1" t="s">
        <v>2000</v>
      </c>
      <c r="B1987" s="1" t="s">
        <v>9</v>
      </c>
      <c r="C1987">
        <v>10</v>
      </c>
      <c r="D1987" s="1" t="s">
        <v>14</v>
      </c>
      <c r="E1987">
        <v>21</v>
      </c>
      <c r="F1987">
        <v>63</v>
      </c>
      <c r="G1987">
        <v>12</v>
      </c>
      <c r="H1987">
        <f>SUM(student_dataset_v1[[#This Row],[Math]],student_dataset_v1[[#This Row],[Physics]],student_dataset_v1[[#This Row],[Chemistry]])</f>
        <v>96</v>
      </c>
      <c r="I1987" s="1" t="s">
        <v>25</v>
      </c>
    </row>
    <row r="1988" spans="1:9" hidden="1" x14ac:dyDescent="0.25">
      <c r="A1988" s="1" t="s">
        <v>2001</v>
      </c>
      <c r="B1988" s="1" t="s">
        <v>13</v>
      </c>
      <c r="C1988">
        <v>10</v>
      </c>
      <c r="D1988" s="1" t="s">
        <v>10</v>
      </c>
      <c r="E1988">
        <v>26</v>
      </c>
      <c r="F1988">
        <v>28</v>
      </c>
      <c r="G1988">
        <v>77</v>
      </c>
      <c r="H1988">
        <f>SUM(student_dataset_v1[[#This Row],[Math]],student_dataset_v1[[#This Row],[Physics]],student_dataset_v1[[#This Row],[Chemistry]])</f>
        <v>131</v>
      </c>
      <c r="I1988" s="1" t="s">
        <v>15</v>
      </c>
    </row>
    <row r="1989" spans="1:9" hidden="1" x14ac:dyDescent="0.25">
      <c r="A1989" s="1" t="s">
        <v>2002</v>
      </c>
      <c r="B1989" s="1" t="s">
        <v>9</v>
      </c>
      <c r="C1989">
        <v>1</v>
      </c>
      <c r="D1989" s="1" t="s">
        <v>10</v>
      </c>
      <c r="E1989">
        <v>76</v>
      </c>
      <c r="F1989">
        <v>93</v>
      </c>
      <c r="G1989">
        <v>33</v>
      </c>
      <c r="H1989">
        <f>SUM(student_dataset_v1[[#This Row],[Math]],student_dataset_v1[[#This Row],[Physics]],student_dataset_v1[[#This Row],[Chemistry]])</f>
        <v>202</v>
      </c>
      <c r="I1989" s="1" t="s">
        <v>27</v>
      </c>
    </row>
    <row r="1990" spans="1:9" hidden="1" x14ac:dyDescent="0.25">
      <c r="A1990" s="1" t="s">
        <v>2003</v>
      </c>
      <c r="B1990" s="1" t="s">
        <v>13</v>
      </c>
      <c r="C1990">
        <v>5</v>
      </c>
      <c r="D1990" s="1" t="s">
        <v>14</v>
      </c>
      <c r="E1990">
        <v>65</v>
      </c>
      <c r="F1990">
        <v>60</v>
      </c>
      <c r="G1990">
        <v>96</v>
      </c>
      <c r="H1990">
        <f>SUM(student_dataset_v1[[#This Row],[Math]],student_dataset_v1[[#This Row],[Physics]],student_dataset_v1[[#This Row],[Chemistry]])</f>
        <v>221</v>
      </c>
      <c r="I1990" s="1" t="s">
        <v>19</v>
      </c>
    </row>
    <row r="1991" spans="1:9" hidden="1" x14ac:dyDescent="0.25">
      <c r="A1991" s="1" t="s">
        <v>2004</v>
      </c>
      <c r="B1991" s="1" t="s">
        <v>9</v>
      </c>
      <c r="C1991">
        <v>7</v>
      </c>
      <c r="D1991" s="1" t="s">
        <v>14</v>
      </c>
      <c r="E1991">
        <v>46</v>
      </c>
      <c r="F1991">
        <v>49</v>
      </c>
      <c r="G1991">
        <v>19</v>
      </c>
      <c r="H1991">
        <f>SUM(student_dataset_v1[[#This Row],[Math]],student_dataset_v1[[#This Row],[Physics]],student_dataset_v1[[#This Row],[Chemistry]])</f>
        <v>114</v>
      </c>
      <c r="I1991" s="1" t="s">
        <v>15</v>
      </c>
    </row>
    <row r="1992" spans="1:9" hidden="1" x14ac:dyDescent="0.25">
      <c r="A1992" s="1" t="s">
        <v>2005</v>
      </c>
      <c r="B1992" s="1" t="s">
        <v>13</v>
      </c>
      <c r="C1992">
        <v>4</v>
      </c>
      <c r="D1992" s="1" t="s">
        <v>10</v>
      </c>
      <c r="E1992">
        <v>95</v>
      </c>
      <c r="F1992">
        <v>55</v>
      </c>
      <c r="G1992">
        <v>20</v>
      </c>
      <c r="H1992">
        <f>SUM(student_dataset_v1[[#This Row],[Math]],student_dataset_v1[[#This Row],[Physics]],student_dataset_v1[[#This Row],[Chemistry]])</f>
        <v>170</v>
      </c>
      <c r="I1992" s="1" t="s">
        <v>11</v>
      </c>
    </row>
    <row r="1993" spans="1:9" hidden="1" x14ac:dyDescent="0.25">
      <c r="A1993" s="1" t="s">
        <v>2006</v>
      </c>
      <c r="B1993" s="1" t="s">
        <v>13</v>
      </c>
      <c r="C1993">
        <v>4</v>
      </c>
      <c r="D1993" s="1" t="s">
        <v>14</v>
      </c>
      <c r="E1993">
        <v>85</v>
      </c>
      <c r="F1993">
        <v>83</v>
      </c>
      <c r="G1993">
        <v>65</v>
      </c>
      <c r="H1993">
        <f>SUM(student_dataset_v1[[#This Row],[Math]],student_dataset_v1[[#This Row],[Physics]],student_dataset_v1[[#This Row],[Chemistry]])</f>
        <v>233</v>
      </c>
      <c r="I1993" s="1" t="s">
        <v>19</v>
      </c>
    </row>
    <row r="1994" spans="1:9" hidden="1" x14ac:dyDescent="0.25">
      <c r="A1994" s="1" t="s">
        <v>2007</v>
      </c>
      <c r="B1994" s="1" t="s">
        <v>9</v>
      </c>
      <c r="C1994">
        <v>2</v>
      </c>
      <c r="D1994" s="1" t="s">
        <v>14</v>
      </c>
      <c r="E1994">
        <v>67</v>
      </c>
      <c r="F1994">
        <v>27</v>
      </c>
      <c r="G1994">
        <v>94</v>
      </c>
      <c r="H1994">
        <f>SUM(student_dataset_v1[[#This Row],[Math]],student_dataset_v1[[#This Row],[Physics]],student_dataset_v1[[#This Row],[Chemistry]])</f>
        <v>188</v>
      </c>
      <c r="I1994" s="1" t="s">
        <v>27</v>
      </c>
    </row>
    <row r="1995" spans="1:9" hidden="1" x14ac:dyDescent="0.25">
      <c r="A1995" s="1" t="s">
        <v>2008</v>
      </c>
      <c r="B1995" s="1" t="s">
        <v>9</v>
      </c>
      <c r="C1995">
        <v>7</v>
      </c>
      <c r="D1995" s="1" t="s">
        <v>10</v>
      </c>
      <c r="E1995">
        <v>59</v>
      </c>
      <c r="F1995">
        <v>67</v>
      </c>
      <c r="G1995">
        <v>65</v>
      </c>
      <c r="H1995">
        <f>SUM(student_dataset_v1[[#This Row],[Math]],student_dataset_v1[[#This Row],[Physics]],student_dataset_v1[[#This Row],[Chemistry]])</f>
        <v>191</v>
      </c>
      <c r="I1995" s="1" t="s">
        <v>27</v>
      </c>
    </row>
    <row r="1996" spans="1:9" hidden="1" x14ac:dyDescent="0.25">
      <c r="A1996" s="1" t="s">
        <v>2009</v>
      </c>
      <c r="B1996" s="1" t="s">
        <v>13</v>
      </c>
      <c r="C1996">
        <v>8</v>
      </c>
      <c r="D1996" s="1" t="s">
        <v>10</v>
      </c>
      <c r="E1996">
        <v>75</v>
      </c>
      <c r="F1996">
        <v>79</v>
      </c>
      <c r="G1996">
        <v>93</v>
      </c>
      <c r="H1996">
        <f>SUM(student_dataset_v1[[#This Row],[Math]],student_dataset_v1[[#This Row],[Physics]],student_dataset_v1[[#This Row],[Chemistry]])</f>
        <v>247</v>
      </c>
      <c r="I1996" s="1" t="s">
        <v>41</v>
      </c>
    </row>
    <row r="1997" spans="1:9" hidden="1" x14ac:dyDescent="0.25">
      <c r="A1997" s="1" t="s">
        <v>2010</v>
      </c>
      <c r="B1997" s="1" t="s">
        <v>9</v>
      </c>
      <c r="C1997">
        <v>9</v>
      </c>
      <c r="D1997" s="1" t="s">
        <v>14</v>
      </c>
      <c r="E1997">
        <v>35</v>
      </c>
      <c r="F1997">
        <v>23</v>
      </c>
      <c r="G1997">
        <v>77</v>
      </c>
      <c r="H1997">
        <f>SUM(student_dataset_v1[[#This Row],[Math]],student_dataset_v1[[#This Row],[Physics]],student_dataset_v1[[#This Row],[Chemistry]])</f>
        <v>135</v>
      </c>
      <c r="I1997" s="1" t="s">
        <v>15</v>
      </c>
    </row>
    <row r="1998" spans="1:9" hidden="1" x14ac:dyDescent="0.25">
      <c r="A1998" s="1" t="s">
        <v>2011</v>
      </c>
      <c r="B1998" s="1" t="s">
        <v>13</v>
      </c>
      <c r="C1998">
        <v>9</v>
      </c>
      <c r="D1998" s="1" t="s">
        <v>10</v>
      </c>
      <c r="E1998">
        <v>43</v>
      </c>
      <c r="F1998">
        <v>78</v>
      </c>
      <c r="G1998">
        <v>98</v>
      </c>
      <c r="H1998">
        <f>SUM(student_dataset_v1[[#This Row],[Math]],student_dataset_v1[[#This Row],[Physics]],student_dataset_v1[[#This Row],[Chemistry]])</f>
        <v>219</v>
      </c>
      <c r="I1998" s="1" t="s">
        <v>19</v>
      </c>
    </row>
    <row r="1999" spans="1:9" hidden="1" x14ac:dyDescent="0.25">
      <c r="A1999" s="1" t="s">
        <v>2012</v>
      </c>
      <c r="B1999" s="1" t="s">
        <v>13</v>
      </c>
      <c r="C1999">
        <v>2</v>
      </c>
      <c r="D1999" s="1" t="s">
        <v>14</v>
      </c>
      <c r="E1999">
        <v>66</v>
      </c>
      <c r="F1999">
        <v>85</v>
      </c>
      <c r="G1999">
        <v>73</v>
      </c>
      <c r="H1999">
        <f>SUM(student_dataset_v1[[#This Row],[Math]],student_dataset_v1[[#This Row],[Physics]],student_dataset_v1[[#This Row],[Chemistry]])</f>
        <v>224</v>
      </c>
      <c r="I1999" s="1" t="s">
        <v>19</v>
      </c>
    </row>
    <row r="2000" spans="1:9" hidden="1" x14ac:dyDescent="0.25">
      <c r="A2000" s="1" t="s">
        <v>2013</v>
      </c>
      <c r="B2000" s="1" t="s">
        <v>9</v>
      </c>
      <c r="C2000">
        <v>1</v>
      </c>
      <c r="D2000" s="1" t="s">
        <v>14</v>
      </c>
      <c r="E2000">
        <v>22</v>
      </c>
      <c r="F2000">
        <v>82</v>
      </c>
      <c r="G2000">
        <v>88</v>
      </c>
      <c r="H2000">
        <f>SUM(student_dataset_v1[[#This Row],[Math]],student_dataset_v1[[#This Row],[Physics]],student_dataset_v1[[#This Row],[Chemistry]])</f>
        <v>192</v>
      </c>
      <c r="I2000" s="1" t="s">
        <v>27</v>
      </c>
    </row>
    <row r="2001" spans="1:9" hidden="1" x14ac:dyDescent="0.25">
      <c r="A2001" s="1" t="s">
        <v>2014</v>
      </c>
      <c r="B2001" s="1" t="s">
        <v>9</v>
      </c>
      <c r="C2001">
        <v>9</v>
      </c>
      <c r="D2001" s="1" t="s">
        <v>14</v>
      </c>
      <c r="E2001">
        <v>60</v>
      </c>
      <c r="F2001">
        <v>70</v>
      </c>
      <c r="G2001">
        <v>54</v>
      </c>
      <c r="H2001">
        <f>SUM(student_dataset_v1[[#This Row],[Math]],student_dataset_v1[[#This Row],[Physics]],student_dataset_v1[[#This Row],[Chemistry]])</f>
        <v>184</v>
      </c>
      <c r="I2001" s="1" t="s">
        <v>27</v>
      </c>
    </row>
    <row r="2002" spans="1:9" hidden="1" x14ac:dyDescent="0.25">
      <c r="A2002" s="1" t="s">
        <v>2015</v>
      </c>
      <c r="B2002" s="1" t="s">
        <v>13</v>
      </c>
      <c r="C2002">
        <v>6</v>
      </c>
      <c r="D2002" s="1" t="s">
        <v>14</v>
      </c>
      <c r="E2002">
        <v>50</v>
      </c>
      <c r="F2002">
        <v>10</v>
      </c>
      <c r="G2002">
        <v>30</v>
      </c>
      <c r="H2002">
        <f>SUM(student_dataset_v1[[#This Row],[Math]],student_dataset_v1[[#This Row],[Physics]],student_dataset_v1[[#This Row],[Chemistry]])</f>
        <v>90</v>
      </c>
      <c r="I2002" s="1" t="s">
        <v>25</v>
      </c>
    </row>
    <row r="2003" spans="1:9" hidden="1" x14ac:dyDescent="0.25">
      <c r="A2003" s="1" t="s">
        <v>2016</v>
      </c>
      <c r="B2003" s="1" t="s">
        <v>13</v>
      </c>
      <c r="C2003">
        <v>4</v>
      </c>
      <c r="D2003" s="1" t="s">
        <v>10</v>
      </c>
      <c r="E2003">
        <v>87</v>
      </c>
      <c r="F2003">
        <v>89</v>
      </c>
      <c r="G2003">
        <v>60</v>
      </c>
      <c r="H2003">
        <f>SUM(student_dataset_v1[[#This Row],[Math]],student_dataset_v1[[#This Row],[Physics]],student_dataset_v1[[#This Row],[Chemistry]])</f>
        <v>236</v>
      </c>
      <c r="I2003" s="1" t="s">
        <v>19</v>
      </c>
    </row>
    <row r="2004" spans="1:9" hidden="1" x14ac:dyDescent="0.25">
      <c r="A2004" s="1" t="s">
        <v>2017</v>
      </c>
      <c r="B2004" s="1" t="s">
        <v>9</v>
      </c>
      <c r="C2004">
        <v>2</v>
      </c>
      <c r="D2004" s="1" t="s">
        <v>10</v>
      </c>
      <c r="E2004">
        <v>71</v>
      </c>
      <c r="F2004">
        <v>49</v>
      </c>
      <c r="G2004">
        <v>95</v>
      </c>
      <c r="H2004">
        <f>SUM(student_dataset_v1[[#This Row],[Math]],student_dataset_v1[[#This Row],[Physics]],student_dataset_v1[[#This Row],[Chemistry]])</f>
        <v>215</v>
      </c>
      <c r="I2004" s="1" t="s">
        <v>19</v>
      </c>
    </row>
    <row r="2005" spans="1:9" hidden="1" x14ac:dyDescent="0.25">
      <c r="A2005" s="1" t="s">
        <v>2018</v>
      </c>
      <c r="B2005" s="1" t="s">
        <v>13</v>
      </c>
      <c r="C2005">
        <v>5</v>
      </c>
      <c r="D2005" s="1" t="s">
        <v>10</v>
      </c>
      <c r="E2005">
        <v>52</v>
      </c>
      <c r="F2005">
        <v>70</v>
      </c>
      <c r="G2005">
        <v>83</v>
      </c>
      <c r="H2005">
        <f>SUM(student_dataset_v1[[#This Row],[Math]],student_dataset_v1[[#This Row],[Physics]],student_dataset_v1[[#This Row],[Chemistry]])</f>
        <v>205</v>
      </c>
      <c r="I2005" s="1" t="s">
        <v>27</v>
      </c>
    </row>
    <row r="2006" spans="1:9" hidden="1" x14ac:dyDescent="0.25">
      <c r="A2006" s="1" t="s">
        <v>2019</v>
      </c>
      <c r="B2006" s="1" t="s">
        <v>13</v>
      </c>
      <c r="C2006">
        <v>10</v>
      </c>
      <c r="D2006" s="1" t="s">
        <v>14</v>
      </c>
      <c r="E2006">
        <v>30</v>
      </c>
      <c r="F2006">
        <v>16</v>
      </c>
      <c r="G2006">
        <v>19</v>
      </c>
      <c r="H2006">
        <f>SUM(student_dataset_v1[[#This Row],[Math]],student_dataset_v1[[#This Row],[Physics]],student_dataset_v1[[#This Row],[Chemistry]])</f>
        <v>65</v>
      </c>
      <c r="I2006" s="1" t="s">
        <v>25</v>
      </c>
    </row>
    <row r="2007" spans="1:9" hidden="1" x14ac:dyDescent="0.25">
      <c r="A2007" s="1" t="s">
        <v>2020</v>
      </c>
      <c r="B2007" s="1" t="s">
        <v>13</v>
      </c>
      <c r="C2007">
        <v>1</v>
      </c>
      <c r="D2007" s="1" t="s">
        <v>14</v>
      </c>
      <c r="E2007">
        <v>31</v>
      </c>
      <c r="F2007">
        <v>77</v>
      </c>
      <c r="G2007">
        <v>83</v>
      </c>
      <c r="H2007">
        <f>SUM(student_dataset_v1[[#This Row],[Math]],student_dataset_v1[[#This Row],[Physics]],student_dataset_v1[[#This Row],[Chemistry]])</f>
        <v>191</v>
      </c>
      <c r="I2007" s="1" t="s">
        <v>27</v>
      </c>
    </row>
    <row r="2008" spans="1:9" hidden="1" x14ac:dyDescent="0.25">
      <c r="A2008" s="1" t="s">
        <v>2021</v>
      </c>
      <c r="B2008" s="1" t="s">
        <v>9</v>
      </c>
      <c r="C2008">
        <v>9</v>
      </c>
      <c r="D2008" s="1" t="s">
        <v>10</v>
      </c>
      <c r="E2008">
        <v>53</v>
      </c>
      <c r="F2008">
        <v>60</v>
      </c>
      <c r="G2008">
        <v>46</v>
      </c>
      <c r="H2008">
        <f>SUM(student_dataset_v1[[#This Row],[Math]],student_dataset_v1[[#This Row],[Physics]],student_dataset_v1[[#This Row],[Chemistry]])</f>
        <v>159</v>
      </c>
      <c r="I2008" s="1" t="s">
        <v>11</v>
      </c>
    </row>
    <row r="2009" spans="1:9" hidden="1" x14ac:dyDescent="0.25">
      <c r="A2009" s="1" t="s">
        <v>2022</v>
      </c>
      <c r="B2009" s="1" t="s">
        <v>13</v>
      </c>
      <c r="C2009">
        <v>10</v>
      </c>
      <c r="D2009" s="1" t="s">
        <v>10</v>
      </c>
      <c r="E2009">
        <v>62</v>
      </c>
      <c r="F2009">
        <v>69</v>
      </c>
      <c r="G2009">
        <v>91</v>
      </c>
      <c r="H2009">
        <f>SUM(student_dataset_v1[[#This Row],[Math]],student_dataset_v1[[#This Row],[Physics]],student_dataset_v1[[#This Row],[Chemistry]])</f>
        <v>222</v>
      </c>
      <c r="I2009" s="1" t="s">
        <v>19</v>
      </c>
    </row>
    <row r="2010" spans="1:9" hidden="1" x14ac:dyDescent="0.25">
      <c r="A2010" s="1" t="s">
        <v>2023</v>
      </c>
      <c r="B2010" s="1" t="s">
        <v>13</v>
      </c>
      <c r="C2010">
        <v>7</v>
      </c>
      <c r="D2010" s="1" t="s">
        <v>10</v>
      </c>
      <c r="E2010">
        <v>13</v>
      </c>
      <c r="F2010">
        <v>38</v>
      </c>
      <c r="G2010">
        <v>77</v>
      </c>
      <c r="H2010">
        <f>SUM(student_dataset_v1[[#This Row],[Math]],student_dataset_v1[[#This Row],[Physics]],student_dataset_v1[[#This Row],[Chemistry]])</f>
        <v>128</v>
      </c>
      <c r="I2010" s="1" t="s">
        <v>15</v>
      </c>
    </row>
    <row r="2011" spans="1:9" hidden="1" x14ac:dyDescent="0.25">
      <c r="A2011" s="1" t="s">
        <v>2024</v>
      </c>
      <c r="B2011" s="1" t="s">
        <v>9</v>
      </c>
      <c r="C2011">
        <v>9</v>
      </c>
      <c r="D2011" s="1" t="s">
        <v>10</v>
      </c>
      <c r="E2011">
        <v>51</v>
      </c>
      <c r="F2011">
        <v>20</v>
      </c>
      <c r="G2011">
        <v>27</v>
      </c>
      <c r="H2011">
        <f>SUM(student_dataset_v1[[#This Row],[Math]],student_dataset_v1[[#This Row],[Physics]],student_dataset_v1[[#This Row],[Chemistry]])</f>
        <v>98</v>
      </c>
      <c r="I2011" s="1" t="s">
        <v>25</v>
      </c>
    </row>
    <row r="2012" spans="1:9" hidden="1" x14ac:dyDescent="0.25">
      <c r="A2012" s="1" t="s">
        <v>2025</v>
      </c>
      <c r="B2012" s="1" t="s">
        <v>13</v>
      </c>
      <c r="C2012">
        <v>10</v>
      </c>
      <c r="D2012" s="1" t="s">
        <v>14</v>
      </c>
      <c r="E2012">
        <v>37</v>
      </c>
      <c r="F2012">
        <v>76</v>
      </c>
      <c r="G2012">
        <v>96</v>
      </c>
      <c r="H2012">
        <f>SUM(student_dataset_v1[[#This Row],[Math]],student_dataset_v1[[#This Row],[Physics]],student_dataset_v1[[#This Row],[Chemistry]])</f>
        <v>209</v>
      </c>
      <c r="I2012" s="1" t="s">
        <v>27</v>
      </c>
    </row>
    <row r="2013" spans="1:9" hidden="1" x14ac:dyDescent="0.25">
      <c r="A2013" s="1" t="s">
        <v>2026</v>
      </c>
      <c r="B2013" s="1" t="s">
        <v>9</v>
      </c>
      <c r="C2013">
        <v>8</v>
      </c>
      <c r="D2013" s="1" t="s">
        <v>10</v>
      </c>
      <c r="E2013">
        <v>52</v>
      </c>
      <c r="F2013">
        <v>87</v>
      </c>
      <c r="G2013">
        <v>82</v>
      </c>
      <c r="H2013">
        <f>SUM(student_dataset_v1[[#This Row],[Math]],student_dataset_v1[[#This Row],[Physics]],student_dataset_v1[[#This Row],[Chemistry]])</f>
        <v>221</v>
      </c>
      <c r="I2013" s="1" t="s">
        <v>19</v>
      </c>
    </row>
    <row r="2014" spans="1:9" hidden="1" x14ac:dyDescent="0.25">
      <c r="A2014" s="1" t="s">
        <v>2027</v>
      </c>
      <c r="B2014" s="1" t="s">
        <v>13</v>
      </c>
      <c r="C2014">
        <v>8</v>
      </c>
      <c r="D2014" s="1" t="s">
        <v>14</v>
      </c>
      <c r="E2014">
        <v>94</v>
      </c>
      <c r="F2014">
        <v>38</v>
      </c>
      <c r="G2014">
        <v>97</v>
      </c>
      <c r="H2014">
        <f>SUM(student_dataset_v1[[#This Row],[Math]],student_dataset_v1[[#This Row],[Physics]],student_dataset_v1[[#This Row],[Chemistry]])</f>
        <v>229</v>
      </c>
      <c r="I2014" s="1" t="s">
        <v>19</v>
      </c>
    </row>
    <row r="2015" spans="1:9" hidden="1" x14ac:dyDescent="0.25">
      <c r="A2015" s="1" t="s">
        <v>2028</v>
      </c>
      <c r="B2015" s="1" t="s">
        <v>13</v>
      </c>
      <c r="C2015">
        <v>5</v>
      </c>
      <c r="D2015" s="1" t="s">
        <v>10</v>
      </c>
      <c r="E2015">
        <v>70</v>
      </c>
      <c r="F2015">
        <v>66</v>
      </c>
      <c r="G2015">
        <v>92</v>
      </c>
      <c r="H2015">
        <f>SUM(student_dataset_v1[[#This Row],[Math]],student_dataset_v1[[#This Row],[Physics]],student_dataset_v1[[#This Row],[Chemistry]])</f>
        <v>228</v>
      </c>
      <c r="I2015" s="1" t="s">
        <v>19</v>
      </c>
    </row>
    <row r="2016" spans="1:9" hidden="1" x14ac:dyDescent="0.25">
      <c r="A2016" s="1" t="s">
        <v>2029</v>
      </c>
      <c r="B2016" s="1" t="s">
        <v>13</v>
      </c>
      <c r="C2016">
        <v>6</v>
      </c>
      <c r="D2016" s="1" t="s">
        <v>14</v>
      </c>
      <c r="E2016">
        <v>48</v>
      </c>
      <c r="F2016">
        <v>73</v>
      </c>
      <c r="G2016">
        <v>33</v>
      </c>
      <c r="H2016">
        <f>SUM(student_dataset_v1[[#This Row],[Math]],student_dataset_v1[[#This Row],[Physics]],student_dataset_v1[[#This Row],[Chemistry]])</f>
        <v>154</v>
      </c>
      <c r="I2016" s="1" t="s">
        <v>11</v>
      </c>
    </row>
    <row r="2017" spans="1:9" hidden="1" x14ac:dyDescent="0.25">
      <c r="A2017" s="1" t="s">
        <v>2030</v>
      </c>
      <c r="B2017" s="1" t="s">
        <v>9</v>
      </c>
      <c r="C2017">
        <v>2</v>
      </c>
      <c r="D2017" s="1" t="s">
        <v>14</v>
      </c>
      <c r="E2017">
        <v>72</v>
      </c>
      <c r="F2017">
        <v>16</v>
      </c>
      <c r="G2017">
        <v>57</v>
      </c>
      <c r="H2017">
        <f>SUM(student_dataset_v1[[#This Row],[Math]],student_dataset_v1[[#This Row],[Physics]],student_dataset_v1[[#This Row],[Chemistry]])</f>
        <v>145</v>
      </c>
      <c r="I2017" s="1" t="s">
        <v>15</v>
      </c>
    </row>
    <row r="2018" spans="1:9" hidden="1" x14ac:dyDescent="0.25">
      <c r="A2018" s="1" t="s">
        <v>2031</v>
      </c>
      <c r="B2018" s="1" t="s">
        <v>9</v>
      </c>
      <c r="C2018">
        <v>3</v>
      </c>
      <c r="D2018" s="1" t="s">
        <v>14</v>
      </c>
      <c r="E2018">
        <v>25</v>
      </c>
      <c r="F2018">
        <v>69</v>
      </c>
      <c r="G2018">
        <v>83</v>
      </c>
      <c r="H2018">
        <f>SUM(student_dataset_v1[[#This Row],[Math]],student_dataset_v1[[#This Row],[Physics]],student_dataset_v1[[#This Row],[Chemistry]])</f>
        <v>177</v>
      </c>
      <c r="I2018" s="1" t="s">
        <v>11</v>
      </c>
    </row>
    <row r="2019" spans="1:9" hidden="1" x14ac:dyDescent="0.25">
      <c r="A2019" s="1" t="s">
        <v>2032</v>
      </c>
      <c r="B2019" s="1" t="s">
        <v>13</v>
      </c>
      <c r="C2019">
        <v>5</v>
      </c>
      <c r="D2019" s="1" t="s">
        <v>10</v>
      </c>
      <c r="E2019">
        <v>72</v>
      </c>
      <c r="F2019">
        <v>43</v>
      </c>
      <c r="G2019">
        <v>62</v>
      </c>
      <c r="H2019">
        <f>SUM(student_dataset_v1[[#This Row],[Math]],student_dataset_v1[[#This Row],[Physics]],student_dataset_v1[[#This Row],[Chemistry]])</f>
        <v>177</v>
      </c>
      <c r="I2019" s="1" t="s">
        <v>11</v>
      </c>
    </row>
    <row r="2020" spans="1:9" hidden="1" x14ac:dyDescent="0.25">
      <c r="A2020" s="1" t="s">
        <v>2033</v>
      </c>
      <c r="B2020" s="1" t="s">
        <v>13</v>
      </c>
      <c r="C2020">
        <v>5</v>
      </c>
      <c r="D2020" s="1" t="s">
        <v>14</v>
      </c>
      <c r="E2020">
        <v>24</v>
      </c>
      <c r="F2020">
        <v>63</v>
      </c>
      <c r="G2020">
        <v>39</v>
      </c>
      <c r="H2020">
        <f>SUM(student_dataset_v1[[#This Row],[Math]],student_dataset_v1[[#This Row],[Physics]],student_dataset_v1[[#This Row],[Chemistry]])</f>
        <v>126</v>
      </c>
      <c r="I2020" s="1" t="s">
        <v>15</v>
      </c>
    </row>
    <row r="2021" spans="1:9" hidden="1" x14ac:dyDescent="0.25">
      <c r="A2021" s="1" t="s">
        <v>2034</v>
      </c>
      <c r="B2021" s="1" t="s">
        <v>13</v>
      </c>
      <c r="C2021">
        <v>4</v>
      </c>
      <c r="D2021" s="1" t="s">
        <v>14</v>
      </c>
      <c r="E2021">
        <v>51</v>
      </c>
      <c r="F2021">
        <v>14</v>
      </c>
      <c r="G2021">
        <v>88</v>
      </c>
      <c r="H2021">
        <f>SUM(student_dataset_v1[[#This Row],[Math]],student_dataset_v1[[#This Row],[Physics]],student_dataset_v1[[#This Row],[Chemistry]])</f>
        <v>153</v>
      </c>
      <c r="I2021" s="1" t="s">
        <v>11</v>
      </c>
    </row>
    <row r="2022" spans="1:9" hidden="1" x14ac:dyDescent="0.25">
      <c r="A2022" s="1" t="s">
        <v>2035</v>
      </c>
      <c r="B2022" s="1" t="s">
        <v>13</v>
      </c>
      <c r="C2022">
        <v>9</v>
      </c>
      <c r="D2022" s="1" t="s">
        <v>10</v>
      </c>
      <c r="E2022">
        <v>13</v>
      </c>
      <c r="F2022">
        <v>83</v>
      </c>
      <c r="G2022">
        <v>50</v>
      </c>
      <c r="H2022">
        <f>SUM(student_dataset_v1[[#This Row],[Math]],student_dataset_v1[[#This Row],[Physics]],student_dataset_v1[[#This Row],[Chemistry]])</f>
        <v>146</v>
      </c>
      <c r="I2022" s="1" t="s">
        <v>15</v>
      </c>
    </row>
    <row r="2023" spans="1:9" hidden="1" x14ac:dyDescent="0.25">
      <c r="A2023" s="1" t="s">
        <v>2036</v>
      </c>
      <c r="B2023" s="1" t="s">
        <v>13</v>
      </c>
      <c r="C2023">
        <v>7</v>
      </c>
      <c r="D2023" s="1" t="s">
        <v>10</v>
      </c>
      <c r="E2023">
        <v>79</v>
      </c>
      <c r="F2023">
        <v>41</v>
      </c>
      <c r="G2023">
        <v>52</v>
      </c>
      <c r="H2023">
        <f>SUM(student_dataset_v1[[#This Row],[Math]],student_dataset_v1[[#This Row],[Physics]],student_dataset_v1[[#This Row],[Chemistry]])</f>
        <v>172</v>
      </c>
      <c r="I2023" s="1" t="s">
        <v>11</v>
      </c>
    </row>
    <row r="2024" spans="1:9" hidden="1" x14ac:dyDescent="0.25">
      <c r="A2024" s="1" t="s">
        <v>2037</v>
      </c>
      <c r="B2024" s="1" t="s">
        <v>9</v>
      </c>
      <c r="C2024">
        <v>9</v>
      </c>
      <c r="D2024" s="1" t="s">
        <v>10</v>
      </c>
      <c r="E2024">
        <v>96</v>
      </c>
      <c r="F2024">
        <v>36</v>
      </c>
      <c r="G2024">
        <v>34</v>
      </c>
      <c r="H2024">
        <f>SUM(student_dataset_v1[[#This Row],[Math]],student_dataset_v1[[#This Row],[Physics]],student_dataset_v1[[#This Row],[Chemistry]])</f>
        <v>166</v>
      </c>
      <c r="I2024" s="1" t="s">
        <v>11</v>
      </c>
    </row>
    <row r="2025" spans="1:9" hidden="1" x14ac:dyDescent="0.25">
      <c r="A2025" s="1" t="s">
        <v>2038</v>
      </c>
      <c r="B2025" s="1" t="s">
        <v>13</v>
      </c>
      <c r="C2025">
        <v>8</v>
      </c>
      <c r="D2025" s="1" t="s">
        <v>10</v>
      </c>
      <c r="E2025">
        <v>16</v>
      </c>
      <c r="F2025">
        <v>25</v>
      </c>
      <c r="G2025">
        <v>13</v>
      </c>
      <c r="H2025">
        <f>SUM(student_dataset_v1[[#This Row],[Math]],student_dataset_v1[[#This Row],[Physics]],student_dataset_v1[[#This Row],[Chemistry]])</f>
        <v>54</v>
      </c>
      <c r="I2025" s="1" t="s">
        <v>25</v>
      </c>
    </row>
    <row r="2026" spans="1:9" hidden="1" x14ac:dyDescent="0.25">
      <c r="A2026" s="1" t="s">
        <v>2039</v>
      </c>
      <c r="B2026" s="1" t="s">
        <v>13</v>
      </c>
      <c r="C2026">
        <v>3</v>
      </c>
      <c r="D2026" s="1" t="s">
        <v>10</v>
      </c>
      <c r="E2026">
        <v>27</v>
      </c>
      <c r="F2026">
        <v>40</v>
      </c>
      <c r="G2026">
        <v>78</v>
      </c>
      <c r="H2026">
        <f>SUM(student_dataset_v1[[#This Row],[Math]],student_dataset_v1[[#This Row],[Physics]],student_dataset_v1[[#This Row],[Chemistry]])</f>
        <v>145</v>
      </c>
      <c r="I2026" s="1" t="s">
        <v>15</v>
      </c>
    </row>
    <row r="2027" spans="1:9" hidden="1" x14ac:dyDescent="0.25">
      <c r="A2027" s="1" t="s">
        <v>2040</v>
      </c>
      <c r="B2027" s="1" t="s">
        <v>9</v>
      </c>
      <c r="C2027">
        <v>5</v>
      </c>
      <c r="D2027" s="1" t="s">
        <v>14</v>
      </c>
      <c r="E2027">
        <v>71</v>
      </c>
      <c r="F2027">
        <v>10</v>
      </c>
      <c r="G2027">
        <v>47</v>
      </c>
      <c r="H2027">
        <f>SUM(student_dataset_v1[[#This Row],[Math]],student_dataset_v1[[#This Row],[Physics]],student_dataset_v1[[#This Row],[Chemistry]])</f>
        <v>128</v>
      </c>
      <c r="I2027" s="1" t="s">
        <v>15</v>
      </c>
    </row>
    <row r="2028" spans="1:9" hidden="1" x14ac:dyDescent="0.25">
      <c r="A2028" s="1" t="s">
        <v>2041</v>
      </c>
      <c r="B2028" s="1" t="s">
        <v>13</v>
      </c>
      <c r="C2028">
        <v>9</v>
      </c>
      <c r="D2028" s="1" t="s">
        <v>14</v>
      </c>
      <c r="E2028">
        <v>78</v>
      </c>
      <c r="F2028">
        <v>38</v>
      </c>
      <c r="G2028">
        <v>34</v>
      </c>
      <c r="H2028">
        <f>SUM(student_dataset_v1[[#This Row],[Math]],student_dataset_v1[[#This Row],[Physics]],student_dataset_v1[[#This Row],[Chemistry]])</f>
        <v>150</v>
      </c>
      <c r="I2028" s="1" t="s">
        <v>15</v>
      </c>
    </row>
    <row r="2029" spans="1:9" hidden="1" x14ac:dyDescent="0.25">
      <c r="A2029" s="1" t="s">
        <v>2042</v>
      </c>
      <c r="B2029" s="1" t="s">
        <v>9</v>
      </c>
      <c r="C2029">
        <v>9</v>
      </c>
      <c r="D2029" s="1" t="s">
        <v>14</v>
      </c>
      <c r="E2029">
        <v>43</v>
      </c>
      <c r="F2029">
        <v>80</v>
      </c>
      <c r="G2029">
        <v>28</v>
      </c>
      <c r="H2029">
        <f>SUM(student_dataset_v1[[#This Row],[Math]],student_dataset_v1[[#This Row],[Physics]],student_dataset_v1[[#This Row],[Chemistry]])</f>
        <v>151</v>
      </c>
      <c r="I2029" s="1" t="s">
        <v>15</v>
      </c>
    </row>
    <row r="2030" spans="1:9" hidden="1" x14ac:dyDescent="0.25">
      <c r="A2030" s="1" t="s">
        <v>2043</v>
      </c>
      <c r="B2030" s="1" t="s">
        <v>13</v>
      </c>
      <c r="C2030">
        <v>1</v>
      </c>
      <c r="D2030" s="1" t="s">
        <v>14</v>
      </c>
      <c r="E2030">
        <v>49</v>
      </c>
      <c r="F2030">
        <v>99</v>
      </c>
      <c r="G2030">
        <v>65</v>
      </c>
      <c r="H2030">
        <f>SUM(student_dataset_v1[[#This Row],[Math]],student_dataset_v1[[#This Row],[Physics]],student_dataset_v1[[#This Row],[Chemistry]])</f>
        <v>213</v>
      </c>
      <c r="I2030" s="1" t="s">
        <v>19</v>
      </c>
    </row>
    <row r="2031" spans="1:9" hidden="1" x14ac:dyDescent="0.25">
      <c r="A2031" s="1" t="s">
        <v>2044</v>
      </c>
      <c r="B2031" s="1" t="s">
        <v>13</v>
      </c>
      <c r="C2031">
        <v>8</v>
      </c>
      <c r="D2031" s="1" t="s">
        <v>14</v>
      </c>
      <c r="E2031">
        <v>92</v>
      </c>
      <c r="F2031">
        <v>83</v>
      </c>
      <c r="G2031">
        <v>52</v>
      </c>
      <c r="H2031">
        <f>SUM(student_dataset_v1[[#This Row],[Math]],student_dataset_v1[[#This Row],[Physics]],student_dataset_v1[[#This Row],[Chemistry]])</f>
        <v>227</v>
      </c>
      <c r="I2031" s="1" t="s">
        <v>19</v>
      </c>
    </row>
    <row r="2032" spans="1:9" hidden="1" x14ac:dyDescent="0.25">
      <c r="A2032" s="1" t="s">
        <v>2045</v>
      </c>
      <c r="B2032" s="1" t="s">
        <v>9</v>
      </c>
      <c r="C2032">
        <v>3</v>
      </c>
      <c r="D2032" s="1" t="s">
        <v>14</v>
      </c>
      <c r="E2032">
        <v>86</v>
      </c>
      <c r="F2032">
        <v>29</v>
      </c>
      <c r="G2032">
        <v>49</v>
      </c>
      <c r="H2032">
        <f>SUM(student_dataset_v1[[#This Row],[Math]],student_dataset_v1[[#This Row],[Physics]],student_dataset_v1[[#This Row],[Chemistry]])</f>
        <v>164</v>
      </c>
      <c r="I2032" s="1" t="s">
        <v>11</v>
      </c>
    </row>
    <row r="2033" spans="1:9" hidden="1" x14ac:dyDescent="0.25">
      <c r="A2033" s="1" t="s">
        <v>2046</v>
      </c>
      <c r="B2033" s="1" t="s">
        <v>13</v>
      </c>
      <c r="C2033">
        <v>6</v>
      </c>
      <c r="D2033" s="1" t="s">
        <v>10</v>
      </c>
      <c r="E2033">
        <v>44</v>
      </c>
      <c r="F2033">
        <v>31</v>
      </c>
      <c r="G2033">
        <v>77</v>
      </c>
      <c r="H2033">
        <f>SUM(student_dataset_v1[[#This Row],[Math]],student_dataset_v1[[#This Row],[Physics]],student_dataset_v1[[#This Row],[Chemistry]])</f>
        <v>152</v>
      </c>
      <c r="I2033" s="1" t="s">
        <v>15</v>
      </c>
    </row>
    <row r="2034" spans="1:9" hidden="1" x14ac:dyDescent="0.25">
      <c r="A2034" s="1" t="s">
        <v>2047</v>
      </c>
      <c r="B2034" s="1" t="s">
        <v>9</v>
      </c>
      <c r="C2034">
        <v>5</v>
      </c>
      <c r="D2034" s="1" t="s">
        <v>10</v>
      </c>
      <c r="E2034">
        <v>67</v>
      </c>
      <c r="F2034">
        <v>56</v>
      </c>
      <c r="G2034">
        <v>48</v>
      </c>
      <c r="H2034">
        <f>SUM(student_dataset_v1[[#This Row],[Math]],student_dataset_v1[[#This Row],[Physics]],student_dataset_v1[[#This Row],[Chemistry]])</f>
        <v>171</v>
      </c>
      <c r="I2034" s="1" t="s">
        <v>11</v>
      </c>
    </row>
    <row r="2035" spans="1:9" hidden="1" x14ac:dyDescent="0.25">
      <c r="A2035" s="1" t="s">
        <v>2048</v>
      </c>
      <c r="B2035" s="1" t="s">
        <v>9</v>
      </c>
      <c r="C2035">
        <v>2</v>
      </c>
      <c r="D2035" s="1" t="s">
        <v>10</v>
      </c>
      <c r="E2035">
        <v>43</v>
      </c>
      <c r="F2035">
        <v>84</v>
      </c>
      <c r="G2035">
        <v>30</v>
      </c>
      <c r="H2035">
        <f>SUM(student_dataset_v1[[#This Row],[Math]],student_dataset_v1[[#This Row],[Physics]],student_dataset_v1[[#This Row],[Chemistry]])</f>
        <v>157</v>
      </c>
      <c r="I2035" s="1" t="s">
        <v>11</v>
      </c>
    </row>
    <row r="2036" spans="1:9" hidden="1" x14ac:dyDescent="0.25">
      <c r="A2036" s="1" t="s">
        <v>2049</v>
      </c>
      <c r="B2036" s="1" t="s">
        <v>13</v>
      </c>
      <c r="C2036">
        <v>4</v>
      </c>
      <c r="D2036" s="1" t="s">
        <v>14</v>
      </c>
      <c r="E2036">
        <v>49</v>
      </c>
      <c r="F2036">
        <v>56</v>
      </c>
      <c r="G2036">
        <v>78</v>
      </c>
      <c r="H2036">
        <f>SUM(student_dataset_v1[[#This Row],[Math]],student_dataset_v1[[#This Row],[Physics]],student_dataset_v1[[#This Row],[Chemistry]])</f>
        <v>183</v>
      </c>
      <c r="I2036" s="1" t="s">
        <v>27</v>
      </c>
    </row>
    <row r="2037" spans="1:9" hidden="1" x14ac:dyDescent="0.25">
      <c r="A2037" s="1" t="s">
        <v>2050</v>
      </c>
      <c r="B2037" s="1" t="s">
        <v>9</v>
      </c>
      <c r="C2037">
        <v>7</v>
      </c>
      <c r="D2037" s="1" t="s">
        <v>14</v>
      </c>
      <c r="E2037">
        <v>81</v>
      </c>
      <c r="F2037">
        <v>99</v>
      </c>
      <c r="G2037">
        <v>55</v>
      </c>
      <c r="H2037">
        <f>SUM(student_dataset_v1[[#This Row],[Math]],student_dataset_v1[[#This Row],[Physics]],student_dataset_v1[[#This Row],[Chemistry]])</f>
        <v>235</v>
      </c>
      <c r="I2037" s="1" t="s">
        <v>19</v>
      </c>
    </row>
    <row r="2038" spans="1:9" hidden="1" x14ac:dyDescent="0.25">
      <c r="A2038" s="1" t="s">
        <v>2051</v>
      </c>
      <c r="B2038" s="1" t="s">
        <v>13</v>
      </c>
      <c r="C2038">
        <v>5</v>
      </c>
      <c r="D2038" s="1" t="s">
        <v>14</v>
      </c>
      <c r="E2038">
        <v>15</v>
      </c>
      <c r="F2038">
        <v>22</v>
      </c>
      <c r="G2038">
        <v>42</v>
      </c>
      <c r="H2038">
        <f>SUM(student_dataset_v1[[#This Row],[Math]],student_dataset_v1[[#This Row],[Physics]],student_dataset_v1[[#This Row],[Chemistry]])</f>
        <v>79</v>
      </c>
      <c r="I2038" s="1" t="s">
        <v>25</v>
      </c>
    </row>
    <row r="2039" spans="1:9" hidden="1" x14ac:dyDescent="0.25">
      <c r="A2039" s="1" t="s">
        <v>2052</v>
      </c>
      <c r="B2039" s="1" t="s">
        <v>13</v>
      </c>
      <c r="C2039">
        <v>1</v>
      </c>
      <c r="D2039" s="1" t="s">
        <v>14</v>
      </c>
      <c r="E2039">
        <v>26</v>
      </c>
      <c r="F2039">
        <v>32</v>
      </c>
      <c r="G2039">
        <v>82</v>
      </c>
      <c r="H2039">
        <f>SUM(student_dataset_v1[[#This Row],[Math]],student_dataset_v1[[#This Row],[Physics]],student_dataset_v1[[#This Row],[Chemistry]])</f>
        <v>140</v>
      </c>
      <c r="I2039" s="1" t="s">
        <v>15</v>
      </c>
    </row>
    <row r="2040" spans="1:9" hidden="1" x14ac:dyDescent="0.25">
      <c r="A2040" s="1" t="s">
        <v>2053</v>
      </c>
      <c r="B2040" s="1" t="s">
        <v>13</v>
      </c>
      <c r="C2040">
        <v>6</v>
      </c>
      <c r="D2040" s="1" t="s">
        <v>14</v>
      </c>
      <c r="E2040">
        <v>87</v>
      </c>
      <c r="F2040">
        <v>14</v>
      </c>
      <c r="G2040">
        <v>80</v>
      </c>
      <c r="H2040">
        <f>SUM(student_dataset_v1[[#This Row],[Math]],student_dataset_v1[[#This Row],[Physics]],student_dataset_v1[[#This Row],[Chemistry]])</f>
        <v>181</v>
      </c>
      <c r="I2040" s="1" t="s">
        <v>11</v>
      </c>
    </row>
    <row r="2041" spans="1:9" hidden="1" x14ac:dyDescent="0.25">
      <c r="A2041" s="1" t="s">
        <v>2054</v>
      </c>
      <c r="B2041" s="1" t="s">
        <v>13</v>
      </c>
      <c r="C2041">
        <v>1</v>
      </c>
      <c r="D2041" s="1" t="s">
        <v>10</v>
      </c>
      <c r="E2041">
        <v>62</v>
      </c>
      <c r="F2041">
        <v>90</v>
      </c>
      <c r="G2041">
        <v>62</v>
      </c>
      <c r="H2041">
        <f>SUM(student_dataset_v1[[#This Row],[Math]],student_dataset_v1[[#This Row],[Physics]],student_dataset_v1[[#This Row],[Chemistry]])</f>
        <v>214</v>
      </c>
      <c r="I2041" s="1" t="s">
        <v>19</v>
      </c>
    </row>
    <row r="2042" spans="1:9" hidden="1" x14ac:dyDescent="0.25">
      <c r="A2042" s="1" t="s">
        <v>2055</v>
      </c>
      <c r="B2042" s="1" t="s">
        <v>13</v>
      </c>
      <c r="C2042">
        <v>2</v>
      </c>
      <c r="D2042" s="1" t="s">
        <v>10</v>
      </c>
      <c r="E2042">
        <v>91</v>
      </c>
      <c r="F2042">
        <v>70</v>
      </c>
      <c r="G2042">
        <v>85</v>
      </c>
      <c r="H2042">
        <f>SUM(student_dataset_v1[[#This Row],[Math]],student_dataset_v1[[#This Row],[Physics]],student_dataset_v1[[#This Row],[Chemistry]])</f>
        <v>246</v>
      </c>
      <c r="I2042" s="1" t="s">
        <v>41</v>
      </c>
    </row>
    <row r="2043" spans="1:9" x14ac:dyDescent="0.25">
      <c r="A2043" s="1" t="s">
        <v>527</v>
      </c>
      <c r="B2043" s="1" t="s">
        <v>9</v>
      </c>
      <c r="C2043">
        <v>5</v>
      </c>
      <c r="D2043" s="1" t="s">
        <v>14</v>
      </c>
      <c r="E2043">
        <v>100</v>
      </c>
      <c r="F2043">
        <v>30</v>
      </c>
      <c r="G2043">
        <v>39</v>
      </c>
      <c r="H2043">
        <f>SUM(student_dataset_v1[[#This Row],[Math]],student_dataset_v1[[#This Row],[Physics]],student_dataset_v1[[#This Row],[Chemistry]])</f>
        <v>169</v>
      </c>
      <c r="I2043" s="1" t="s">
        <v>11</v>
      </c>
    </row>
    <row r="2044" spans="1:9" hidden="1" x14ac:dyDescent="0.25">
      <c r="A2044" s="1" t="s">
        <v>2057</v>
      </c>
      <c r="B2044" s="1" t="s">
        <v>13</v>
      </c>
      <c r="C2044">
        <v>8</v>
      </c>
      <c r="D2044" s="1" t="s">
        <v>10</v>
      </c>
      <c r="E2044">
        <v>19</v>
      </c>
      <c r="F2044">
        <v>55</v>
      </c>
      <c r="G2044">
        <v>65</v>
      </c>
      <c r="H2044">
        <f>SUM(student_dataset_v1[[#This Row],[Math]],student_dataset_v1[[#This Row],[Physics]],student_dataset_v1[[#This Row],[Chemistry]])</f>
        <v>139</v>
      </c>
      <c r="I2044" s="1" t="s">
        <v>15</v>
      </c>
    </row>
    <row r="2045" spans="1:9" hidden="1" x14ac:dyDescent="0.25">
      <c r="A2045" s="1" t="s">
        <v>2058</v>
      </c>
      <c r="B2045" s="1" t="s">
        <v>9</v>
      </c>
      <c r="C2045">
        <v>10</v>
      </c>
      <c r="D2045" s="1" t="s">
        <v>14</v>
      </c>
      <c r="E2045">
        <v>56</v>
      </c>
      <c r="F2045">
        <v>20</v>
      </c>
      <c r="G2045">
        <v>29</v>
      </c>
      <c r="H2045">
        <f>SUM(student_dataset_v1[[#This Row],[Math]],student_dataset_v1[[#This Row],[Physics]],student_dataset_v1[[#This Row],[Chemistry]])</f>
        <v>105</v>
      </c>
      <c r="I2045" s="1" t="s">
        <v>15</v>
      </c>
    </row>
    <row r="2046" spans="1:9" hidden="1" x14ac:dyDescent="0.25">
      <c r="A2046" s="1" t="s">
        <v>2059</v>
      </c>
      <c r="B2046" s="1" t="s">
        <v>9</v>
      </c>
      <c r="C2046">
        <v>8</v>
      </c>
      <c r="D2046" s="1" t="s">
        <v>14</v>
      </c>
      <c r="E2046">
        <v>51</v>
      </c>
      <c r="F2046">
        <v>20</v>
      </c>
      <c r="G2046">
        <v>13</v>
      </c>
      <c r="H2046">
        <f>SUM(student_dataset_v1[[#This Row],[Math]],student_dataset_v1[[#This Row],[Physics]],student_dataset_v1[[#This Row],[Chemistry]])</f>
        <v>84</v>
      </c>
      <c r="I2046" s="1" t="s">
        <v>25</v>
      </c>
    </row>
    <row r="2047" spans="1:9" hidden="1" x14ac:dyDescent="0.25">
      <c r="A2047" s="1" t="s">
        <v>2060</v>
      </c>
      <c r="B2047" s="1" t="s">
        <v>9</v>
      </c>
      <c r="C2047">
        <v>4</v>
      </c>
      <c r="D2047" s="1" t="s">
        <v>14</v>
      </c>
      <c r="E2047">
        <v>65</v>
      </c>
      <c r="F2047">
        <v>16</v>
      </c>
      <c r="G2047">
        <v>26</v>
      </c>
      <c r="H2047">
        <f>SUM(student_dataset_v1[[#This Row],[Math]],student_dataset_v1[[#This Row],[Physics]],student_dataset_v1[[#This Row],[Chemistry]])</f>
        <v>107</v>
      </c>
      <c r="I2047" s="1" t="s">
        <v>15</v>
      </c>
    </row>
    <row r="2048" spans="1:9" hidden="1" x14ac:dyDescent="0.25">
      <c r="A2048" s="1" t="s">
        <v>2061</v>
      </c>
      <c r="B2048" s="1" t="s">
        <v>9</v>
      </c>
      <c r="C2048">
        <v>9</v>
      </c>
      <c r="D2048" s="1" t="s">
        <v>10</v>
      </c>
      <c r="E2048">
        <v>54</v>
      </c>
      <c r="F2048">
        <v>38</v>
      </c>
      <c r="G2048">
        <v>73</v>
      </c>
      <c r="H2048">
        <f>SUM(student_dataset_v1[[#This Row],[Math]],student_dataset_v1[[#This Row],[Physics]],student_dataset_v1[[#This Row],[Chemistry]])</f>
        <v>165</v>
      </c>
      <c r="I2048" s="1" t="s">
        <v>11</v>
      </c>
    </row>
    <row r="2049" spans="1:9" hidden="1" x14ac:dyDescent="0.25">
      <c r="A2049" s="1" t="s">
        <v>2062</v>
      </c>
      <c r="B2049" s="1" t="s">
        <v>13</v>
      </c>
      <c r="C2049">
        <v>1</v>
      </c>
      <c r="D2049" s="1" t="s">
        <v>10</v>
      </c>
      <c r="E2049">
        <v>11</v>
      </c>
      <c r="F2049">
        <v>34</v>
      </c>
      <c r="G2049">
        <v>95</v>
      </c>
      <c r="H2049">
        <f>SUM(student_dataset_v1[[#This Row],[Math]],student_dataset_v1[[#This Row],[Physics]],student_dataset_v1[[#This Row],[Chemistry]])</f>
        <v>140</v>
      </c>
      <c r="I2049" s="1" t="s">
        <v>15</v>
      </c>
    </row>
    <row r="2050" spans="1:9" hidden="1" x14ac:dyDescent="0.25">
      <c r="A2050" s="1" t="s">
        <v>2063</v>
      </c>
      <c r="B2050" s="1" t="s">
        <v>13</v>
      </c>
      <c r="C2050">
        <v>1</v>
      </c>
      <c r="D2050" s="1" t="s">
        <v>10</v>
      </c>
      <c r="E2050">
        <v>24</v>
      </c>
      <c r="F2050">
        <v>45</v>
      </c>
      <c r="G2050">
        <v>72</v>
      </c>
      <c r="H2050">
        <f>SUM(student_dataset_v1[[#This Row],[Math]],student_dataset_v1[[#This Row],[Physics]],student_dataset_v1[[#This Row],[Chemistry]])</f>
        <v>141</v>
      </c>
      <c r="I2050" s="1" t="s">
        <v>15</v>
      </c>
    </row>
    <row r="2051" spans="1:9" hidden="1" x14ac:dyDescent="0.25">
      <c r="A2051" s="1" t="s">
        <v>2064</v>
      </c>
      <c r="B2051" s="1" t="s">
        <v>9</v>
      </c>
      <c r="C2051">
        <v>9</v>
      </c>
      <c r="D2051" s="1" t="s">
        <v>10</v>
      </c>
      <c r="E2051">
        <v>31</v>
      </c>
      <c r="F2051">
        <v>63</v>
      </c>
      <c r="G2051">
        <v>16</v>
      </c>
      <c r="H2051">
        <f>SUM(student_dataset_v1[[#This Row],[Math]],student_dataset_v1[[#This Row],[Physics]],student_dataset_v1[[#This Row],[Chemistry]])</f>
        <v>110</v>
      </c>
      <c r="I2051" s="1" t="s">
        <v>15</v>
      </c>
    </row>
    <row r="2052" spans="1:9" hidden="1" x14ac:dyDescent="0.25">
      <c r="A2052" s="1" t="s">
        <v>1023</v>
      </c>
      <c r="B2052" s="1" t="s">
        <v>13</v>
      </c>
      <c r="C2052">
        <v>5</v>
      </c>
      <c r="D2052" s="1" t="s">
        <v>14</v>
      </c>
      <c r="E2052">
        <v>86</v>
      </c>
      <c r="F2052">
        <v>80</v>
      </c>
      <c r="G2052">
        <v>24</v>
      </c>
      <c r="H2052">
        <f>SUM(student_dataset_v1[[#This Row],[Math]],student_dataset_v1[[#This Row],[Physics]],student_dataset_v1[[#This Row],[Chemistry]])</f>
        <v>190</v>
      </c>
      <c r="I2052" s="1" t="s">
        <v>27</v>
      </c>
    </row>
    <row r="2053" spans="1:9" hidden="1" x14ac:dyDescent="0.25">
      <c r="A2053" s="1" t="s">
        <v>2065</v>
      </c>
      <c r="B2053" s="1" t="s">
        <v>9</v>
      </c>
      <c r="C2053">
        <v>2</v>
      </c>
      <c r="D2053" s="1" t="s">
        <v>10</v>
      </c>
      <c r="E2053">
        <v>19</v>
      </c>
      <c r="F2053">
        <v>100</v>
      </c>
      <c r="G2053">
        <v>41</v>
      </c>
      <c r="H2053">
        <f>SUM(student_dataset_v1[[#This Row],[Math]],student_dataset_v1[[#This Row],[Physics]],student_dataset_v1[[#This Row],[Chemistry]])</f>
        <v>160</v>
      </c>
      <c r="I2053" s="1" t="s">
        <v>11</v>
      </c>
    </row>
    <row r="2054" spans="1:9" hidden="1" x14ac:dyDescent="0.25">
      <c r="A2054" s="1" t="s">
        <v>2066</v>
      </c>
      <c r="B2054" s="1" t="s">
        <v>13</v>
      </c>
      <c r="C2054">
        <v>10</v>
      </c>
      <c r="D2054" s="1" t="s">
        <v>10</v>
      </c>
      <c r="E2054">
        <v>75</v>
      </c>
      <c r="F2054">
        <v>57</v>
      </c>
      <c r="G2054">
        <v>30</v>
      </c>
      <c r="H2054">
        <f>SUM(student_dataset_v1[[#This Row],[Math]],student_dataset_v1[[#This Row],[Physics]],student_dataset_v1[[#This Row],[Chemistry]])</f>
        <v>162</v>
      </c>
      <c r="I2054" s="1" t="s">
        <v>11</v>
      </c>
    </row>
    <row r="2055" spans="1:9" hidden="1" x14ac:dyDescent="0.25">
      <c r="A2055" s="1" t="s">
        <v>2067</v>
      </c>
      <c r="B2055" s="1" t="s">
        <v>13</v>
      </c>
      <c r="C2055">
        <v>3</v>
      </c>
      <c r="D2055" s="1" t="s">
        <v>14</v>
      </c>
      <c r="E2055">
        <v>60</v>
      </c>
      <c r="F2055">
        <v>22</v>
      </c>
      <c r="G2055">
        <v>99</v>
      </c>
      <c r="H2055">
        <f>SUM(student_dataset_v1[[#This Row],[Math]],student_dataset_v1[[#This Row],[Physics]],student_dataset_v1[[#This Row],[Chemistry]])</f>
        <v>181</v>
      </c>
      <c r="I2055" s="1" t="s">
        <v>11</v>
      </c>
    </row>
    <row r="2056" spans="1:9" hidden="1" x14ac:dyDescent="0.25">
      <c r="A2056" s="1" t="s">
        <v>2068</v>
      </c>
      <c r="B2056" s="1" t="s">
        <v>9</v>
      </c>
      <c r="C2056">
        <v>2</v>
      </c>
      <c r="D2056" s="1" t="s">
        <v>14</v>
      </c>
      <c r="E2056">
        <v>33</v>
      </c>
      <c r="F2056">
        <v>33</v>
      </c>
      <c r="G2056">
        <v>88</v>
      </c>
      <c r="H2056">
        <f>SUM(student_dataset_v1[[#This Row],[Math]],student_dataset_v1[[#This Row],[Physics]],student_dataset_v1[[#This Row],[Chemistry]])</f>
        <v>154</v>
      </c>
      <c r="I2056" s="1" t="s">
        <v>11</v>
      </c>
    </row>
    <row r="2057" spans="1:9" hidden="1" x14ac:dyDescent="0.25">
      <c r="A2057" s="1" t="s">
        <v>2069</v>
      </c>
      <c r="B2057" s="1" t="s">
        <v>13</v>
      </c>
      <c r="C2057">
        <v>2</v>
      </c>
      <c r="D2057" s="1" t="s">
        <v>14</v>
      </c>
      <c r="E2057">
        <v>38</v>
      </c>
      <c r="F2057">
        <v>10</v>
      </c>
      <c r="G2057">
        <v>33</v>
      </c>
      <c r="H2057">
        <f>SUM(student_dataset_v1[[#This Row],[Math]],student_dataset_v1[[#This Row],[Physics]],student_dataset_v1[[#This Row],[Chemistry]])</f>
        <v>81</v>
      </c>
      <c r="I2057" s="1" t="s">
        <v>25</v>
      </c>
    </row>
    <row r="2058" spans="1:9" hidden="1" x14ac:dyDescent="0.25">
      <c r="A2058" s="1" t="s">
        <v>2070</v>
      </c>
      <c r="B2058" s="1" t="s">
        <v>9</v>
      </c>
      <c r="C2058">
        <v>10</v>
      </c>
      <c r="D2058" s="1" t="s">
        <v>10</v>
      </c>
      <c r="E2058">
        <v>50</v>
      </c>
      <c r="F2058">
        <v>14</v>
      </c>
      <c r="G2058">
        <v>61</v>
      </c>
      <c r="H2058">
        <f>SUM(student_dataset_v1[[#This Row],[Math]],student_dataset_v1[[#This Row],[Physics]],student_dataset_v1[[#This Row],[Chemistry]])</f>
        <v>125</v>
      </c>
      <c r="I2058" s="1" t="s">
        <v>15</v>
      </c>
    </row>
    <row r="2059" spans="1:9" hidden="1" x14ac:dyDescent="0.25">
      <c r="A2059" s="1" t="s">
        <v>2071</v>
      </c>
      <c r="B2059" s="1" t="s">
        <v>13</v>
      </c>
      <c r="C2059">
        <v>6</v>
      </c>
      <c r="D2059" s="1" t="s">
        <v>10</v>
      </c>
      <c r="E2059">
        <v>65</v>
      </c>
      <c r="F2059">
        <v>62</v>
      </c>
      <c r="G2059">
        <v>89</v>
      </c>
      <c r="H2059">
        <f>SUM(student_dataset_v1[[#This Row],[Math]],student_dataset_v1[[#This Row],[Physics]],student_dataset_v1[[#This Row],[Chemistry]])</f>
        <v>216</v>
      </c>
      <c r="I2059" s="1" t="s">
        <v>19</v>
      </c>
    </row>
    <row r="2060" spans="1:9" hidden="1" x14ac:dyDescent="0.25">
      <c r="A2060" s="1" t="s">
        <v>2072</v>
      </c>
      <c r="B2060" s="1" t="s">
        <v>13</v>
      </c>
      <c r="C2060">
        <v>6</v>
      </c>
      <c r="D2060" s="1" t="s">
        <v>10</v>
      </c>
      <c r="E2060">
        <v>38</v>
      </c>
      <c r="F2060">
        <v>94</v>
      </c>
      <c r="G2060">
        <v>84</v>
      </c>
      <c r="H2060">
        <f>SUM(student_dataset_v1[[#This Row],[Math]],student_dataset_v1[[#This Row],[Physics]],student_dataset_v1[[#This Row],[Chemistry]])</f>
        <v>216</v>
      </c>
      <c r="I2060" s="1" t="s">
        <v>19</v>
      </c>
    </row>
    <row r="2061" spans="1:9" hidden="1" x14ac:dyDescent="0.25">
      <c r="A2061" s="1" t="s">
        <v>2073</v>
      </c>
      <c r="B2061" s="1" t="s">
        <v>9</v>
      </c>
      <c r="C2061">
        <v>10</v>
      </c>
      <c r="D2061" s="1" t="s">
        <v>14</v>
      </c>
      <c r="E2061">
        <v>41</v>
      </c>
      <c r="F2061">
        <v>81</v>
      </c>
      <c r="G2061">
        <v>55</v>
      </c>
      <c r="H2061">
        <f>SUM(student_dataset_v1[[#This Row],[Math]],student_dataset_v1[[#This Row],[Physics]],student_dataset_v1[[#This Row],[Chemistry]])</f>
        <v>177</v>
      </c>
      <c r="I2061" s="1" t="s">
        <v>11</v>
      </c>
    </row>
    <row r="2062" spans="1:9" hidden="1" x14ac:dyDescent="0.25">
      <c r="A2062" s="1" t="s">
        <v>2074</v>
      </c>
      <c r="B2062" s="1" t="s">
        <v>13</v>
      </c>
      <c r="C2062">
        <v>1</v>
      </c>
      <c r="D2062" s="1" t="s">
        <v>14</v>
      </c>
      <c r="E2062">
        <v>21</v>
      </c>
      <c r="F2062">
        <v>52</v>
      </c>
      <c r="G2062">
        <v>23</v>
      </c>
      <c r="H2062">
        <f>SUM(student_dataset_v1[[#This Row],[Math]],student_dataset_v1[[#This Row],[Physics]],student_dataset_v1[[#This Row],[Chemistry]])</f>
        <v>96</v>
      </c>
      <c r="I2062" s="1" t="s">
        <v>25</v>
      </c>
    </row>
    <row r="2063" spans="1:9" hidden="1" x14ac:dyDescent="0.25">
      <c r="A2063" s="1" t="s">
        <v>2075</v>
      </c>
      <c r="B2063" s="1" t="s">
        <v>13</v>
      </c>
      <c r="C2063">
        <v>7</v>
      </c>
      <c r="D2063" s="1" t="s">
        <v>14</v>
      </c>
      <c r="E2063">
        <v>83</v>
      </c>
      <c r="F2063">
        <v>38</v>
      </c>
      <c r="G2063">
        <v>61</v>
      </c>
      <c r="H2063">
        <f>SUM(student_dataset_v1[[#This Row],[Math]],student_dataset_v1[[#This Row],[Physics]],student_dataset_v1[[#This Row],[Chemistry]])</f>
        <v>182</v>
      </c>
      <c r="I2063" s="1" t="s">
        <v>11</v>
      </c>
    </row>
    <row r="2064" spans="1:9" hidden="1" x14ac:dyDescent="0.25">
      <c r="A2064" s="1" t="s">
        <v>2076</v>
      </c>
      <c r="B2064" s="1" t="s">
        <v>9</v>
      </c>
      <c r="C2064">
        <v>9</v>
      </c>
      <c r="D2064" s="1" t="s">
        <v>10</v>
      </c>
      <c r="E2064">
        <v>86</v>
      </c>
      <c r="F2064">
        <v>54</v>
      </c>
      <c r="G2064">
        <v>79</v>
      </c>
      <c r="H2064">
        <f>SUM(student_dataset_v1[[#This Row],[Math]],student_dataset_v1[[#This Row],[Physics]],student_dataset_v1[[#This Row],[Chemistry]])</f>
        <v>219</v>
      </c>
      <c r="I2064" s="1" t="s">
        <v>19</v>
      </c>
    </row>
    <row r="2065" spans="1:9" hidden="1" x14ac:dyDescent="0.25">
      <c r="A2065" s="1" t="s">
        <v>2077</v>
      </c>
      <c r="B2065" s="1" t="s">
        <v>9</v>
      </c>
      <c r="C2065">
        <v>8</v>
      </c>
      <c r="D2065" s="1" t="s">
        <v>14</v>
      </c>
      <c r="E2065">
        <v>95</v>
      </c>
      <c r="F2065">
        <v>37</v>
      </c>
      <c r="G2065">
        <v>69</v>
      </c>
      <c r="H2065">
        <f>SUM(student_dataset_v1[[#This Row],[Math]],student_dataset_v1[[#This Row],[Physics]],student_dataset_v1[[#This Row],[Chemistry]])</f>
        <v>201</v>
      </c>
      <c r="I2065" s="1" t="s">
        <v>27</v>
      </c>
    </row>
    <row r="2066" spans="1:9" hidden="1" x14ac:dyDescent="0.25">
      <c r="A2066" s="1" t="s">
        <v>2078</v>
      </c>
      <c r="B2066" s="1" t="s">
        <v>13</v>
      </c>
      <c r="C2066">
        <v>6</v>
      </c>
      <c r="D2066" s="1" t="s">
        <v>10</v>
      </c>
      <c r="E2066">
        <v>26</v>
      </c>
      <c r="F2066">
        <v>78</v>
      </c>
      <c r="G2066">
        <v>56</v>
      </c>
      <c r="H2066">
        <f>SUM(student_dataset_v1[[#This Row],[Math]],student_dataset_v1[[#This Row],[Physics]],student_dataset_v1[[#This Row],[Chemistry]])</f>
        <v>160</v>
      </c>
      <c r="I2066" s="1" t="s">
        <v>11</v>
      </c>
    </row>
    <row r="2067" spans="1:9" hidden="1" x14ac:dyDescent="0.25">
      <c r="A2067" s="1" t="s">
        <v>2079</v>
      </c>
      <c r="B2067" s="1" t="s">
        <v>9</v>
      </c>
      <c r="C2067">
        <v>8</v>
      </c>
      <c r="D2067" s="1" t="s">
        <v>14</v>
      </c>
      <c r="E2067">
        <v>20</v>
      </c>
      <c r="F2067">
        <v>57</v>
      </c>
      <c r="G2067">
        <v>54</v>
      </c>
      <c r="H2067">
        <f>SUM(student_dataset_v1[[#This Row],[Math]],student_dataset_v1[[#This Row],[Physics]],student_dataset_v1[[#This Row],[Chemistry]])</f>
        <v>131</v>
      </c>
      <c r="I2067" s="1" t="s">
        <v>15</v>
      </c>
    </row>
    <row r="2068" spans="1:9" hidden="1" x14ac:dyDescent="0.25">
      <c r="A2068" s="1" t="s">
        <v>2080</v>
      </c>
      <c r="B2068" s="1" t="s">
        <v>9</v>
      </c>
      <c r="C2068">
        <v>5</v>
      </c>
      <c r="D2068" s="1" t="s">
        <v>14</v>
      </c>
      <c r="E2068">
        <v>10</v>
      </c>
      <c r="F2068">
        <v>40</v>
      </c>
      <c r="G2068">
        <v>79</v>
      </c>
      <c r="H2068">
        <f>SUM(student_dataset_v1[[#This Row],[Math]],student_dataset_v1[[#This Row],[Physics]],student_dataset_v1[[#This Row],[Chemistry]])</f>
        <v>129</v>
      </c>
      <c r="I2068" s="1" t="s">
        <v>15</v>
      </c>
    </row>
    <row r="2069" spans="1:9" hidden="1" x14ac:dyDescent="0.25">
      <c r="A2069" s="1" t="s">
        <v>2081</v>
      </c>
      <c r="B2069" s="1" t="s">
        <v>9</v>
      </c>
      <c r="C2069">
        <v>3</v>
      </c>
      <c r="D2069" s="1" t="s">
        <v>14</v>
      </c>
      <c r="E2069">
        <v>50</v>
      </c>
      <c r="F2069">
        <v>60</v>
      </c>
      <c r="G2069">
        <v>51</v>
      </c>
      <c r="H2069">
        <f>SUM(student_dataset_v1[[#This Row],[Math]],student_dataset_v1[[#This Row],[Physics]],student_dataset_v1[[#This Row],[Chemistry]])</f>
        <v>161</v>
      </c>
      <c r="I2069" s="1" t="s">
        <v>11</v>
      </c>
    </row>
    <row r="2070" spans="1:9" hidden="1" x14ac:dyDescent="0.25">
      <c r="A2070" s="1" t="s">
        <v>2082</v>
      </c>
      <c r="B2070" s="1" t="s">
        <v>9</v>
      </c>
      <c r="C2070">
        <v>7</v>
      </c>
      <c r="D2070" s="1" t="s">
        <v>14</v>
      </c>
      <c r="E2070">
        <v>23</v>
      </c>
      <c r="F2070">
        <v>62</v>
      </c>
      <c r="G2070">
        <v>66</v>
      </c>
      <c r="H2070">
        <f>SUM(student_dataset_v1[[#This Row],[Math]],student_dataset_v1[[#This Row],[Physics]],student_dataset_v1[[#This Row],[Chemistry]])</f>
        <v>151</v>
      </c>
      <c r="I2070" s="1" t="s">
        <v>15</v>
      </c>
    </row>
    <row r="2071" spans="1:9" hidden="1" x14ac:dyDescent="0.25">
      <c r="A2071" s="1" t="s">
        <v>2083</v>
      </c>
      <c r="B2071" s="1" t="s">
        <v>9</v>
      </c>
      <c r="C2071">
        <v>7</v>
      </c>
      <c r="D2071" s="1" t="s">
        <v>14</v>
      </c>
      <c r="E2071">
        <v>61</v>
      </c>
      <c r="F2071">
        <v>57</v>
      </c>
      <c r="G2071">
        <v>83</v>
      </c>
      <c r="H2071">
        <f>SUM(student_dataset_v1[[#This Row],[Math]],student_dataset_v1[[#This Row],[Physics]],student_dataset_v1[[#This Row],[Chemistry]])</f>
        <v>201</v>
      </c>
      <c r="I2071" s="1" t="s">
        <v>27</v>
      </c>
    </row>
    <row r="2072" spans="1:9" hidden="1" x14ac:dyDescent="0.25">
      <c r="A2072" s="1" t="s">
        <v>2084</v>
      </c>
      <c r="B2072" s="1" t="s">
        <v>13</v>
      </c>
      <c r="C2072">
        <v>3</v>
      </c>
      <c r="D2072" s="1" t="s">
        <v>10</v>
      </c>
      <c r="E2072">
        <v>99</v>
      </c>
      <c r="F2072">
        <v>47</v>
      </c>
      <c r="G2072">
        <v>78</v>
      </c>
      <c r="H2072">
        <f>SUM(student_dataset_v1[[#This Row],[Math]],student_dataset_v1[[#This Row],[Physics]],student_dataset_v1[[#This Row],[Chemistry]])</f>
        <v>224</v>
      </c>
      <c r="I2072" s="1" t="s">
        <v>19</v>
      </c>
    </row>
    <row r="2073" spans="1:9" hidden="1" x14ac:dyDescent="0.25">
      <c r="A2073" s="1" t="s">
        <v>2085</v>
      </c>
      <c r="B2073" s="1" t="s">
        <v>9</v>
      </c>
      <c r="C2073">
        <v>4</v>
      </c>
      <c r="D2073" s="1" t="s">
        <v>10</v>
      </c>
      <c r="E2073">
        <v>35</v>
      </c>
      <c r="F2073">
        <v>37</v>
      </c>
      <c r="G2073">
        <v>82</v>
      </c>
      <c r="H2073">
        <f>SUM(student_dataset_v1[[#This Row],[Math]],student_dataset_v1[[#This Row],[Physics]],student_dataset_v1[[#This Row],[Chemistry]])</f>
        <v>154</v>
      </c>
      <c r="I2073" s="1" t="s">
        <v>11</v>
      </c>
    </row>
    <row r="2074" spans="1:9" hidden="1" x14ac:dyDescent="0.25">
      <c r="A2074" s="1" t="s">
        <v>2086</v>
      </c>
      <c r="B2074" s="1" t="s">
        <v>9</v>
      </c>
      <c r="C2074">
        <v>9</v>
      </c>
      <c r="D2074" s="1" t="s">
        <v>14</v>
      </c>
      <c r="E2074">
        <v>65</v>
      </c>
      <c r="F2074">
        <v>49</v>
      </c>
      <c r="G2074">
        <v>51</v>
      </c>
      <c r="H2074">
        <f>SUM(student_dataset_v1[[#This Row],[Math]],student_dataset_v1[[#This Row],[Physics]],student_dataset_v1[[#This Row],[Chemistry]])</f>
        <v>165</v>
      </c>
      <c r="I2074" s="1" t="s">
        <v>11</v>
      </c>
    </row>
    <row r="2075" spans="1:9" hidden="1" x14ac:dyDescent="0.25">
      <c r="A2075" s="1" t="s">
        <v>2087</v>
      </c>
      <c r="B2075" s="1" t="s">
        <v>9</v>
      </c>
      <c r="C2075">
        <v>9</v>
      </c>
      <c r="D2075" s="1" t="s">
        <v>14</v>
      </c>
      <c r="E2075">
        <v>41</v>
      </c>
      <c r="F2075">
        <v>69</v>
      </c>
      <c r="G2075">
        <v>98</v>
      </c>
      <c r="H2075">
        <f>SUM(student_dataset_v1[[#This Row],[Math]],student_dataset_v1[[#This Row],[Physics]],student_dataset_v1[[#This Row],[Chemistry]])</f>
        <v>208</v>
      </c>
      <c r="I2075" s="1" t="s">
        <v>27</v>
      </c>
    </row>
    <row r="2076" spans="1:9" hidden="1" x14ac:dyDescent="0.25">
      <c r="A2076" s="1" t="s">
        <v>2088</v>
      </c>
      <c r="B2076" s="1" t="s">
        <v>9</v>
      </c>
      <c r="C2076">
        <v>10</v>
      </c>
      <c r="D2076" s="1" t="s">
        <v>10</v>
      </c>
      <c r="E2076">
        <v>12</v>
      </c>
      <c r="F2076">
        <v>65</v>
      </c>
      <c r="G2076">
        <v>50</v>
      </c>
      <c r="H2076">
        <f>SUM(student_dataset_v1[[#This Row],[Math]],student_dataset_v1[[#This Row],[Physics]],student_dataset_v1[[#This Row],[Chemistry]])</f>
        <v>127</v>
      </c>
      <c r="I2076" s="1" t="s">
        <v>15</v>
      </c>
    </row>
    <row r="2077" spans="1:9" hidden="1" x14ac:dyDescent="0.25">
      <c r="A2077" s="1" t="s">
        <v>2089</v>
      </c>
      <c r="B2077" s="1" t="s">
        <v>9</v>
      </c>
      <c r="C2077">
        <v>2</v>
      </c>
      <c r="D2077" s="1" t="s">
        <v>14</v>
      </c>
      <c r="E2077">
        <v>10</v>
      </c>
      <c r="F2077">
        <v>17</v>
      </c>
      <c r="G2077">
        <v>93</v>
      </c>
      <c r="H2077">
        <f>SUM(student_dataset_v1[[#This Row],[Math]],student_dataset_v1[[#This Row],[Physics]],student_dataset_v1[[#This Row],[Chemistry]])</f>
        <v>120</v>
      </c>
      <c r="I2077" s="1" t="s">
        <v>15</v>
      </c>
    </row>
    <row r="2078" spans="1:9" hidden="1" x14ac:dyDescent="0.25">
      <c r="A2078" s="1" t="s">
        <v>2090</v>
      </c>
      <c r="B2078" s="1" t="s">
        <v>13</v>
      </c>
      <c r="C2078">
        <v>10</v>
      </c>
      <c r="D2078" s="1" t="s">
        <v>14</v>
      </c>
      <c r="E2078">
        <v>97</v>
      </c>
      <c r="F2078">
        <v>86</v>
      </c>
      <c r="G2078">
        <v>83</v>
      </c>
      <c r="H2078">
        <f>SUM(student_dataset_v1[[#This Row],[Math]],student_dataset_v1[[#This Row],[Physics]],student_dataset_v1[[#This Row],[Chemistry]])</f>
        <v>266</v>
      </c>
      <c r="I2078" s="1" t="s">
        <v>41</v>
      </c>
    </row>
    <row r="2079" spans="1:9" hidden="1" x14ac:dyDescent="0.25">
      <c r="A2079" s="1" t="s">
        <v>2091</v>
      </c>
      <c r="B2079" s="1" t="s">
        <v>13</v>
      </c>
      <c r="C2079">
        <v>9</v>
      </c>
      <c r="D2079" s="1" t="s">
        <v>14</v>
      </c>
      <c r="E2079">
        <v>19</v>
      </c>
      <c r="F2079">
        <v>94</v>
      </c>
      <c r="G2079">
        <v>11</v>
      </c>
      <c r="H2079">
        <f>SUM(student_dataset_v1[[#This Row],[Math]],student_dataset_v1[[#This Row],[Physics]],student_dataset_v1[[#This Row],[Chemistry]])</f>
        <v>124</v>
      </c>
      <c r="I2079" s="1" t="s">
        <v>15</v>
      </c>
    </row>
    <row r="2080" spans="1:9" hidden="1" x14ac:dyDescent="0.25">
      <c r="A2080" s="1" t="s">
        <v>2092</v>
      </c>
      <c r="B2080" s="1" t="s">
        <v>13</v>
      </c>
      <c r="C2080">
        <v>8</v>
      </c>
      <c r="D2080" s="1" t="s">
        <v>14</v>
      </c>
      <c r="E2080">
        <v>45</v>
      </c>
      <c r="F2080">
        <v>12</v>
      </c>
      <c r="G2080">
        <v>55</v>
      </c>
      <c r="H2080">
        <f>SUM(student_dataset_v1[[#This Row],[Math]],student_dataset_v1[[#This Row],[Physics]],student_dataset_v1[[#This Row],[Chemistry]])</f>
        <v>112</v>
      </c>
      <c r="I2080" s="1" t="s">
        <v>15</v>
      </c>
    </row>
    <row r="2081" spans="1:9" hidden="1" x14ac:dyDescent="0.25">
      <c r="A2081" s="1" t="s">
        <v>2093</v>
      </c>
      <c r="B2081" s="1" t="s">
        <v>9</v>
      </c>
      <c r="C2081">
        <v>6</v>
      </c>
      <c r="D2081" s="1" t="s">
        <v>14</v>
      </c>
      <c r="E2081">
        <v>25</v>
      </c>
      <c r="F2081">
        <v>38</v>
      </c>
      <c r="G2081">
        <v>90</v>
      </c>
      <c r="H2081">
        <f>SUM(student_dataset_v1[[#This Row],[Math]],student_dataset_v1[[#This Row],[Physics]],student_dataset_v1[[#This Row],[Chemistry]])</f>
        <v>153</v>
      </c>
      <c r="I2081" s="1" t="s">
        <v>11</v>
      </c>
    </row>
    <row r="2082" spans="1:9" hidden="1" x14ac:dyDescent="0.25">
      <c r="A2082" s="1" t="s">
        <v>2094</v>
      </c>
      <c r="B2082" s="1" t="s">
        <v>13</v>
      </c>
      <c r="C2082">
        <v>4</v>
      </c>
      <c r="D2082" s="1" t="s">
        <v>10</v>
      </c>
      <c r="E2082">
        <v>56</v>
      </c>
      <c r="F2082">
        <v>74</v>
      </c>
      <c r="G2082">
        <v>37</v>
      </c>
      <c r="H2082">
        <f>SUM(student_dataset_v1[[#This Row],[Math]],student_dataset_v1[[#This Row],[Physics]],student_dataset_v1[[#This Row],[Chemistry]])</f>
        <v>167</v>
      </c>
      <c r="I2082" s="1" t="s">
        <v>11</v>
      </c>
    </row>
    <row r="2083" spans="1:9" hidden="1" x14ac:dyDescent="0.25">
      <c r="A2083" s="1" t="s">
        <v>2095</v>
      </c>
      <c r="B2083" s="1" t="s">
        <v>9</v>
      </c>
      <c r="C2083">
        <v>2</v>
      </c>
      <c r="D2083" s="1" t="s">
        <v>10</v>
      </c>
      <c r="E2083">
        <v>73</v>
      </c>
      <c r="F2083">
        <v>81</v>
      </c>
      <c r="G2083">
        <v>15</v>
      </c>
      <c r="H2083">
        <f>SUM(student_dataset_v1[[#This Row],[Math]],student_dataset_v1[[#This Row],[Physics]],student_dataset_v1[[#This Row],[Chemistry]])</f>
        <v>169</v>
      </c>
      <c r="I2083" s="1" t="s">
        <v>11</v>
      </c>
    </row>
    <row r="2084" spans="1:9" hidden="1" x14ac:dyDescent="0.25">
      <c r="A2084" s="1" t="s">
        <v>2096</v>
      </c>
      <c r="B2084" s="1" t="s">
        <v>13</v>
      </c>
      <c r="C2084">
        <v>8</v>
      </c>
      <c r="D2084" s="1" t="s">
        <v>14</v>
      </c>
      <c r="E2084">
        <v>20</v>
      </c>
      <c r="F2084">
        <v>12</v>
      </c>
      <c r="G2084">
        <v>84</v>
      </c>
      <c r="H2084">
        <f>SUM(student_dataset_v1[[#This Row],[Math]],student_dataset_v1[[#This Row],[Physics]],student_dataset_v1[[#This Row],[Chemistry]])</f>
        <v>116</v>
      </c>
      <c r="I2084" s="1" t="s">
        <v>15</v>
      </c>
    </row>
    <row r="2085" spans="1:9" hidden="1" x14ac:dyDescent="0.25">
      <c r="A2085" s="1" t="s">
        <v>2097</v>
      </c>
      <c r="B2085" s="1" t="s">
        <v>13</v>
      </c>
      <c r="C2085">
        <v>8</v>
      </c>
      <c r="D2085" s="1" t="s">
        <v>14</v>
      </c>
      <c r="E2085">
        <v>90</v>
      </c>
      <c r="F2085">
        <v>46</v>
      </c>
      <c r="G2085">
        <v>35</v>
      </c>
      <c r="H2085">
        <f>SUM(student_dataset_v1[[#This Row],[Math]],student_dataset_v1[[#This Row],[Physics]],student_dataset_v1[[#This Row],[Chemistry]])</f>
        <v>171</v>
      </c>
      <c r="I2085" s="1" t="s">
        <v>11</v>
      </c>
    </row>
    <row r="2086" spans="1:9" hidden="1" x14ac:dyDescent="0.25">
      <c r="A2086" s="1" t="s">
        <v>2098</v>
      </c>
      <c r="B2086" s="1" t="s">
        <v>13</v>
      </c>
      <c r="C2086">
        <v>7</v>
      </c>
      <c r="D2086" s="1" t="s">
        <v>14</v>
      </c>
      <c r="E2086">
        <v>49</v>
      </c>
      <c r="F2086">
        <v>49</v>
      </c>
      <c r="G2086">
        <v>60</v>
      </c>
      <c r="H2086">
        <f>SUM(student_dataset_v1[[#This Row],[Math]],student_dataset_v1[[#This Row],[Physics]],student_dataset_v1[[#This Row],[Chemistry]])</f>
        <v>158</v>
      </c>
      <c r="I2086" s="1" t="s">
        <v>11</v>
      </c>
    </row>
    <row r="2087" spans="1:9" hidden="1" x14ac:dyDescent="0.25">
      <c r="A2087" s="1" t="s">
        <v>2099</v>
      </c>
      <c r="B2087" s="1" t="s">
        <v>9</v>
      </c>
      <c r="C2087">
        <v>7</v>
      </c>
      <c r="D2087" s="1" t="s">
        <v>14</v>
      </c>
      <c r="E2087">
        <v>79</v>
      </c>
      <c r="F2087">
        <v>84</v>
      </c>
      <c r="G2087">
        <v>85</v>
      </c>
      <c r="H2087">
        <f>SUM(student_dataset_v1[[#This Row],[Math]],student_dataset_v1[[#This Row],[Physics]],student_dataset_v1[[#This Row],[Chemistry]])</f>
        <v>248</v>
      </c>
      <c r="I2087" s="1" t="s">
        <v>41</v>
      </c>
    </row>
    <row r="2088" spans="1:9" hidden="1" x14ac:dyDescent="0.25">
      <c r="A2088" s="1" t="s">
        <v>2100</v>
      </c>
      <c r="B2088" s="1" t="s">
        <v>13</v>
      </c>
      <c r="C2088">
        <v>6</v>
      </c>
      <c r="D2088" s="1" t="s">
        <v>14</v>
      </c>
      <c r="E2088">
        <v>46</v>
      </c>
      <c r="F2088">
        <v>21</v>
      </c>
      <c r="G2088">
        <v>10</v>
      </c>
      <c r="H2088">
        <f>SUM(student_dataset_v1[[#This Row],[Math]],student_dataset_v1[[#This Row],[Physics]],student_dataset_v1[[#This Row],[Chemistry]])</f>
        <v>77</v>
      </c>
      <c r="I2088" s="1" t="s">
        <v>25</v>
      </c>
    </row>
    <row r="2089" spans="1:9" hidden="1" x14ac:dyDescent="0.25">
      <c r="A2089" s="1" t="s">
        <v>2101</v>
      </c>
      <c r="B2089" s="1" t="s">
        <v>9</v>
      </c>
      <c r="C2089">
        <v>4</v>
      </c>
      <c r="D2089" s="1" t="s">
        <v>14</v>
      </c>
      <c r="E2089">
        <v>51</v>
      </c>
      <c r="F2089">
        <v>62</v>
      </c>
      <c r="G2089">
        <v>25</v>
      </c>
      <c r="H2089">
        <f>SUM(student_dataset_v1[[#This Row],[Math]],student_dataset_v1[[#This Row],[Physics]],student_dataset_v1[[#This Row],[Chemistry]])</f>
        <v>138</v>
      </c>
      <c r="I2089" s="1" t="s">
        <v>15</v>
      </c>
    </row>
    <row r="2090" spans="1:9" hidden="1" x14ac:dyDescent="0.25">
      <c r="A2090" s="1" t="s">
        <v>2102</v>
      </c>
      <c r="B2090" s="1" t="s">
        <v>9</v>
      </c>
      <c r="C2090">
        <v>3</v>
      </c>
      <c r="D2090" s="1" t="s">
        <v>10</v>
      </c>
      <c r="E2090">
        <v>83</v>
      </c>
      <c r="F2090">
        <v>20</v>
      </c>
      <c r="G2090">
        <v>41</v>
      </c>
      <c r="H2090">
        <f>SUM(student_dataset_v1[[#This Row],[Math]],student_dataset_v1[[#This Row],[Physics]],student_dataset_v1[[#This Row],[Chemistry]])</f>
        <v>144</v>
      </c>
      <c r="I2090" s="1" t="s">
        <v>15</v>
      </c>
    </row>
    <row r="2091" spans="1:9" hidden="1" x14ac:dyDescent="0.25">
      <c r="A2091" s="1" t="s">
        <v>2103</v>
      </c>
      <c r="B2091" s="1" t="s">
        <v>9</v>
      </c>
      <c r="C2091">
        <v>10</v>
      </c>
      <c r="D2091" s="1" t="s">
        <v>10</v>
      </c>
      <c r="E2091">
        <v>28</v>
      </c>
      <c r="F2091">
        <v>57</v>
      </c>
      <c r="G2091">
        <v>52</v>
      </c>
      <c r="H2091">
        <f>SUM(student_dataset_v1[[#This Row],[Math]],student_dataset_v1[[#This Row],[Physics]],student_dataset_v1[[#This Row],[Chemistry]])</f>
        <v>137</v>
      </c>
      <c r="I2091" s="1" t="s">
        <v>15</v>
      </c>
    </row>
    <row r="2092" spans="1:9" hidden="1" x14ac:dyDescent="0.25">
      <c r="A2092" s="1" t="s">
        <v>2104</v>
      </c>
      <c r="B2092" s="1" t="s">
        <v>9</v>
      </c>
      <c r="C2092">
        <v>4</v>
      </c>
      <c r="D2092" s="1" t="s">
        <v>14</v>
      </c>
      <c r="E2092">
        <v>13</v>
      </c>
      <c r="F2092">
        <v>91</v>
      </c>
      <c r="G2092">
        <v>12</v>
      </c>
      <c r="H2092">
        <f>SUM(student_dataset_v1[[#This Row],[Math]],student_dataset_v1[[#This Row],[Physics]],student_dataset_v1[[#This Row],[Chemistry]])</f>
        <v>116</v>
      </c>
      <c r="I2092" s="1" t="s">
        <v>15</v>
      </c>
    </row>
    <row r="2093" spans="1:9" hidden="1" x14ac:dyDescent="0.25">
      <c r="A2093" s="1" t="s">
        <v>2105</v>
      </c>
      <c r="B2093" s="1" t="s">
        <v>9</v>
      </c>
      <c r="C2093">
        <v>4</v>
      </c>
      <c r="D2093" s="1" t="s">
        <v>10</v>
      </c>
      <c r="E2093">
        <v>59</v>
      </c>
      <c r="F2093">
        <v>79</v>
      </c>
      <c r="G2093">
        <v>60</v>
      </c>
      <c r="H2093">
        <f>SUM(student_dataset_v1[[#This Row],[Math]],student_dataset_v1[[#This Row],[Physics]],student_dataset_v1[[#This Row],[Chemistry]])</f>
        <v>198</v>
      </c>
      <c r="I2093" s="1" t="s">
        <v>27</v>
      </c>
    </row>
    <row r="2094" spans="1:9" hidden="1" x14ac:dyDescent="0.25">
      <c r="A2094" s="1" t="s">
        <v>2106</v>
      </c>
      <c r="B2094" s="1" t="s">
        <v>9</v>
      </c>
      <c r="C2094">
        <v>9</v>
      </c>
      <c r="D2094" s="1" t="s">
        <v>14</v>
      </c>
      <c r="E2094">
        <v>26</v>
      </c>
      <c r="F2094">
        <v>76</v>
      </c>
      <c r="G2094">
        <v>94</v>
      </c>
      <c r="H2094">
        <f>SUM(student_dataset_v1[[#This Row],[Math]],student_dataset_v1[[#This Row],[Physics]],student_dataset_v1[[#This Row],[Chemistry]])</f>
        <v>196</v>
      </c>
      <c r="I2094" s="1" t="s">
        <v>27</v>
      </c>
    </row>
    <row r="2095" spans="1:9" hidden="1" x14ac:dyDescent="0.25">
      <c r="A2095" s="1" t="s">
        <v>2107</v>
      </c>
      <c r="B2095" s="1" t="s">
        <v>13</v>
      </c>
      <c r="C2095">
        <v>2</v>
      </c>
      <c r="D2095" s="1" t="s">
        <v>14</v>
      </c>
      <c r="E2095">
        <v>53</v>
      </c>
      <c r="F2095">
        <v>18</v>
      </c>
      <c r="G2095">
        <v>87</v>
      </c>
      <c r="H2095">
        <f>SUM(student_dataset_v1[[#This Row],[Math]],student_dataset_v1[[#This Row],[Physics]],student_dataset_v1[[#This Row],[Chemistry]])</f>
        <v>158</v>
      </c>
      <c r="I2095" s="1" t="s">
        <v>11</v>
      </c>
    </row>
    <row r="2096" spans="1:9" hidden="1" x14ac:dyDescent="0.25">
      <c r="A2096" s="1" t="s">
        <v>2108</v>
      </c>
      <c r="B2096" s="1" t="s">
        <v>13</v>
      </c>
      <c r="C2096">
        <v>3</v>
      </c>
      <c r="D2096" s="1" t="s">
        <v>14</v>
      </c>
      <c r="E2096">
        <v>55</v>
      </c>
      <c r="F2096">
        <v>55</v>
      </c>
      <c r="G2096">
        <v>24</v>
      </c>
      <c r="H2096">
        <f>SUM(student_dataset_v1[[#This Row],[Math]],student_dataset_v1[[#This Row],[Physics]],student_dataset_v1[[#This Row],[Chemistry]])</f>
        <v>134</v>
      </c>
      <c r="I2096" s="1" t="s">
        <v>15</v>
      </c>
    </row>
    <row r="2097" spans="1:9" hidden="1" x14ac:dyDescent="0.25">
      <c r="A2097" s="1" t="s">
        <v>2109</v>
      </c>
      <c r="B2097" s="1" t="s">
        <v>13</v>
      </c>
      <c r="C2097">
        <v>8</v>
      </c>
      <c r="D2097" s="1" t="s">
        <v>14</v>
      </c>
      <c r="E2097">
        <v>50</v>
      </c>
      <c r="F2097">
        <v>27</v>
      </c>
      <c r="G2097">
        <v>76</v>
      </c>
      <c r="H2097">
        <f>SUM(student_dataset_v1[[#This Row],[Math]],student_dataset_v1[[#This Row],[Physics]],student_dataset_v1[[#This Row],[Chemistry]])</f>
        <v>153</v>
      </c>
      <c r="I2097" s="1" t="s">
        <v>11</v>
      </c>
    </row>
    <row r="2098" spans="1:9" hidden="1" x14ac:dyDescent="0.25">
      <c r="A2098" s="1" t="s">
        <v>2110</v>
      </c>
      <c r="B2098" s="1" t="s">
        <v>9</v>
      </c>
      <c r="C2098">
        <v>1</v>
      </c>
      <c r="D2098" s="1" t="s">
        <v>14</v>
      </c>
      <c r="E2098">
        <v>18</v>
      </c>
      <c r="F2098">
        <v>65</v>
      </c>
      <c r="G2098">
        <v>79</v>
      </c>
      <c r="H2098">
        <f>SUM(student_dataset_v1[[#This Row],[Math]],student_dataset_v1[[#This Row],[Physics]],student_dataset_v1[[#This Row],[Chemistry]])</f>
        <v>162</v>
      </c>
      <c r="I2098" s="1" t="s">
        <v>11</v>
      </c>
    </row>
    <row r="2099" spans="1:9" hidden="1" x14ac:dyDescent="0.25">
      <c r="A2099" s="1" t="s">
        <v>2111</v>
      </c>
      <c r="B2099" s="1" t="s">
        <v>9</v>
      </c>
      <c r="C2099">
        <v>9</v>
      </c>
      <c r="D2099" s="1" t="s">
        <v>10</v>
      </c>
      <c r="E2099">
        <v>29</v>
      </c>
      <c r="F2099">
        <v>47</v>
      </c>
      <c r="G2099">
        <v>70</v>
      </c>
      <c r="H2099">
        <f>SUM(student_dataset_v1[[#This Row],[Math]],student_dataset_v1[[#This Row],[Physics]],student_dataset_v1[[#This Row],[Chemistry]])</f>
        <v>146</v>
      </c>
      <c r="I2099" s="1" t="s">
        <v>15</v>
      </c>
    </row>
    <row r="2100" spans="1:9" hidden="1" x14ac:dyDescent="0.25">
      <c r="A2100" s="1" t="s">
        <v>2112</v>
      </c>
      <c r="B2100" s="1" t="s">
        <v>9</v>
      </c>
      <c r="C2100">
        <v>1</v>
      </c>
      <c r="D2100" s="1" t="s">
        <v>14</v>
      </c>
      <c r="E2100">
        <v>63</v>
      </c>
      <c r="F2100">
        <v>65</v>
      </c>
      <c r="G2100">
        <v>99</v>
      </c>
      <c r="H2100">
        <f>SUM(student_dataset_v1[[#This Row],[Math]],student_dataset_v1[[#This Row],[Physics]],student_dataset_v1[[#This Row],[Chemistry]])</f>
        <v>227</v>
      </c>
      <c r="I2100" s="1" t="s">
        <v>19</v>
      </c>
    </row>
    <row r="2101" spans="1:9" hidden="1" x14ac:dyDescent="0.25">
      <c r="A2101" s="1" t="s">
        <v>2113</v>
      </c>
      <c r="B2101" s="1" t="s">
        <v>13</v>
      </c>
      <c r="C2101">
        <v>7</v>
      </c>
      <c r="D2101" s="1" t="s">
        <v>10</v>
      </c>
      <c r="E2101">
        <v>68</v>
      </c>
      <c r="F2101">
        <v>35</v>
      </c>
      <c r="G2101">
        <v>96</v>
      </c>
      <c r="H2101">
        <f>SUM(student_dataset_v1[[#This Row],[Math]],student_dataset_v1[[#This Row],[Physics]],student_dataset_v1[[#This Row],[Chemistry]])</f>
        <v>199</v>
      </c>
      <c r="I2101" s="1" t="s">
        <v>27</v>
      </c>
    </row>
    <row r="2102" spans="1:9" hidden="1" x14ac:dyDescent="0.25">
      <c r="A2102" s="1" t="s">
        <v>2114</v>
      </c>
      <c r="B2102" s="1" t="s">
        <v>13</v>
      </c>
      <c r="C2102">
        <v>10</v>
      </c>
      <c r="D2102" s="1" t="s">
        <v>14</v>
      </c>
      <c r="E2102">
        <v>98</v>
      </c>
      <c r="F2102">
        <v>93</v>
      </c>
      <c r="G2102">
        <v>20</v>
      </c>
      <c r="H2102">
        <f>SUM(student_dataset_v1[[#This Row],[Math]],student_dataset_v1[[#This Row],[Physics]],student_dataset_v1[[#This Row],[Chemistry]])</f>
        <v>211</v>
      </c>
      <c r="I2102" s="1" t="s">
        <v>27</v>
      </c>
    </row>
    <row r="2103" spans="1:9" hidden="1" x14ac:dyDescent="0.25">
      <c r="A2103" s="1" t="s">
        <v>2115</v>
      </c>
      <c r="B2103" s="1" t="s">
        <v>9</v>
      </c>
      <c r="C2103">
        <v>1</v>
      </c>
      <c r="D2103" s="1" t="s">
        <v>10</v>
      </c>
      <c r="E2103">
        <v>93</v>
      </c>
      <c r="F2103">
        <v>27</v>
      </c>
      <c r="G2103">
        <v>80</v>
      </c>
      <c r="H2103">
        <f>SUM(student_dataset_v1[[#This Row],[Math]],student_dataset_v1[[#This Row],[Physics]],student_dataset_v1[[#This Row],[Chemistry]])</f>
        <v>200</v>
      </c>
      <c r="I2103" s="1" t="s">
        <v>27</v>
      </c>
    </row>
    <row r="2104" spans="1:9" hidden="1" x14ac:dyDescent="0.25">
      <c r="A2104" s="1" t="s">
        <v>2116</v>
      </c>
      <c r="B2104" s="1" t="s">
        <v>13</v>
      </c>
      <c r="C2104">
        <v>4</v>
      </c>
      <c r="D2104" s="1" t="s">
        <v>10</v>
      </c>
      <c r="E2104">
        <v>76</v>
      </c>
      <c r="F2104">
        <v>89</v>
      </c>
      <c r="G2104">
        <v>64</v>
      </c>
      <c r="H2104">
        <f>SUM(student_dataset_v1[[#This Row],[Math]],student_dataset_v1[[#This Row],[Physics]],student_dataset_v1[[#This Row],[Chemistry]])</f>
        <v>229</v>
      </c>
      <c r="I2104" s="1" t="s">
        <v>19</v>
      </c>
    </row>
    <row r="2105" spans="1:9" hidden="1" x14ac:dyDescent="0.25">
      <c r="A2105" s="1" t="s">
        <v>2117</v>
      </c>
      <c r="B2105" s="1" t="s">
        <v>9</v>
      </c>
      <c r="C2105">
        <v>9</v>
      </c>
      <c r="D2105" s="1" t="s">
        <v>10</v>
      </c>
      <c r="E2105">
        <v>95</v>
      </c>
      <c r="F2105">
        <v>10</v>
      </c>
      <c r="G2105">
        <v>29</v>
      </c>
      <c r="H2105">
        <f>SUM(student_dataset_v1[[#This Row],[Math]],student_dataset_v1[[#This Row],[Physics]],student_dataset_v1[[#This Row],[Chemistry]])</f>
        <v>134</v>
      </c>
      <c r="I2105" s="1" t="s">
        <v>15</v>
      </c>
    </row>
    <row r="2106" spans="1:9" hidden="1" x14ac:dyDescent="0.25">
      <c r="A2106" s="1" t="s">
        <v>2118</v>
      </c>
      <c r="B2106" s="1" t="s">
        <v>9</v>
      </c>
      <c r="C2106">
        <v>9</v>
      </c>
      <c r="D2106" s="1" t="s">
        <v>14</v>
      </c>
      <c r="E2106">
        <v>94</v>
      </c>
      <c r="F2106">
        <v>64</v>
      </c>
      <c r="G2106">
        <v>68</v>
      </c>
      <c r="H2106">
        <f>SUM(student_dataset_v1[[#This Row],[Math]],student_dataset_v1[[#This Row],[Physics]],student_dataset_v1[[#This Row],[Chemistry]])</f>
        <v>226</v>
      </c>
      <c r="I2106" s="1" t="s">
        <v>19</v>
      </c>
    </row>
    <row r="2107" spans="1:9" hidden="1" x14ac:dyDescent="0.25">
      <c r="A2107" s="1" t="s">
        <v>2119</v>
      </c>
      <c r="B2107" s="1" t="s">
        <v>9</v>
      </c>
      <c r="C2107">
        <v>3</v>
      </c>
      <c r="D2107" s="1" t="s">
        <v>10</v>
      </c>
      <c r="E2107">
        <v>51</v>
      </c>
      <c r="F2107">
        <v>61</v>
      </c>
      <c r="G2107">
        <v>26</v>
      </c>
      <c r="H2107">
        <f>SUM(student_dataset_v1[[#This Row],[Math]],student_dataset_v1[[#This Row],[Physics]],student_dataset_v1[[#This Row],[Chemistry]])</f>
        <v>138</v>
      </c>
      <c r="I2107" s="1" t="s">
        <v>15</v>
      </c>
    </row>
    <row r="2108" spans="1:9" hidden="1" x14ac:dyDescent="0.25">
      <c r="A2108" s="1" t="s">
        <v>2120</v>
      </c>
      <c r="B2108" s="1" t="s">
        <v>9</v>
      </c>
      <c r="C2108">
        <v>9</v>
      </c>
      <c r="D2108" s="1" t="s">
        <v>10</v>
      </c>
      <c r="E2108">
        <v>17</v>
      </c>
      <c r="F2108">
        <v>82</v>
      </c>
      <c r="G2108">
        <v>31</v>
      </c>
      <c r="H2108">
        <f>SUM(student_dataset_v1[[#This Row],[Math]],student_dataset_v1[[#This Row],[Physics]],student_dataset_v1[[#This Row],[Chemistry]])</f>
        <v>130</v>
      </c>
      <c r="I2108" s="1" t="s">
        <v>15</v>
      </c>
    </row>
    <row r="2109" spans="1:9" hidden="1" x14ac:dyDescent="0.25">
      <c r="A2109" s="1" t="s">
        <v>2121</v>
      </c>
      <c r="B2109" s="1" t="s">
        <v>9</v>
      </c>
      <c r="C2109">
        <v>9</v>
      </c>
      <c r="D2109" s="1" t="s">
        <v>14</v>
      </c>
      <c r="E2109">
        <v>19</v>
      </c>
      <c r="F2109">
        <v>38</v>
      </c>
      <c r="G2109">
        <v>67</v>
      </c>
      <c r="H2109">
        <f>SUM(student_dataset_v1[[#This Row],[Math]],student_dataset_v1[[#This Row],[Physics]],student_dataset_v1[[#This Row],[Chemistry]])</f>
        <v>124</v>
      </c>
      <c r="I2109" s="1" t="s">
        <v>15</v>
      </c>
    </row>
    <row r="2110" spans="1:9" x14ac:dyDescent="0.25">
      <c r="A2110" s="1" t="s">
        <v>3541</v>
      </c>
      <c r="B2110" s="1" t="s">
        <v>13</v>
      </c>
      <c r="C2110">
        <v>3</v>
      </c>
      <c r="D2110" s="1" t="s">
        <v>14</v>
      </c>
      <c r="E2110">
        <v>100</v>
      </c>
      <c r="F2110">
        <v>31</v>
      </c>
      <c r="G2110">
        <v>76</v>
      </c>
      <c r="H2110">
        <f>SUM(student_dataset_v1[[#This Row],[Math]],student_dataset_v1[[#This Row],[Physics]],student_dataset_v1[[#This Row],[Chemistry]])</f>
        <v>207</v>
      </c>
      <c r="I2110" s="1" t="s">
        <v>27</v>
      </c>
    </row>
    <row r="2111" spans="1:9" hidden="1" x14ac:dyDescent="0.25">
      <c r="A2111" s="1" t="s">
        <v>2123</v>
      </c>
      <c r="B2111" s="1" t="s">
        <v>13</v>
      </c>
      <c r="C2111">
        <v>6</v>
      </c>
      <c r="D2111" s="1" t="s">
        <v>10</v>
      </c>
      <c r="E2111">
        <v>27</v>
      </c>
      <c r="F2111">
        <v>89</v>
      </c>
      <c r="G2111">
        <v>88</v>
      </c>
      <c r="H2111">
        <f>SUM(student_dataset_v1[[#This Row],[Math]],student_dataset_v1[[#This Row],[Physics]],student_dataset_v1[[#This Row],[Chemistry]])</f>
        <v>204</v>
      </c>
      <c r="I2111" s="1" t="s">
        <v>27</v>
      </c>
    </row>
    <row r="2112" spans="1:9" hidden="1" x14ac:dyDescent="0.25">
      <c r="A2112" s="1" t="s">
        <v>2124</v>
      </c>
      <c r="B2112" s="1" t="s">
        <v>9</v>
      </c>
      <c r="C2112">
        <v>8</v>
      </c>
      <c r="D2112" s="1" t="s">
        <v>10</v>
      </c>
      <c r="E2112">
        <v>62</v>
      </c>
      <c r="F2112">
        <v>84</v>
      </c>
      <c r="G2112">
        <v>89</v>
      </c>
      <c r="H2112">
        <f>SUM(student_dataset_v1[[#This Row],[Math]],student_dataset_v1[[#This Row],[Physics]],student_dataset_v1[[#This Row],[Chemistry]])</f>
        <v>235</v>
      </c>
      <c r="I2112" s="1" t="s">
        <v>19</v>
      </c>
    </row>
    <row r="2113" spans="1:9" hidden="1" x14ac:dyDescent="0.25">
      <c r="A2113" s="1" t="s">
        <v>2125</v>
      </c>
      <c r="B2113" s="1" t="s">
        <v>13</v>
      </c>
      <c r="C2113">
        <v>1</v>
      </c>
      <c r="D2113" s="1" t="s">
        <v>14</v>
      </c>
      <c r="E2113">
        <v>23</v>
      </c>
      <c r="F2113">
        <v>33</v>
      </c>
      <c r="G2113">
        <v>65</v>
      </c>
      <c r="H2113">
        <f>SUM(student_dataset_v1[[#This Row],[Math]],student_dataset_v1[[#This Row],[Physics]],student_dataset_v1[[#This Row],[Chemistry]])</f>
        <v>121</v>
      </c>
      <c r="I2113" s="1" t="s">
        <v>15</v>
      </c>
    </row>
    <row r="2114" spans="1:9" hidden="1" x14ac:dyDescent="0.25">
      <c r="A2114" s="1" t="s">
        <v>2126</v>
      </c>
      <c r="B2114" s="1" t="s">
        <v>9</v>
      </c>
      <c r="C2114">
        <v>2</v>
      </c>
      <c r="D2114" s="1" t="s">
        <v>14</v>
      </c>
      <c r="E2114">
        <v>98</v>
      </c>
      <c r="F2114">
        <v>28</v>
      </c>
      <c r="G2114">
        <v>56</v>
      </c>
      <c r="H2114">
        <f>SUM(student_dataset_v1[[#This Row],[Math]],student_dataset_v1[[#This Row],[Physics]],student_dataset_v1[[#This Row],[Chemistry]])</f>
        <v>182</v>
      </c>
      <c r="I2114" s="1" t="s">
        <v>11</v>
      </c>
    </row>
    <row r="2115" spans="1:9" hidden="1" x14ac:dyDescent="0.25">
      <c r="A2115" s="1" t="s">
        <v>2127</v>
      </c>
      <c r="B2115" s="1" t="s">
        <v>13</v>
      </c>
      <c r="C2115">
        <v>3</v>
      </c>
      <c r="D2115" s="1" t="s">
        <v>14</v>
      </c>
      <c r="E2115">
        <v>66</v>
      </c>
      <c r="F2115">
        <v>11</v>
      </c>
      <c r="G2115">
        <v>96</v>
      </c>
      <c r="H2115">
        <f>SUM(student_dataset_v1[[#This Row],[Math]],student_dataset_v1[[#This Row],[Physics]],student_dataset_v1[[#This Row],[Chemistry]])</f>
        <v>173</v>
      </c>
      <c r="I2115" s="1" t="s">
        <v>11</v>
      </c>
    </row>
    <row r="2116" spans="1:9" hidden="1" x14ac:dyDescent="0.25">
      <c r="A2116" s="1" t="s">
        <v>2128</v>
      </c>
      <c r="B2116" s="1" t="s">
        <v>9</v>
      </c>
      <c r="C2116">
        <v>3</v>
      </c>
      <c r="D2116" s="1" t="s">
        <v>14</v>
      </c>
      <c r="E2116">
        <v>22</v>
      </c>
      <c r="F2116">
        <v>95</v>
      </c>
      <c r="G2116">
        <v>100</v>
      </c>
      <c r="H2116">
        <f>SUM(student_dataset_v1[[#This Row],[Math]],student_dataset_v1[[#This Row],[Physics]],student_dataset_v1[[#This Row],[Chemistry]])</f>
        <v>217</v>
      </c>
      <c r="I2116" s="1" t="s">
        <v>19</v>
      </c>
    </row>
    <row r="2117" spans="1:9" hidden="1" x14ac:dyDescent="0.25">
      <c r="A2117" s="1" t="s">
        <v>2129</v>
      </c>
      <c r="B2117" s="1" t="s">
        <v>9</v>
      </c>
      <c r="C2117">
        <v>4</v>
      </c>
      <c r="D2117" s="1" t="s">
        <v>14</v>
      </c>
      <c r="E2117">
        <v>27</v>
      </c>
      <c r="F2117">
        <v>56</v>
      </c>
      <c r="G2117">
        <v>41</v>
      </c>
      <c r="H2117">
        <f>SUM(student_dataset_v1[[#This Row],[Math]],student_dataset_v1[[#This Row],[Physics]],student_dataset_v1[[#This Row],[Chemistry]])</f>
        <v>124</v>
      </c>
      <c r="I2117" s="1" t="s">
        <v>15</v>
      </c>
    </row>
    <row r="2118" spans="1:9" hidden="1" x14ac:dyDescent="0.25">
      <c r="A2118" s="1" t="s">
        <v>2130</v>
      </c>
      <c r="B2118" s="1" t="s">
        <v>9</v>
      </c>
      <c r="C2118">
        <v>8</v>
      </c>
      <c r="D2118" s="1" t="s">
        <v>14</v>
      </c>
      <c r="E2118">
        <v>90</v>
      </c>
      <c r="F2118">
        <v>87</v>
      </c>
      <c r="G2118">
        <v>44</v>
      </c>
      <c r="H2118">
        <f>SUM(student_dataset_v1[[#This Row],[Math]],student_dataset_v1[[#This Row],[Physics]],student_dataset_v1[[#This Row],[Chemistry]])</f>
        <v>221</v>
      </c>
      <c r="I2118" s="1" t="s">
        <v>19</v>
      </c>
    </row>
    <row r="2119" spans="1:9" hidden="1" x14ac:dyDescent="0.25">
      <c r="A2119" s="1" t="s">
        <v>2131</v>
      </c>
      <c r="B2119" s="1" t="s">
        <v>9</v>
      </c>
      <c r="C2119">
        <v>6</v>
      </c>
      <c r="D2119" s="1" t="s">
        <v>10</v>
      </c>
      <c r="E2119">
        <v>28</v>
      </c>
      <c r="F2119">
        <v>91</v>
      </c>
      <c r="G2119">
        <v>75</v>
      </c>
      <c r="H2119">
        <f>SUM(student_dataset_v1[[#This Row],[Math]],student_dataset_v1[[#This Row],[Physics]],student_dataset_v1[[#This Row],[Chemistry]])</f>
        <v>194</v>
      </c>
      <c r="I2119" s="1" t="s">
        <v>27</v>
      </c>
    </row>
    <row r="2120" spans="1:9" hidden="1" x14ac:dyDescent="0.25">
      <c r="A2120" s="1" t="s">
        <v>2132</v>
      </c>
      <c r="B2120" s="1" t="s">
        <v>9</v>
      </c>
      <c r="C2120">
        <v>1</v>
      </c>
      <c r="D2120" s="1" t="s">
        <v>10</v>
      </c>
      <c r="E2120">
        <v>37</v>
      </c>
      <c r="F2120">
        <v>15</v>
      </c>
      <c r="G2120">
        <v>74</v>
      </c>
      <c r="H2120">
        <f>SUM(student_dataset_v1[[#This Row],[Math]],student_dataset_v1[[#This Row],[Physics]],student_dataset_v1[[#This Row],[Chemistry]])</f>
        <v>126</v>
      </c>
      <c r="I2120" s="1" t="s">
        <v>15</v>
      </c>
    </row>
    <row r="2121" spans="1:9" hidden="1" x14ac:dyDescent="0.25">
      <c r="A2121" s="1" t="s">
        <v>2133</v>
      </c>
      <c r="B2121" s="1" t="s">
        <v>9</v>
      </c>
      <c r="C2121">
        <v>1</v>
      </c>
      <c r="D2121" s="1" t="s">
        <v>10</v>
      </c>
      <c r="E2121">
        <v>14</v>
      </c>
      <c r="F2121">
        <v>41</v>
      </c>
      <c r="G2121">
        <v>85</v>
      </c>
      <c r="H2121">
        <f>SUM(student_dataset_v1[[#This Row],[Math]],student_dataset_v1[[#This Row],[Physics]],student_dataset_v1[[#This Row],[Chemistry]])</f>
        <v>140</v>
      </c>
      <c r="I2121" s="1" t="s">
        <v>15</v>
      </c>
    </row>
    <row r="2122" spans="1:9" hidden="1" x14ac:dyDescent="0.25">
      <c r="A2122" s="1" t="s">
        <v>2134</v>
      </c>
      <c r="B2122" s="1" t="s">
        <v>13</v>
      </c>
      <c r="C2122">
        <v>8</v>
      </c>
      <c r="D2122" s="1" t="s">
        <v>10</v>
      </c>
      <c r="E2122">
        <v>85</v>
      </c>
      <c r="F2122">
        <v>19</v>
      </c>
      <c r="G2122">
        <v>16</v>
      </c>
      <c r="H2122">
        <f>SUM(student_dataset_v1[[#This Row],[Math]],student_dataset_v1[[#This Row],[Physics]],student_dataset_v1[[#This Row],[Chemistry]])</f>
        <v>120</v>
      </c>
      <c r="I2122" s="1" t="s">
        <v>15</v>
      </c>
    </row>
    <row r="2123" spans="1:9" hidden="1" x14ac:dyDescent="0.25">
      <c r="A2123" s="1" t="s">
        <v>2135</v>
      </c>
      <c r="B2123" s="1" t="s">
        <v>13</v>
      </c>
      <c r="C2123">
        <v>6</v>
      </c>
      <c r="D2123" s="1" t="s">
        <v>10</v>
      </c>
      <c r="E2123">
        <v>28</v>
      </c>
      <c r="F2123">
        <v>44</v>
      </c>
      <c r="G2123">
        <v>71</v>
      </c>
      <c r="H2123">
        <f>SUM(student_dataset_v1[[#This Row],[Math]],student_dataset_v1[[#This Row],[Physics]],student_dataset_v1[[#This Row],[Chemistry]])</f>
        <v>143</v>
      </c>
      <c r="I2123" s="1" t="s">
        <v>15</v>
      </c>
    </row>
    <row r="2124" spans="1:9" hidden="1" x14ac:dyDescent="0.25">
      <c r="A2124" s="1" t="s">
        <v>2136</v>
      </c>
      <c r="B2124" s="1" t="s">
        <v>9</v>
      </c>
      <c r="C2124">
        <v>1</v>
      </c>
      <c r="D2124" s="1" t="s">
        <v>14</v>
      </c>
      <c r="E2124">
        <v>45</v>
      </c>
      <c r="F2124">
        <v>79</v>
      </c>
      <c r="G2124">
        <v>26</v>
      </c>
      <c r="H2124">
        <f>SUM(student_dataset_v1[[#This Row],[Math]],student_dataset_v1[[#This Row],[Physics]],student_dataset_v1[[#This Row],[Chemistry]])</f>
        <v>150</v>
      </c>
      <c r="I2124" s="1" t="s">
        <v>15</v>
      </c>
    </row>
    <row r="2125" spans="1:9" hidden="1" x14ac:dyDescent="0.25">
      <c r="A2125" s="1" t="s">
        <v>2137</v>
      </c>
      <c r="B2125" s="1" t="s">
        <v>9</v>
      </c>
      <c r="C2125">
        <v>1</v>
      </c>
      <c r="D2125" s="1" t="s">
        <v>14</v>
      </c>
      <c r="E2125">
        <v>26</v>
      </c>
      <c r="F2125">
        <v>73</v>
      </c>
      <c r="G2125">
        <v>34</v>
      </c>
      <c r="H2125">
        <f>SUM(student_dataset_v1[[#This Row],[Math]],student_dataset_v1[[#This Row],[Physics]],student_dataset_v1[[#This Row],[Chemistry]])</f>
        <v>133</v>
      </c>
      <c r="I2125" s="1" t="s">
        <v>15</v>
      </c>
    </row>
    <row r="2126" spans="1:9" hidden="1" x14ac:dyDescent="0.25">
      <c r="A2126" s="1" t="s">
        <v>2138</v>
      </c>
      <c r="B2126" s="1" t="s">
        <v>13</v>
      </c>
      <c r="C2126">
        <v>8</v>
      </c>
      <c r="D2126" s="1" t="s">
        <v>14</v>
      </c>
      <c r="E2126">
        <v>55</v>
      </c>
      <c r="F2126">
        <v>30</v>
      </c>
      <c r="G2126">
        <v>62</v>
      </c>
      <c r="H2126">
        <f>SUM(student_dataset_v1[[#This Row],[Math]],student_dataset_v1[[#This Row],[Physics]],student_dataset_v1[[#This Row],[Chemistry]])</f>
        <v>147</v>
      </c>
      <c r="I2126" s="1" t="s">
        <v>15</v>
      </c>
    </row>
    <row r="2127" spans="1:9" hidden="1" x14ac:dyDescent="0.25">
      <c r="A2127" s="1" t="s">
        <v>2139</v>
      </c>
      <c r="B2127" s="1" t="s">
        <v>13</v>
      </c>
      <c r="C2127">
        <v>6</v>
      </c>
      <c r="D2127" s="1" t="s">
        <v>10</v>
      </c>
      <c r="E2127">
        <v>38</v>
      </c>
      <c r="F2127">
        <v>78</v>
      </c>
      <c r="G2127">
        <v>76</v>
      </c>
      <c r="H2127">
        <f>SUM(student_dataset_v1[[#This Row],[Math]],student_dataset_v1[[#This Row],[Physics]],student_dataset_v1[[#This Row],[Chemistry]])</f>
        <v>192</v>
      </c>
      <c r="I2127" s="1" t="s">
        <v>27</v>
      </c>
    </row>
    <row r="2128" spans="1:9" hidden="1" x14ac:dyDescent="0.25">
      <c r="A2128" s="1" t="s">
        <v>2140</v>
      </c>
      <c r="B2128" s="1" t="s">
        <v>9</v>
      </c>
      <c r="C2128">
        <v>7</v>
      </c>
      <c r="D2128" s="1" t="s">
        <v>14</v>
      </c>
      <c r="E2128">
        <v>37</v>
      </c>
      <c r="F2128">
        <v>52</v>
      </c>
      <c r="G2128">
        <v>82</v>
      </c>
      <c r="H2128">
        <f>SUM(student_dataset_v1[[#This Row],[Math]],student_dataset_v1[[#This Row],[Physics]],student_dataset_v1[[#This Row],[Chemistry]])</f>
        <v>171</v>
      </c>
      <c r="I2128" s="1" t="s">
        <v>11</v>
      </c>
    </row>
    <row r="2129" spans="1:9" hidden="1" x14ac:dyDescent="0.25">
      <c r="A2129" s="1" t="s">
        <v>2141</v>
      </c>
      <c r="B2129" s="1" t="s">
        <v>13</v>
      </c>
      <c r="C2129">
        <v>4</v>
      </c>
      <c r="D2129" s="1" t="s">
        <v>10</v>
      </c>
      <c r="E2129">
        <v>69</v>
      </c>
      <c r="F2129">
        <v>68</v>
      </c>
      <c r="G2129">
        <v>15</v>
      </c>
      <c r="H2129">
        <f>SUM(student_dataset_v1[[#This Row],[Math]],student_dataset_v1[[#This Row],[Physics]],student_dataset_v1[[#This Row],[Chemistry]])</f>
        <v>152</v>
      </c>
      <c r="I2129" s="1" t="s">
        <v>15</v>
      </c>
    </row>
    <row r="2130" spans="1:9" hidden="1" x14ac:dyDescent="0.25">
      <c r="A2130" s="1" t="s">
        <v>2142</v>
      </c>
      <c r="B2130" s="1" t="s">
        <v>13</v>
      </c>
      <c r="C2130">
        <v>7</v>
      </c>
      <c r="D2130" s="1" t="s">
        <v>14</v>
      </c>
      <c r="E2130">
        <v>54</v>
      </c>
      <c r="F2130">
        <v>64</v>
      </c>
      <c r="G2130">
        <v>34</v>
      </c>
      <c r="H2130">
        <f>SUM(student_dataset_v1[[#This Row],[Math]],student_dataset_v1[[#This Row],[Physics]],student_dataset_v1[[#This Row],[Chemistry]])</f>
        <v>152</v>
      </c>
      <c r="I2130" s="1" t="s">
        <v>15</v>
      </c>
    </row>
    <row r="2131" spans="1:9" hidden="1" x14ac:dyDescent="0.25">
      <c r="A2131" s="1" t="s">
        <v>2143</v>
      </c>
      <c r="B2131" s="1" t="s">
        <v>9</v>
      </c>
      <c r="C2131">
        <v>3</v>
      </c>
      <c r="D2131" s="1" t="s">
        <v>10</v>
      </c>
      <c r="E2131">
        <v>91</v>
      </c>
      <c r="F2131">
        <v>81</v>
      </c>
      <c r="G2131">
        <v>88</v>
      </c>
      <c r="H2131">
        <f>SUM(student_dataset_v1[[#This Row],[Math]],student_dataset_v1[[#This Row],[Physics]],student_dataset_v1[[#This Row],[Chemistry]])</f>
        <v>260</v>
      </c>
      <c r="I2131" s="1" t="s">
        <v>41</v>
      </c>
    </row>
    <row r="2132" spans="1:9" hidden="1" x14ac:dyDescent="0.25">
      <c r="A2132" s="1" t="s">
        <v>2144</v>
      </c>
      <c r="B2132" s="1" t="s">
        <v>9</v>
      </c>
      <c r="C2132">
        <v>10</v>
      </c>
      <c r="D2132" s="1" t="s">
        <v>14</v>
      </c>
      <c r="E2132">
        <v>10</v>
      </c>
      <c r="F2132">
        <v>38</v>
      </c>
      <c r="G2132">
        <v>20</v>
      </c>
      <c r="H2132">
        <f>SUM(student_dataset_v1[[#This Row],[Math]],student_dataset_v1[[#This Row],[Physics]],student_dataset_v1[[#This Row],[Chemistry]])</f>
        <v>68</v>
      </c>
      <c r="I2132" s="1" t="s">
        <v>25</v>
      </c>
    </row>
    <row r="2133" spans="1:9" hidden="1" x14ac:dyDescent="0.25">
      <c r="A2133" s="1" t="s">
        <v>2145</v>
      </c>
      <c r="B2133" s="1" t="s">
        <v>13</v>
      </c>
      <c r="C2133">
        <v>8</v>
      </c>
      <c r="D2133" s="1" t="s">
        <v>14</v>
      </c>
      <c r="E2133">
        <v>28</v>
      </c>
      <c r="F2133">
        <v>58</v>
      </c>
      <c r="G2133">
        <v>24</v>
      </c>
      <c r="H2133">
        <f>SUM(student_dataset_v1[[#This Row],[Math]],student_dataset_v1[[#This Row],[Physics]],student_dataset_v1[[#This Row],[Chemistry]])</f>
        <v>110</v>
      </c>
      <c r="I2133" s="1" t="s">
        <v>15</v>
      </c>
    </row>
    <row r="2134" spans="1:9" hidden="1" x14ac:dyDescent="0.25">
      <c r="A2134" s="1" t="s">
        <v>2146</v>
      </c>
      <c r="B2134" s="1" t="s">
        <v>9</v>
      </c>
      <c r="C2134">
        <v>9</v>
      </c>
      <c r="D2134" s="1" t="s">
        <v>10</v>
      </c>
      <c r="E2134">
        <v>84</v>
      </c>
      <c r="F2134">
        <v>25</v>
      </c>
      <c r="G2134">
        <v>31</v>
      </c>
      <c r="H2134">
        <f>SUM(student_dataset_v1[[#This Row],[Math]],student_dataset_v1[[#This Row],[Physics]],student_dataset_v1[[#This Row],[Chemistry]])</f>
        <v>140</v>
      </c>
      <c r="I2134" s="1" t="s">
        <v>15</v>
      </c>
    </row>
    <row r="2135" spans="1:9" hidden="1" x14ac:dyDescent="0.25">
      <c r="A2135" s="1" t="s">
        <v>2147</v>
      </c>
      <c r="B2135" s="1" t="s">
        <v>13</v>
      </c>
      <c r="C2135">
        <v>2</v>
      </c>
      <c r="D2135" s="1" t="s">
        <v>14</v>
      </c>
      <c r="E2135">
        <v>11</v>
      </c>
      <c r="F2135">
        <v>19</v>
      </c>
      <c r="G2135">
        <v>77</v>
      </c>
      <c r="H2135">
        <f>SUM(student_dataset_v1[[#This Row],[Math]],student_dataset_v1[[#This Row],[Physics]],student_dataset_v1[[#This Row],[Chemistry]])</f>
        <v>107</v>
      </c>
      <c r="I2135" s="1" t="s">
        <v>15</v>
      </c>
    </row>
    <row r="2136" spans="1:9" hidden="1" x14ac:dyDescent="0.25">
      <c r="A2136" s="1" t="s">
        <v>2148</v>
      </c>
      <c r="B2136" s="1" t="s">
        <v>13</v>
      </c>
      <c r="C2136">
        <v>10</v>
      </c>
      <c r="D2136" s="1" t="s">
        <v>10</v>
      </c>
      <c r="E2136">
        <v>89</v>
      </c>
      <c r="F2136">
        <v>87</v>
      </c>
      <c r="G2136">
        <v>17</v>
      </c>
      <c r="H2136">
        <f>SUM(student_dataset_v1[[#This Row],[Math]],student_dataset_v1[[#This Row],[Physics]],student_dataset_v1[[#This Row],[Chemistry]])</f>
        <v>193</v>
      </c>
      <c r="I2136" s="1" t="s">
        <v>27</v>
      </c>
    </row>
    <row r="2137" spans="1:9" hidden="1" x14ac:dyDescent="0.25">
      <c r="A2137" s="1" t="s">
        <v>2149</v>
      </c>
      <c r="B2137" s="1" t="s">
        <v>9</v>
      </c>
      <c r="C2137">
        <v>5</v>
      </c>
      <c r="D2137" s="1" t="s">
        <v>14</v>
      </c>
      <c r="E2137">
        <v>25</v>
      </c>
      <c r="F2137">
        <v>66</v>
      </c>
      <c r="G2137">
        <v>92</v>
      </c>
      <c r="H2137">
        <f>SUM(student_dataset_v1[[#This Row],[Math]],student_dataset_v1[[#This Row],[Physics]],student_dataset_v1[[#This Row],[Chemistry]])</f>
        <v>183</v>
      </c>
      <c r="I2137" s="1" t="s">
        <v>27</v>
      </c>
    </row>
    <row r="2138" spans="1:9" hidden="1" x14ac:dyDescent="0.25">
      <c r="A2138" s="1" t="s">
        <v>2150</v>
      </c>
      <c r="B2138" s="1" t="s">
        <v>13</v>
      </c>
      <c r="C2138">
        <v>8</v>
      </c>
      <c r="D2138" s="1" t="s">
        <v>14</v>
      </c>
      <c r="E2138">
        <v>62</v>
      </c>
      <c r="F2138">
        <v>52</v>
      </c>
      <c r="G2138">
        <v>94</v>
      </c>
      <c r="H2138">
        <f>SUM(student_dataset_v1[[#This Row],[Math]],student_dataset_v1[[#This Row],[Physics]],student_dataset_v1[[#This Row],[Chemistry]])</f>
        <v>208</v>
      </c>
      <c r="I2138" s="1" t="s">
        <v>27</v>
      </c>
    </row>
    <row r="2139" spans="1:9" hidden="1" x14ac:dyDescent="0.25">
      <c r="A2139" s="1" t="s">
        <v>2151</v>
      </c>
      <c r="B2139" s="1" t="s">
        <v>13</v>
      </c>
      <c r="C2139">
        <v>6</v>
      </c>
      <c r="D2139" s="1" t="s">
        <v>10</v>
      </c>
      <c r="E2139">
        <v>25</v>
      </c>
      <c r="F2139">
        <v>53</v>
      </c>
      <c r="G2139">
        <v>17</v>
      </c>
      <c r="H2139">
        <f>SUM(student_dataset_v1[[#This Row],[Math]],student_dataset_v1[[#This Row],[Physics]],student_dataset_v1[[#This Row],[Chemistry]])</f>
        <v>95</v>
      </c>
      <c r="I2139" s="1" t="s">
        <v>25</v>
      </c>
    </row>
    <row r="2140" spans="1:9" hidden="1" x14ac:dyDescent="0.25">
      <c r="A2140" s="1" t="s">
        <v>2152</v>
      </c>
      <c r="B2140" s="1" t="s">
        <v>13</v>
      </c>
      <c r="C2140">
        <v>9</v>
      </c>
      <c r="D2140" s="1" t="s">
        <v>14</v>
      </c>
      <c r="E2140">
        <v>58</v>
      </c>
      <c r="F2140">
        <v>53</v>
      </c>
      <c r="G2140">
        <v>56</v>
      </c>
      <c r="H2140">
        <f>SUM(student_dataset_v1[[#This Row],[Math]],student_dataset_v1[[#This Row],[Physics]],student_dataset_v1[[#This Row],[Chemistry]])</f>
        <v>167</v>
      </c>
      <c r="I2140" s="1" t="s">
        <v>11</v>
      </c>
    </row>
    <row r="2141" spans="1:9" hidden="1" x14ac:dyDescent="0.25">
      <c r="A2141" s="1" t="s">
        <v>2153</v>
      </c>
      <c r="B2141" s="1" t="s">
        <v>13</v>
      </c>
      <c r="C2141">
        <v>1</v>
      </c>
      <c r="D2141" s="1" t="s">
        <v>14</v>
      </c>
      <c r="E2141">
        <v>83</v>
      </c>
      <c r="F2141">
        <v>38</v>
      </c>
      <c r="G2141">
        <v>71</v>
      </c>
      <c r="H2141">
        <f>SUM(student_dataset_v1[[#This Row],[Math]],student_dataset_v1[[#This Row],[Physics]],student_dataset_v1[[#This Row],[Chemistry]])</f>
        <v>192</v>
      </c>
      <c r="I2141" s="1" t="s">
        <v>27</v>
      </c>
    </row>
    <row r="2142" spans="1:9" hidden="1" x14ac:dyDescent="0.25">
      <c r="A2142" s="1" t="s">
        <v>2154</v>
      </c>
      <c r="B2142" s="1" t="s">
        <v>13</v>
      </c>
      <c r="C2142">
        <v>1</v>
      </c>
      <c r="D2142" s="1" t="s">
        <v>10</v>
      </c>
      <c r="E2142">
        <v>87</v>
      </c>
      <c r="F2142">
        <v>51</v>
      </c>
      <c r="G2142">
        <v>74</v>
      </c>
      <c r="H2142">
        <f>SUM(student_dataset_v1[[#This Row],[Math]],student_dataset_v1[[#This Row],[Physics]],student_dataset_v1[[#This Row],[Chemistry]])</f>
        <v>212</v>
      </c>
      <c r="I2142" s="1" t="s">
        <v>27</v>
      </c>
    </row>
    <row r="2143" spans="1:9" hidden="1" x14ac:dyDescent="0.25">
      <c r="A2143" s="1" t="s">
        <v>2155</v>
      </c>
      <c r="B2143" s="1" t="s">
        <v>13</v>
      </c>
      <c r="C2143">
        <v>4</v>
      </c>
      <c r="D2143" s="1" t="s">
        <v>14</v>
      </c>
      <c r="E2143">
        <v>30</v>
      </c>
      <c r="F2143">
        <v>80</v>
      </c>
      <c r="G2143">
        <v>23</v>
      </c>
      <c r="H2143">
        <f>SUM(student_dataset_v1[[#This Row],[Math]],student_dataset_v1[[#This Row],[Physics]],student_dataset_v1[[#This Row],[Chemistry]])</f>
        <v>133</v>
      </c>
      <c r="I2143" s="1" t="s">
        <v>15</v>
      </c>
    </row>
    <row r="2144" spans="1:9" hidden="1" x14ac:dyDescent="0.25">
      <c r="A2144" s="1" t="s">
        <v>2156</v>
      </c>
      <c r="B2144" s="1" t="s">
        <v>13</v>
      </c>
      <c r="C2144">
        <v>4</v>
      </c>
      <c r="D2144" s="1" t="s">
        <v>14</v>
      </c>
      <c r="E2144">
        <v>50</v>
      </c>
      <c r="F2144">
        <v>79</v>
      </c>
      <c r="G2144">
        <v>72</v>
      </c>
      <c r="H2144">
        <f>SUM(student_dataset_v1[[#This Row],[Math]],student_dataset_v1[[#This Row],[Physics]],student_dataset_v1[[#This Row],[Chemistry]])</f>
        <v>201</v>
      </c>
      <c r="I2144" s="1" t="s">
        <v>27</v>
      </c>
    </row>
    <row r="2145" spans="1:9" hidden="1" x14ac:dyDescent="0.25">
      <c r="A2145" s="1" t="s">
        <v>2157</v>
      </c>
      <c r="B2145" s="1" t="s">
        <v>9</v>
      </c>
      <c r="C2145">
        <v>3</v>
      </c>
      <c r="D2145" s="1" t="s">
        <v>14</v>
      </c>
      <c r="E2145">
        <v>36</v>
      </c>
      <c r="F2145">
        <v>55</v>
      </c>
      <c r="G2145">
        <v>22</v>
      </c>
      <c r="H2145">
        <f>SUM(student_dataset_v1[[#This Row],[Math]],student_dataset_v1[[#This Row],[Physics]],student_dataset_v1[[#This Row],[Chemistry]])</f>
        <v>113</v>
      </c>
      <c r="I2145" s="1" t="s">
        <v>15</v>
      </c>
    </row>
    <row r="2146" spans="1:9" hidden="1" x14ac:dyDescent="0.25">
      <c r="A2146" s="1" t="s">
        <v>2158</v>
      </c>
      <c r="B2146" s="1" t="s">
        <v>13</v>
      </c>
      <c r="C2146">
        <v>10</v>
      </c>
      <c r="D2146" s="1" t="s">
        <v>10</v>
      </c>
      <c r="E2146">
        <v>36</v>
      </c>
      <c r="F2146">
        <v>48</v>
      </c>
      <c r="G2146">
        <v>62</v>
      </c>
      <c r="H2146">
        <f>SUM(student_dataset_v1[[#This Row],[Math]],student_dataset_v1[[#This Row],[Physics]],student_dataset_v1[[#This Row],[Chemistry]])</f>
        <v>146</v>
      </c>
      <c r="I2146" s="1" t="s">
        <v>15</v>
      </c>
    </row>
    <row r="2147" spans="1:9" hidden="1" x14ac:dyDescent="0.25">
      <c r="A2147" s="1" t="s">
        <v>2159</v>
      </c>
      <c r="B2147" s="1" t="s">
        <v>13</v>
      </c>
      <c r="C2147">
        <v>6</v>
      </c>
      <c r="D2147" s="1" t="s">
        <v>10</v>
      </c>
      <c r="E2147">
        <v>21</v>
      </c>
      <c r="F2147">
        <v>83</v>
      </c>
      <c r="G2147">
        <v>70</v>
      </c>
      <c r="H2147">
        <f>SUM(student_dataset_v1[[#This Row],[Math]],student_dataset_v1[[#This Row],[Physics]],student_dataset_v1[[#This Row],[Chemistry]])</f>
        <v>174</v>
      </c>
      <c r="I2147" s="1" t="s">
        <v>11</v>
      </c>
    </row>
    <row r="2148" spans="1:9" hidden="1" x14ac:dyDescent="0.25">
      <c r="A2148" s="1" t="s">
        <v>2160</v>
      </c>
      <c r="B2148" s="1" t="s">
        <v>9</v>
      </c>
      <c r="C2148">
        <v>2</v>
      </c>
      <c r="D2148" s="1" t="s">
        <v>10</v>
      </c>
      <c r="E2148">
        <v>85</v>
      </c>
      <c r="F2148">
        <v>100</v>
      </c>
      <c r="G2148">
        <v>81</v>
      </c>
      <c r="H2148">
        <f>SUM(student_dataset_v1[[#This Row],[Math]],student_dataset_v1[[#This Row],[Physics]],student_dataset_v1[[#This Row],[Chemistry]])</f>
        <v>266</v>
      </c>
      <c r="I2148" s="1" t="s">
        <v>41</v>
      </c>
    </row>
    <row r="2149" spans="1:9" hidden="1" x14ac:dyDescent="0.25">
      <c r="A2149" s="1" t="s">
        <v>2161</v>
      </c>
      <c r="B2149" s="1" t="s">
        <v>9</v>
      </c>
      <c r="C2149">
        <v>3</v>
      </c>
      <c r="D2149" s="1" t="s">
        <v>14</v>
      </c>
      <c r="E2149">
        <v>27</v>
      </c>
      <c r="F2149">
        <v>21</v>
      </c>
      <c r="G2149">
        <v>84</v>
      </c>
      <c r="H2149">
        <f>SUM(student_dataset_v1[[#This Row],[Math]],student_dataset_v1[[#This Row],[Physics]],student_dataset_v1[[#This Row],[Chemistry]])</f>
        <v>132</v>
      </c>
      <c r="I2149" s="1" t="s">
        <v>15</v>
      </c>
    </row>
    <row r="2150" spans="1:9" hidden="1" x14ac:dyDescent="0.25">
      <c r="A2150" s="1" t="s">
        <v>2162</v>
      </c>
      <c r="B2150" s="1" t="s">
        <v>13</v>
      </c>
      <c r="C2150">
        <v>5</v>
      </c>
      <c r="D2150" s="1" t="s">
        <v>14</v>
      </c>
      <c r="E2150">
        <v>35</v>
      </c>
      <c r="F2150">
        <v>35</v>
      </c>
      <c r="G2150">
        <v>93</v>
      </c>
      <c r="H2150">
        <f>SUM(student_dataset_v1[[#This Row],[Math]],student_dataset_v1[[#This Row],[Physics]],student_dataset_v1[[#This Row],[Chemistry]])</f>
        <v>163</v>
      </c>
      <c r="I2150" s="1" t="s">
        <v>11</v>
      </c>
    </row>
    <row r="2151" spans="1:9" hidden="1" x14ac:dyDescent="0.25">
      <c r="A2151" s="1" t="s">
        <v>2163</v>
      </c>
      <c r="B2151" s="1" t="s">
        <v>13</v>
      </c>
      <c r="C2151">
        <v>5</v>
      </c>
      <c r="D2151" s="1" t="s">
        <v>14</v>
      </c>
      <c r="E2151">
        <v>72</v>
      </c>
      <c r="F2151">
        <v>45</v>
      </c>
      <c r="G2151">
        <v>57</v>
      </c>
      <c r="H2151">
        <f>SUM(student_dataset_v1[[#This Row],[Math]],student_dataset_v1[[#This Row],[Physics]],student_dataset_v1[[#This Row],[Chemistry]])</f>
        <v>174</v>
      </c>
      <c r="I2151" s="1" t="s">
        <v>11</v>
      </c>
    </row>
    <row r="2152" spans="1:9" hidden="1" x14ac:dyDescent="0.25">
      <c r="A2152" s="1" t="s">
        <v>2164</v>
      </c>
      <c r="B2152" s="1" t="s">
        <v>9</v>
      </c>
      <c r="C2152">
        <v>5</v>
      </c>
      <c r="D2152" s="1" t="s">
        <v>10</v>
      </c>
      <c r="E2152">
        <v>11</v>
      </c>
      <c r="F2152">
        <v>51</v>
      </c>
      <c r="G2152">
        <v>62</v>
      </c>
      <c r="H2152">
        <f>SUM(student_dataset_v1[[#This Row],[Math]],student_dataset_v1[[#This Row],[Physics]],student_dataset_v1[[#This Row],[Chemistry]])</f>
        <v>124</v>
      </c>
      <c r="I2152" s="1" t="s">
        <v>15</v>
      </c>
    </row>
    <row r="2153" spans="1:9" hidden="1" x14ac:dyDescent="0.25">
      <c r="A2153" s="1" t="s">
        <v>2165</v>
      </c>
      <c r="B2153" s="1" t="s">
        <v>13</v>
      </c>
      <c r="C2153">
        <v>2</v>
      </c>
      <c r="D2153" s="1" t="s">
        <v>10</v>
      </c>
      <c r="E2153">
        <v>43</v>
      </c>
      <c r="F2153">
        <v>42</v>
      </c>
      <c r="G2153">
        <v>89</v>
      </c>
      <c r="H2153">
        <f>SUM(student_dataset_v1[[#This Row],[Math]],student_dataset_v1[[#This Row],[Physics]],student_dataset_v1[[#This Row],[Chemistry]])</f>
        <v>174</v>
      </c>
      <c r="I2153" s="1" t="s">
        <v>11</v>
      </c>
    </row>
    <row r="2154" spans="1:9" hidden="1" x14ac:dyDescent="0.25">
      <c r="A2154" s="1" t="s">
        <v>2166</v>
      </c>
      <c r="B2154" s="1" t="s">
        <v>13</v>
      </c>
      <c r="C2154">
        <v>6</v>
      </c>
      <c r="D2154" s="1" t="s">
        <v>10</v>
      </c>
      <c r="E2154">
        <v>72</v>
      </c>
      <c r="F2154">
        <v>15</v>
      </c>
      <c r="G2154">
        <v>91</v>
      </c>
      <c r="H2154">
        <f>SUM(student_dataset_v1[[#This Row],[Math]],student_dataset_v1[[#This Row],[Physics]],student_dataset_v1[[#This Row],[Chemistry]])</f>
        <v>178</v>
      </c>
      <c r="I2154" s="1" t="s">
        <v>11</v>
      </c>
    </row>
    <row r="2155" spans="1:9" hidden="1" x14ac:dyDescent="0.25">
      <c r="A2155" s="1" t="s">
        <v>2167</v>
      </c>
      <c r="B2155" s="1" t="s">
        <v>9</v>
      </c>
      <c r="C2155">
        <v>3</v>
      </c>
      <c r="D2155" s="1" t="s">
        <v>10</v>
      </c>
      <c r="E2155">
        <v>72</v>
      </c>
      <c r="F2155">
        <v>59</v>
      </c>
      <c r="G2155">
        <v>43</v>
      </c>
      <c r="H2155">
        <f>SUM(student_dataset_v1[[#This Row],[Math]],student_dataset_v1[[#This Row],[Physics]],student_dataset_v1[[#This Row],[Chemistry]])</f>
        <v>174</v>
      </c>
      <c r="I2155" s="1" t="s">
        <v>11</v>
      </c>
    </row>
    <row r="2156" spans="1:9" hidden="1" x14ac:dyDescent="0.25">
      <c r="A2156" s="1" t="s">
        <v>2168</v>
      </c>
      <c r="B2156" s="1" t="s">
        <v>9</v>
      </c>
      <c r="C2156">
        <v>8</v>
      </c>
      <c r="D2156" s="1" t="s">
        <v>10</v>
      </c>
      <c r="E2156">
        <v>84</v>
      </c>
      <c r="F2156">
        <v>43</v>
      </c>
      <c r="G2156">
        <v>17</v>
      </c>
      <c r="H2156">
        <f>SUM(student_dataset_v1[[#This Row],[Math]],student_dataset_v1[[#This Row],[Physics]],student_dataset_v1[[#This Row],[Chemistry]])</f>
        <v>144</v>
      </c>
      <c r="I2156" s="1" t="s">
        <v>15</v>
      </c>
    </row>
    <row r="2157" spans="1:9" hidden="1" x14ac:dyDescent="0.25">
      <c r="A2157" s="1" t="s">
        <v>2169</v>
      </c>
      <c r="B2157" s="1" t="s">
        <v>13</v>
      </c>
      <c r="C2157">
        <v>6</v>
      </c>
      <c r="D2157" s="1" t="s">
        <v>14</v>
      </c>
      <c r="E2157">
        <v>89</v>
      </c>
      <c r="F2157">
        <v>76</v>
      </c>
      <c r="G2157">
        <v>57</v>
      </c>
      <c r="H2157">
        <f>SUM(student_dataset_v1[[#This Row],[Math]],student_dataset_v1[[#This Row],[Physics]],student_dataset_v1[[#This Row],[Chemistry]])</f>
        <v>222</v>
      </c>
      <c r="I2157" s="1" t="s">
        <v>19</v>
      </c>
    </row>
    <row r="2158" spans="1:9" hidden="1" x14ac:dyDescent="0.25">
      <c r="A2158" s="1" t="s">
        <v>2170</v>
      </c>
      <c r="B2158" s="1" t="s">
        <v>9</v>
      </c>
      <c r="C2158">
        <v>10</v>
      </c>
      <c r="D2158" s="1" t="s">
        <v>14</v>
      </c>
      <c r="E2158">
        <v>76</v>
      </c>
      <c r="F2158">
        <v>56</v>
      </c>
      <c r="G2158">
        <v>20</v>
      </c>
      <c r="H2158">
        <f>SUM(student_dataset_v1[[#This Row],[Math]],student_dataset_v1[[#This Row],[Physics]],student_dataset_v1[[#This Row],[Chemistry]])</f>
        <v>152</v>
      </c>
      <c r="I2158" s="1" t="s">
        <v>15</v>
      </c>
    </row>
    <row r="2159" spans="1:9" hidden="1" x14ac:dyDescent="0.25">
      <c r="A2159" s="1" t="s">
        <v>2171</v>
      </c>
      <c r="B2159" s="1" t="s">
        <v>9</v>
      </c>
      <c r="C2159">
        <v>1</v>
      </c>
      <c r="D2159" s="1" t="s">
        <v>14</v>
      </c>
      <c r="E2159">
        <v>58</v>
      </c>
      <c r="F2159">
        <v>63</v>
      </c>
      <c r="G2159">
        <v>14</v>
      </c>
      <c r="H2159">
        <f>SUM(student_dataset_v1[[#This Row],[Math]],student_dataset_v1[[#This Row],[Physics]],student_dataset_v1[[#This Row],[Chemistry]])</f>
        <v>135</v>
      </c>
      <c r="I2159" s="1" t="s">
        <v>15</v>
      </c>
    </row>
    <row r="2160" spans="1:9" hidden="1" x14ac:dyDescent="0.25">
      <c r="A2160" s="1" t="s">
        <v>2172</v>
      </c>
      <c r="B2160" s="1" t="s">
        <v>9</v>
      </c>
      <c r="C2160">
        <v>8</v>
      </c>
      <c r="D2160" s="1" t="s">
        <v>10</v>
      </c>
      <c r="E2160">
        <v>56</v>
      </c>
      <c r="F2160">
        <v>52</v>
      </c>
      <c r="G2160">
        <v>91</v>
      </c>
      <c r="H2160">
        <f>SUM(student_dataset_v1[[#This Row],[Math]],student_dataset_v1[[#This Row],[Physics]],student_dataset_v1[[#This Row],[Chemistry]])</f>
        <v>199</v>
      </c>
      <c r="I2160" s="1" t="s">
        <v>27</v>
      </c>
    </row>
    <row r="2161" spans="1:9" hidden="1" x14ac:dyDescent="0.25">
      <c r="A2161" s="1" t="s">
        <v>2173</v>
      </c>
      <c r="B2161" s="1" t="s">
        <v>9</v>
      </c>
      <c r="C2161">
        <v>5</v>
      </c>
      <c r="D2161" s="1" t="s">
        <v>10</v>
      </c>
      <c r="E2161">
        <v>92</v>
      </c>
      <c r="F2161">
        <v>90</v>
      </c>
      <c r="G2161">
        <v>12</v>
      </c>
      <c r="H2161">
        <f>SUM(student_dataset_v1[[#This Row],[Math]],student_dataset_v1[[#This Row],[Physics]],student_dataset_v1[[#This Row],[Chemistry]])</f>
        <v>194</v>
      </c>
      <c r="I2161" s="1" t="s">
        <v>27</v>
      </c>
    </row>
    <row r="2162" spans="1:9" hidden="1" x14ac:dyDescent="0.25">
      <c r="A2162" s="1" t="s">
        <v>2174</v>
      </c>
      <c r="B2162" s="1" t="s">
        <v>13</v>
      </c>
      <c r="C2162">
        <v>8</v>
      </c>
      <c r="D2162" s="1" t="s">
        <v>14</v>
      </c>
      <c r="E2162">
        <v>11</v>
      </c>
      <c r="F2162">
        <v>48</v>
      </c>
      <c r="G2162">
        <v>64</v>
      </c>
      <c r="H2162">
        <f>SUM(student_dataset_v1[[#This Row],[Math]],student_dataset_v1[[#This Row],[Physics]],student_dataset_v1[[#This Row],[Chemistry]])</f>
        <v>123</v>
      </c>
      <c r="I2162" s="1" t="s">
        <v>15</v>
      </c>
    </row>
    <row r="2163" spans="1:9" hidden="1" x14ac:dyDescent="0.25">
      <c r="A2163" s="1" t="s">
        <v>2175</v>
      </c>
      <c r="B2163" s="1" t="s">
        <v>9</v>
      </c>
      <c r="C2163">
        <v>10</v>
      </c>
      <c r="D2163" s="1" t="s">
        <v>10</v>
      </c>
      <c r="E2163">
        <v>20</v>
      </c>
      <c r="F2163">
        <v>61</v>
      </c>
      <c r="G2163">
        <v>17</v>
      </c>
      <c r="H2163">
        <f>SUM(student_dataset_v1[[#This Row],[Math]],student_dataset_v1[[#This Row],[Physics]],student_dataset_v1[[#This Row],[Chemistry]])</f>
        <v>98</v>
      </c>
      <c r="I2163" s="1" t="s">
        <v>25</v>
      </c>
    </row>
    <row r="2164" spans="1:9" hidden="1" x14ac:dyDescent="0.25">
      <c r="A2164" s="1" t="s">
        <v>2176</v>
      </c>
      <c r="B2164" s="1" t="s">
        <v>13</v>
      </c>
      <c r="C2164">
        <v>6</v>
      </c>
      <c r="D2164" s="1" t="s">
        <v>10</v>
      </c>
      <c r="E2164">
        <v>49</v>
      </c>
      <c r="F2164">
        <v>36</v>
      </c>
      <c r="G2164">
        <v>11</v>
      </c>
      <c r="H2164">
        <f>SUM(student_dataset_v1[[#This Row],[Math]],student_dataset_v1[[#This Row],[Physics]],student_dataset_v1[[#This Row],[Chemistry]])</f>
        <v>96</v>
      </c>
      <c r="I2164" s="1" t="s">
        <v>25</v>
      </c>
    </row>
    <row r="2165" spans="1:9" hidden="1" x14ac:dyDescent="0.25">
      <c r="A2165" s="1" t="s">
        <v>2177</v>
      </c>
      <c r="B2165" s="1" t="s">
        <v>9</v>
      </c>
      <c r="C2165">
        <v>5</v>
      </c>
      <c r="D2165" s="1" t="s">
        <v>10</v>
      </c>
      <c r="E2165">
        <v>28</v>
      </c>
      <c r="F2165">
        <v>43</v>
      </c>
      <c r="G2165">
        <v>27</v>
      </c>
      <c r="H2165">
        <f>SUM(student_dataset_v1[[#This Row],[Math]],student_dataset_v1[[#This Row],[Physics]],student_dataset_v1[[#This Row],[Chemistry]])</f>
        <v>98</v>
      </c>
      <c r="I2165" s="1" t="s">
        <v>25</v>
      </c>
    </row>
    <row r="2166" spans="1:9" hidden="1" x14ac:dyDescent="0.25">
      <c r="A2166" s="1" t="s">
        <v>2178</v>
      </c>
      <c r="B2166" s="1" t="s">
        <v>13</v>
      </c>
      <c r="C2166">
        <v>10</v>
      </c>
      <c r="D2166" s="1" t="s">
        <v>14</v>
      </c>
      <c r="E2166">
        <v>50</v>
      </c>
      <c r="F2166">
        <v>70</v>
      </c>
      <c r="G2166">
        <v>27</v>
      </c>
      <c r="H2166">
        <f>SUM(student_dataset_v1[[#This Row],[Math]],student_dataset_v1[[#This Row],[Physics]],student_dataset_v1[[#This Row],[Chemistry]])</f>
        <v>147</v>
      </c>
      <c r="I2166" s="1" t="s">
        <v>15</v>
      </c>
    </row>
    <row r="2167" spans="1:9" hidden="1" x14ac:dyDescent="0.25">
      <c r="A2167" s="1" t="s">
        <v>2179</v>
      </c>
      <c r="B2167" s="1" t="s">
        <v>13</v>
      </c>
      <c r="C2167">
        <v>6</v>
      </c>
      <c r="D2167" s="1" t="s">
        <v>14</v>
      </c>
      <c r="E2167">
        <v>91</v>
      </c>
      <c r="F2167">
        <v>60</v>
      </c>
      <c r="G2167">
        <v>47</v>
      </c>
      <c r="H2167">
        <f>SUM(student_dataset_v1[[#This Row],[Math]],student_dataset_v1[[#This Row],[Physics]],student_dataset_v1[[#This Row],[Chemistry]])</f>
        <v>198</v>
      </c>
      <c r="I2167" s="1" t="s">
        <v>27</v>
      </c>
    </row>
    <row r="2168" spans="1:9" hidden="1" x14ac:dyDescent="0.25">
      <c r="A2168" s="1" t="s">
        <v>2180</v>
      </c>
      <c r="B2168" s="1" t="s">
        <v>9</v>
      </c>
      <c r="C2168">
        <v>10</v>
      </c>
      <c r="D2168" s="1" t="s">
        <v>14</v>
      </c>
      <c r="E2168">
        <v>45</v>
      </c>
      <c r="F2168">
        <v>27</v>
      </c>
      <c r="G2168">
        <v>53</v>
      </c>
      <c r="H2168">
        <f>SUM(student_dataset_v1[[#This Row],[Math]],student_dataset_v1[[#This Row],[Physics]],student_dataset_v1[[#This Row],[Chemistry]])</f>
        <v>125</v>
      </c>
      <c r="I2168" s="1" t="s">
        <v>15</v>
      </c>
    </row>
    <row r="2169" spans="1:9" hidden="1" x14ac:dyDescent="0.25">
      <c r="A2169" s="1" t="s">
        <v>2181</v>
      </c>
      <c r="B2169" s="1" t="s">
        <v>13</v>
      </c>
      <c r="C2169">
        <v>9</v>
      </c>
      <c r="D2169" s="1" t="s">
        <v>14</v>
      </c>
      <c r="E2169">
        <v>49</v>
      </c>
      <c r="F2169">
        <v>34</v>
      </c>
      <c r="G2169">
        <v>61</v>
      </c>
      <c r="H2169">
        <f>SUM(student_dataset_v1[[#This Row],[Math]],student_dataset_v1[[#This Row],[Physics]],student_dataset_v1[[#This Row],[Chemistry]])</f>
        <v>144</v>
      </c>
      <c r="I2169" s="1" t="s">
        <v>15</v>
      </c>
    </row>
    <row r="2170" spans="1:9" hidden="1" x14ac:dyDescent="0.25">
      <c r="A2170" s="1" t="s">
        <v>2182</v>
      </c>
      <c r="B2170" s="1" t="s">
        <v>13</v>
      </c>
      <c r="C2170">
        <v>2</v>
      </c>
      <c r="D2170" s="1" t="s">
        <v>14</v>
      </c>
      <c r="E2170">
        <v>94</v>
      </c>
      <c r="F2170">
        <v>29</v>
      </c>
      <c r="G2170">
        <v>67</v>
      </c>
      <c r="H2170">
        <f>SUM(student_dataset_v1[[#This Row],[Math]],student_dataset_v1[[#This Row],[Physics]],student_dataset_v1[[#This Row],[Chemistry]])</f>
        <v>190</v>
      </c>
      <c r="I2170" s="1" t="s">
        <v>27</v>
      </c>
    </row>
    <row r="2171" spans="1:9" hidden="1" x14ac:dyDescent="0.25">
      <c r="A2171" s="1" t="s">
        <v>2183</v>
      </c>
      <c r="B2171" s="1" t="s">
        <v>9</v>
      </c>
      <c r="C2171">
        <v>2</v>
      </c>
      <c r="D2171" s="1" t="s">
        <v>14</v>
      </c>
      <c r="E2171">
        <v>47</v>
      </c>
      <c r="F2171">
        <v>24</v>
      </c>
      <c r="G2171">
        <v>20</v>
      </c>
      <c r="H2171">
        <f>SUM(student_dataset_v1[[#This Row],[Math]],student_dataset_v1[[#This Row],[Physics]],student_dataset_v1[[#This Row],[Chemistry]])</f>
        <v>91</v>
      </c>
      <c r="I2171" s="1" t="s">
        <v>25</v>
      </c>
    </row>
    <row r="2172" spans="1:9" hidden="1" x14ac:dyDescent="0.25">
      <c r="A2172" s="1" t="s">
        <v>2184</v>
      </c>
      <c r="B2172" s="1" t="s">
        <v>13</v>
      </c>
      <c r="C2172">
        <v>5</v>
      </c>
      <c r="D2172" s="1" t="s">
        <v>10</v>
      </c>
      <c r="E2172">
        <v>16</v>
      </c>
      <c r="F2172">
        <v>55</v>
      </c>
      <c r="G2172">
        <v>19</v>
      </c>
      <c r="H2172">
        <f>SUM(student_dataset_v1[[#This Row],[Math]],student_dataset_v1[[#This Row],[Physics]],student_dataset_v1[[#This Row],[Chemistry]])</f>
        <v>90</v>
      </c>
      <c r="I2172" s="1" t="s">
        <v>25</v>
      </c>
    </row>
    <row r="2173" spans="1:9" hidden="1" x14ac:dyDescent="0.25">
      <c r="A2173" s="1" t="s">
        <v>2185</v>
      </c>
      <c r="B2173" s="1" t="s">
        <v>9</v>
      </c>
      <c r="C2173">
        <v>5</v>
      </c>
      <c r="D2173" s="1" t="s">
        <v>14</v>
      </c>
      <c r="E2173">
        <v>50</v>
      </c>
      <c r="F2173">
        <v>91</v>
      </c>
      <c r="G2173">
        <v>14</v>
      </c>
      <c r="H2173">
        <f>SUM(student_dataset_v1[[#This Row],[Math]],student_dataset_v1[[#This Row],[Physics]],student_dataset_v1[[#This Row],[Chemistry]])</f>
        <v>155</v>
      </c>
      <c r="I2173" s="1" t="s">
        <v>11</v>
      </c>
    </row>
    <row r="2174" spans="1:9" hidden="1" x14ac:dyDescent="0.25">
      <c r="A2174" s="1" t="s">
        <v>2186</v>
      </c>
      <c r="B2174" s="1" t="s">
        <v>9</v>
      </c>
      <c r="C2174">
        <v>6</v>
      </c>
      <c r="D2174" s="1" t="s">
        <v>14</v>
      </c>
      <c r="E2174">
        <v>34</v>
      </c>
      <c r="F2174">
        <v>28</v>
      </c>
      <c r="G2174">
        <v>73</v>
      </c>
      <c r="H2174">
        <f>SUM(student_dataset_v1[[#This Row],[Math]],student_dataset_v1[[#This Row],[Physics]],student_dataset_v1[[#This Row],[Chemistry]])</f>
        <v>135</v>
      </c>
      <c r="I2174" s="1" t="s">
        <v>15</v>
      </c>
    </row>
    <row r="2175" spans="1:9" hidden="1" x14ac:dyDescent="0.25">
      <c r="A2175" s="1" t="s">
        <v>2187</v>
      </c>
      <c r="B2175" s="1" t="s">
        <v>9</v>
      </c>
      <c r="C2175">
        <v>5</v>
      </c>
      <c r="D2175" s="1" t="s">
        <v>14</v>
      </c>
      <c r="E2175">
        <v>83</v>
      </c>
      <c r="F2175">
        <v>37</v>
      </c>
      <c r="G2175">
        <v>67</v>
      </c>
      <c r="H2175">
        <f>SUM(student_dataset_v1[[#This Row],[Math]],student_dataset_v1[[#This Row],[Physics]],student_dataset_v1[[#This Row],[Chemistry]])</f>
        <v>187</v>
      </c>
      <c r="I2175" s="1" t="s">
        <v>27</v>
      </c>
    </row>
    <row r="2176" spans="1:9" hidden="1" x14ac:dyDescent="0.25">
      <c r="A2176" s="1" t="s">
        <v>2188</v>
      </c>
      <c r="B2176" s="1" t="s">
        <v>13</v>
      </c>
      <c r="C2176">
        <v>5</v>
      </c>
      <c r="D2176" s="1" t="s">
        <v>14</v>
      </c>
      <c r="E2176">
        <v>88</v>
      </c>
      <c r="F2176">
        <v>43</v>
      </c>
      <c r="G2176">
        <v>61</v>
      </c>
      <c r="H2176">
        <f>SUM(student_dataset_v1[[#This Row],[Math]],student_dataset_v1[[#This Row],[Physics]],student_dataset_v1[[#This Row],[Chemistry]])</f>
        <v>192</v>
      </c>
      <c r="I2176" s="1" t="s">
        <v>27</v>
      </c>
    </row>
    <row r="2177" spans="1:9" hidden="1" x14ac:dyDescent="0.25">
      <c r="A2177" s="1" t="s">
        <v>2189</v>
      </c>
      <c r="B2177" s="1" t="s">
        <v>9</v>
      </c>
      <c r="C2177">
        <v>10</v>
      </c>
      <c r="D2177" s="1" t="s">
        <v>14</v>
      </c>
      <c r="E2177">
        <v>74</v>
      </c>
      <c r="F2177">
        <v>86</v>
      </c>
      <c r="G2177">
        <v>75</v>
      </c>
      <c r="H2177">
        <f>SUM(student_dataset_v1[[#This Row],[Math]],student_dataset_v1[[#This Row],[Physics]],student_dataset_v1[[#This Row],[Chemistry]])</f>
        <v>235</v>
      </c>
      <c r="I2177" s="1" t="s">
        <v>19</v>
      </c>
    </row>
    <row r="2178" spans="1:9" hidden="1" x14ac:dyDescent="0.25">
      <c r="A2178" s="1" t="s">
        <v>2190</v>
      </c>
      <c r="B2178" s="1" t="s">
        <v>9</v>
      </c>
      <c r="C2178">
        <v>2</v>
      </c>
      <c r="D2178" s="1" t="s">
        <v>14</v>
      </c>
      <c r="E2178">
        <v>77</v>
      </c>
      <c r="F2178">
        <v>84</v>
      </c>
      <c r="G2178">
        <v>38</v>
      </c>
      <c r="H2178">
        <f>SUM(student_dataset_v1[[#This Row],[Math]],student_dataset_v1[[#This Row],[Physics]],student_dataset_v1[[#This Row],[Chemistry]])</f>
        <v>199</v>
      </c>
      <c r="I2178" s="1" t="s">
        <v>27</v>
      </c>
    </row>
    <row r="2179" spans="1:9" hidden="1" x14ac:dyDescent="0.25">
      <c r="A2179" s="1" t="s">
        <v>2191</v>
      </c>
      <c r="B2179" s="1" t="s">
        <v>9</v>
      </c>
      <c r="C2179">
        <v>5</v>
      </c>
      <c r="D2179" s="1" t="s">
        <v>14</v>
      </c>
      <c r="E2179">
        <v>70</v>
      </c>
      <c r="F2179">
        <v>86</v>
      </c>
      <c r="G2179">
        <v>19</v>
      </c>
      <c r="H2179">
        <f>SUM(student_dataset_v1[[#This Row],[Math]],student_dataset_v1[[#This Row],[Physics]],student_dataset_v1[[#This Row],[Chemistry]])</f>
        <v>175</v>
      </c>
      <c r="I2179" s="1" t="s">
        <v>11</v>
      </c>
    </row>
    <row r="2180" spans="1:9" hidden="1" x14ac:dyDescent="0.25">
      <c r="A2180" s="1" t="s">
        <v>2192</v>
      </c>
      <c r="B2180" s="1" t="s">
        <v>13</v>
      </c>
      <c r="C2180">
        <v>8</v>
      </c>
      <c r="D2180" s="1" t="s">
        <v>14</v>
      </c>
      <c r="E2180">
        <v>94</v>
      </c>
      <c r="F2180">
        <v>72</v>
      </c>
      <c r="G2180">
        <v>42</v>
      </c>
      <c r="H2180">
        <f>SUM(student_dataset_v1[[#This Row],[Math]],student_dataset_v1[[#This Row],[Physics]],student_dataset_v1[[#This Row],[Chemistry]])</f>
        <v>208</v>
      </c>
      <c r="I2180" s="1" t="s">
        <v>27</v>
      </c>
    </row>
    <row r="2181" spans="1:9" hidden="1" x14ac:dyDescent="0.25">
      <c r="A2181" s="1" t="s">
        <v>2193</v>
      </c>
      <c r="B2181" s="1" t="s">
        <v>9</v>
      </c>
      <c r="C2181">
        <v>10</v>
      </c>
      <c r="D2181" s="1" t="s">
        <v>10</v>
      </c>
      <c r="E2181">
        <v>22</v>
      </c>
      <c r="F2181">
        <v>78</v>
      </c>
      <c r="G2181">
        <v>12</v>
      </c>
      <c r="H2181">
        <f>SUM(student_dataset_v1[[#This Row],[Math]],student_dataset_v1[[#This Row],[Physics]],student_dataset_v1[[#This Row],[Chemistry]])</f>
        <v>112</v>
      </c>
      <c r="I2181" s="1" t="s">
        <v>15</v>
      </c>
    </row>
    <row r="2182" spans="1:9" hidden="1" x14ac:dyDescent="0.25">
      <c r="A2182" s="1" t="s">
        <v>2194</v>
      </c>
      <c r="B2182" s="1" t="s">
        <v>13</v>
      </c>
      <c r="C2182">
        <v>5</v>
      </c>
      <c r="D2182" s="1" t="s">
        <v>10</v>
      </c>
      <c r="E2182">
        <v>47</v>
      </c>
      <c r="F2182">
        <v>62</v>
      </c>
      <c r="G2182">
        <v>26</v>
      </c>
      <c r="H2182">
        <f>SUM(student_dataset_v1[[#This Row],[Math]],student_dataset_v1[[#This Row],[Physics]],student_dataset_v1[[#This Row],[Chemistry]])</f>
        <v>135</v>
      </c>
      <c r="I2182" s="1" t="s">
        <v>15</v>
      </c>
    </row>
    <row r="2183" spans="1:9" hidden="1" x14ac:dyDescent="0.25">
      <c r="A2183" s="1" t="s">
        <v>2195</v>
      </c>
      <c r="B2183" s="1" t="s">
        <v>13</v>
      </c>
      <c r="C2183">
        <v>6</v>
      </c>
      <c r="D2183" s="1" t="s">
        <v>14</v>
      </c>
      <c r="E2183">
        <v>88</v>
      </c>
      <c r="F2183">
        <v>32</v>
      </c>
      <c r="G2183">
        <v>52</v>
      </c>
      <c r="H2183">
        <f>SUM(student_dataset_v1[[#This Row],[Math]],student_dataset_v1[[#This Row],[Physics]],student_dataset_v1[[#This Row],[Chemistry]])</f>
        <v>172</v>
      </c>
      <c r="I2183" s="1" t="s">
        <v>11</v>
      </c>
    </row>
    <row r="2184" spans="1:9" hidden="1" x14ac:dyDescent="0.25">
      <c r="A2184" s="1" t="s">
        <v>2196</v>
      </c>
      <c r="B2184" s="1" t="s">
        <v>13</v>
      </c>
      <c r="C2184">
        <v>4</v>
      </c>
      <c r="D2184" s="1" t="s">
        <v>10</v>
      </c>
      <c r="E2184">
        <v>59</v>
      </c>
      <c r="F2184">
        <v>38</v>
      </c>
      <c r="G2184">
        <v>61</v>
      </c>
      <c r="H2184">
        <f>SUM(student_dataset_v1[[#This Row],[Math]],student_dataset_v1[[#This Row],[Physics]],student_dataset_v1[[#This Row],[Chemistry]])</f>
        <v>158</v>
      </c>
      <c r="I2184" s="1" t="s">
        <v>11</v>
      </c>
    </row>
    <row r="2185" spans="1:9" hidden="1" x14ac:dyDescent="0.25">
      <c r="A2185" s="1" t="s">
        <v>2197</v>
      </c>
      <c r="B2185" s="1" t="s">
        <v>13</v>
      </c>
      <c r="C2185">
        <v>10</v>
      </c>
      <c r="D2185" s="1" t="s">
        <v>10</v>
      </c>
      <c r="E2185">
        <v>87</v>
      </c>
      <c r="F2185">
        <v>89</v>
      </c>
      <c r="G2185">
        <v>53</v>
      </c>
      <c r="H2185">
        <f>SUM(student_dataset_v1[[#This Row],[Math]],student_dataset_v1[[#This Row],[Physics]],student_dataset_v1[[#This Row],[Chemistry]])</f>
        <v>229</v>
      </c>
      <c r="I2185" s="1" t="s">
        <v>19</v>
      </c>
    </row>
    <row r="2186" spans="1:9" hidden="1" x14ac:dyDescent="0.25">
      <c r="A2186" s="1" t="s">
        <v>2198</v>
      </c>
      <c r="B2186" s="1" t="s">
        <v>13</v>
      </c>
      <c r="C2186">
        <v>6</v>
      </c>
      <c r="D2186" s="1" t="s">
        <v>14</v>
      </c>
      <c r="E2186">
        <v>14</v>
      </c>
      <c r="F2186">
        <v>27</v>
      </c>
      <c r="G2186">
        <v>40</v>
      </c>
      <c r="H2186">
        <f>SUM(student_dataset_v1[[#This Row],[Math]],student_dataset_v1[[#This Row],[Physics]],student_dataset_v1[[#This Row],[Chemistry]])</f>
        <v>81</v>
      </c>
      <c r="I2186" s="1" t="s">
        <v>25</v>
      </c>
    </row>
    <row r="2187" spans="1:9" hidden="1" x14ac:dyDescent="0.25">
      <c r="A2187" s="1" t="s">
        <v>2199</v>
      </c>
      <c r="B2187" s="1" t="s">
        <v>9</v>
      </c>
      <c r="C2187">
        <v>4</v>
      </c>
      <c r="D2187" s="1" t="s">
        <v>14</v>
      </c>
      <c r="E2187">
        <v>39</v>
      </c>
      <c r="F2187">
        <v>23</v>
      </c>
      <c r="G2187">
        <v>19</v>
      </c>
      <c r="H2187">
        <f>SUM(student_dataset_v1[[#This Row],[Math]],student_dataset_v1[[#This Row],[Physics]],student_dataset_v1[[#This Row],[Chemistry]])</f>
        <v>81</v>
      </c>
      <c r="I2187" s="1" t="s">
        <v>25</v>
      </c>
    </row>
    <row r="2188" spans="1:9" hidden="1" x14ac:dyDescent="0.25">
      <c r="A2188" s="1" t="s">
        <v>2200</v>
      </c>
      <c r="B2188" s="1" t="s">
        <v>13</v>
      </c>
      <c r="C2188">
        <v>2</v>
      </c>
      <c r="D2188" s="1" t="s">
        <v>10</v>
      </c>
      <c r="E2188">
        <v>75</v>
      </c>
      <c r="F2188">
        <v>68</v>
      </c>
      <c r="G2188">
        <v>18</v>
      </c>
      <c r="H2188">
        <f>SUM(student_dataset_v1[[#This Row],[Math]],student_dataset_v1[[#This Row],[Physics]],student_dataset_v1[[#This Row],[Chemistry]])</f>
        <v>161</v>
      </c>
      <c r="I2188" s="1" t="s">
        <v>11</v>
      </c>
    </row>
    <row r="2189" spans="1:9" hidden="1" x14ac:dyDescent="0.25">
      <c r="A2189" s="1" t="s">
        <v>2201</v>
      </c>
      <c r="B2189" s="1" t="s">
        <v>13</v>
      </c>
      <c r="C2189">
        <v>5</v>
      </c>
      <c r="D2189" s="1" t="s">
        <v>14</v>
      </c>
      <c r="E2189">
        <v>10</v>
      </c>
      <c r="F2189">
        <v>69</v>
      </c>
      <c r="G2189">
        <v>97</v>
      </c>
      <c r="H2189">
        <f>SUM(student_dataset_v1[[#This Row],[Math]],student_dataset_v1[[#This Row],[Physics]],student_dataset_v1[[#This Row],[Chemistry]])</f>
        <v>176</v>
      </c>
      <c r="I2189" s="1" t="s">
        <v>11</v>
      </c>
    </row>
    <row r="2190" spans="1:9" hidden="1" x14ac:dyDescent="0.25">
      <c r="A2190" s="1" t="s">
        <v>2202</v>
      </c>
      <c r="B2190" s="1" t="s">
        <v>13</v>
      </c>
      <c r="C2190">
        <v>5</v>
      </c>
      <c r="D2190" s="1" t="s">
        <v>10</v>
      </c>
      <c r="E2190">
        <v>42</v>
      </c>
      <c r="F2190">
        <v>67</v>
      </c>
      <c r="G2190">
        <v>91</v>
      </c>
      <c r="H2190">
        <f>SUM(student_dataset_v1[[#This Row],[Math]],student_dataset_v1[[#This Row],[Physics]],student_dataset_v1[[#This Row],[Chemistry]])</f>
        <v>200</v>
      </c>
      <c r="I2190" s="1" t="s">
        <v>27</v>
      </c>
    </row>
    <row r="2191" spans="1:9" hidden="1" x14ac:dyDescent="0.25">
      <c r="A2191" s="1" t="s">
        <v>2203</v>
      </c>
      <c r="B2191" s="1" t="s">
        <v>9</v>
      </c>
      <c r="C2191">
        <v>2</v>
      </c>
      <c r="D2191" s="1" t="s">
        <v>10</v>
      </c>
      <c r="E2191">
        <v>62</v>
      </c>
      <c r="F2191">
        <v>42</v>
      </c>
      <c r="G2191">
        <v>92</v>
      </c>
      <c r="H2191">
        <f>SUM(student_dataset_v1[[#This Row],[Math]],student_dataset_v1[[#This Row],[Physics]],student_dataset_v1[[#This Row],[Chemistry]])</f>
        <v>196</v>
      </c>
      <c r="I2191" s="1" t="s">
        <v>27</v>
      </c>
    </row>
    <row r="2192" spans="1:9" hidden="1" x14ac:dyDescent="0.25">
      <c r="A2192" s="1" t="s">
        <v>2204</v>
      </c>
      <c r="B2192" s="1" t="s">
        <v>13</v>
      </c>
      <c r="C2192">
        <v>7</v>
      </c>
      <c r="D2192" s="1" t="s">
        <v>10</v>
      </c>
      <c r="E2192">
        <v>58</v>
      </c>
      <c r="F2192">
        <v>87</v>
      </c>
      <c r="G2192">
        <v>22</v>
      </c>
      <c r="H2192">
        <f>SUM(student_dataset_v1[[#This Row],[Math]],student_dataset_v1[[#This Row],[Physics]],student_dataset_v1[[#This Row],[Chemistry]])</f>
        <v>167</v>
      </c>
      <c r="I2192" s="1" t="s">
        <v>11</v>
      </c>
    </row>
    <row r="2193" spans="1:9" hidden="1" x14ac:dyDescent="0.25">
      <c r="A2193" s="1" t="s">
        <v>2205</v>
      </c>
      <c r="B2193" s="1" t="s">
        <v>9</v>
      </c>
      <c r="C2193">
        <v>7</v>
      </c>
      <c r="D2193" s="1" t="s">
        <v>14</v>
      </c>
      <c r="E2193">
        <v>31</v>
      </c>
      <c r="F2193">
        <v>37</v>
      </c>
      <c r="G2193">
        <v>71</v>
      </c>
      <c r="H2193">
        <f>SUM(student_dataset_v1[[#This Row],[Math]],student_dataset_v1[[#This Row],[Physics]],student_dataset_v1[[#This Row],[Chemistry]])</f>
        <v>139</v>
      </c>
      <c r="I2193" s="1" t="s">
        <v>15</v>
      </c>
    </row>
    <row r="2194" spans="1:9" hidden="1" x14ac:dyDescent="0.25">
      <c r="A2194" s="1" t="s">
        <v>2206</v>
      </c>
      <c r="B2194" s="1" t="s">
        <v>9</v>
      </c>
      <c r="C2194">
        <v>6</v>
      </c>
      <c r="D2194" s="1" t="s">
        <v>10</v>
      </c>
      <c r="E2194">
        <v>81</v>
      </c>
      <c r="F2194">
        <v>48</v>
      </c>
      <c r="G2194">
        <v>24</v>
      </c>
      <c r="H2194">
        <f>SUM(student_dataset_v1[[#This Row],[Math]],student_dataset_v1[[#This Row],[Physics]],student_dataset_v1[[#This Row],[Chemistry]])</f>
        <v>153</v>
      </c>
      <c r="I2194" s="1" t="s">
        <v>11</v>
      </c>
    </row>
    <row r="2195" spans="1:9" hidden="1" x14ac:dyDescent="0.25">
      <c r="A2195" s="1" t="s">
        <v>2207</v>
      </c>
      <c r="B2195" s="1" t="s">
        <v>13</v>
      </c>
      <c r="C2195">
        <v>10</v>
      </c>
      <c r="D2195" s="1" t="s">
        <v>10</v>
      </c>
      <c r="E2195">
        <v>13</v>
      </c>
      <c r="F2195">
        <v>49</v>
      </c>
      <c r="G2195">
        <v>49</v>
      </c>
      <c r="H2195">
        <f>SUM(student_dataset_v1[[#This Row],[Math]],student_dataset_v1[[#This Row],[Physics]],student_dataset_v1[[#This Row],[Chemistry]])</f>
        <v>111</v>
      </c>
      <c r="I2195" s="1" t="s">
        <v>15</v>
      </c>
    </row>
    <row r="2196" spans="1:9" hidden="1" x14ac:dyDescent="0.25">
      <c r="A2196" s="1" t="s">
        <v>2208</v>
      </c>
      <c r="B2196" s="1" t="s">
        <v>13</v>
      </c>
      <c r="C2196">
        <v>3</v>
      </c>
      <c r="D2196" s="1" t="s">
        <v>10</v>
      </c>
      <c r="E2196">
        <v>94</v>
      </c>
      <c r="F2196">
        <v>73</v>
      </c>
      <c r="G2196">
        <v>27</v>
      </c>
      <c r="H2196">
        <f>SUM(student_dataset_v1[[#This Row],[Math]],student_dataset_v1[[#This Row],[Physics]],student_dataset_v1[[#This Row],[Chemistry]])</f>
        <v>194</v>
      </c>
      <c r="I2196" s="1" t="s">
        <v>27</v>
      </c>
    </row>
    <row r="2197" spans="1:9" hidden="1" x14ac:dyDescent="0.25">
      <c r="A2197" s="1" t="s">
        <v>2209</v>
      </c>
      <c r="B2197" s="1" t="s">
        <v>9</v>
      </c>
      <c r="C2197">
        <v>10</v>
      </c>
      <c r="D2197" s="1" t="s">
        <v>14</v>
      </c>
      <c r="E2197">
        <v>48</v>
      </c>
      <c r="F2197">
        <v>87</v>
      </c>
      <c r="G2197">
        <v>73</v>
      </c>
      <c r="H2197">
        <f>SUM(student_dataset_v1[[#This Row],[Math]],student_dataset_v1[[#This Row],[Physics]],student_dataset_v1[[#This Row],[Chemistry]])</f>
        <v>208</v>
      </c>
      <c r="I2197" s="1" t="s">
        <v>27</v>
      </c>
    </row>
    <row r="2198" spans="1:9" hidden="1" x14ac:dyDescent="0.25">
      <c r="A2198" s="1" t="s">
        <v>2210</v>
      </c>
      <c r="B2198" s="1" t="s">
        <v>13</v>
      </c>
      <c r="C2198">
        <v>2</v>
      </c>
      <c r="D2198" s="1" t="s">
        <v>10</v>
      </c>
      <c r="E2198">
        <v>73</v>
      </c>
      <c r="F2198">
        <v>74</v>
      </c>
      <c r="G2198">
        <v>35</v>
      </c>
      <c r="H2198">
        <f>SUM(student_dataset_v1[[#This Row],[Math]],student_dataset_v1[[#This Row],[Physics]],student_dataset_v1[[#This Row],[Chemistry]])</f>
        <v>182</v>
      </c>
      <c r="I2198" s="1" t="s">
        <v>11</v>
      </c>
    </row>
    <row r="2199" spans="1:9" hidden="1" x14ac:dyDescent="0.25">
      <c r="A2199" s="1" t="s">
        <v>2211</v>
      </c>
      <c r="B2199" s="1" t="s">
        <v>13</v>
      </c>
      <c r="C2199">
        <v>9</v>
      </c>
      <c r="D2199" s="1" t="s">
        <v>10</v>
      </c>
      <c r="E2199">
        <v>20</v>
      </c>
      <c r="F2199">
        <v>36</v>
      </c>
      <c r="G2199">
        <v>94</v>
      </c>
      <c r="H2199">
        <f>SUM(student_dataset_v1[[#This Row],[Math]],student_dataset_v1[[#This Row],[Physics]],student_dataset_v1[[#This Row],[Chemistry]])</f>
        <v>150</v>
      </c>
      <c r="I2199" s="1" t="s">
        <v>15</v>
      </c>
    </row>
    <row r="2200" spans="1:9" hidden="1" x14ac:dyDescent="0.25">
      <c r="A2200" s="1" t="s">
        <v>2212</v>
      </c>
      <c r="B2200" s="1" t="s">
        <v>13</v>
      </c>
      <c r="C2200">
        <v>8</v>
      </c>
      <c r="D2200" s="1" t="s">
        <v>14</v>
      </c>
      <c r="E2200">
        <v>33</v>
      </c>
      <c r="F2200">
        <v>85</v>
      </c>
      <c r="G2200">
        <v>15</v>
      </c>
      <c r="H2200">
        <f>SUM(student_dataset_v1[[#This Row],[Math]],student_dataset_v1[[#This Row],[Physics]],student_dataset_v1[[#This Row],[Chemistry]])</f>
        <v>133</v>
      </c>
      <c r="I2200" s="1" t="s">
        <v>15</v>
      </c>
    </row>
    <row r="2201" spans="1:9" hidden="1" x14ac:dyDescent="0.25">
      <c r="A2201" s="1" t="s">
        <v>2213</v>
      </c>
      <c r="B2201" s="1" t="s">
        <v>9</v>
      </c>
      <c r="C2201">
        <v>6</v>
      </c>
      <c r="D2201" s="1" t="s">
        <v>10</v>
      </c>
      <c r="E2201">
        <v>75</v>
      </c>
      <c r="F2201">
        <v>75</v>
      </c>
      <c r="G2201">
        <v>54</v>
      </c>
      <c r="H2201">
        <f>SUM(student_dataset_v1[[#This Row],[Math]],student_dataset_v1[[#This Row],[Physics]],student_dataset_v1[[#This Row],[Chemistry]])</f>
        <v>204</v>
      </c>
      <c r="I2201" s="1" t="s">
        <v>27</v>
      </c>
    </row>
    <row r="2202" spans="1:9" hidden="1" x14ac:dyDescent="0.25">
      <c r="A2202" s="1" t="s">
        <v>2214</v>
      </c>
      <c r="B2202" s="1" t="s">
        <v>13</v>
      </c>
      <c r="C2202">
        <v>1</v>
      </c>
      <c r="D2202" s="1" t="s">
        <v>14</v>
      </c>
      <c r="E2202">
        <v>18</v>
      </c>
      <c r="F2202">
        <v>74</v>
      </c>
      <c r="G2202">
        <v>25</v>
      </c>
      <c r="H2202">
        <f>SUM(student_dataset_v1[[#This Row],[Math]],student_dataset_v1[[#This Row],[Physics]],student_dataset_v1[[#This Row],[Chemistry]])</f>
        <v>117</v>
      </c>
      <c r="I2202" s="1" t="s">
        <v>15</v>
      </c>
    </row>
    <row r="2203" spans="1:9" hidden="1" x14ac:dyDescent="0.25">
      <c r="A2203" s="1" t="s">
        <v>2215</v>
      </c>
      <c r="B2203" s="1" t="s">
        <v>13</v>
      </c>
      <c r="C2203">
        <v>2</v>
      </c>
      <c r="D2203" s="1" t="s">
        <v>10</v>
      </c>
      <c r="E2203">
        <v>27</v>
      </c>
      <c r="F2203">
        <v>30</v>
      </c>
      <c r="G2203">
        <v>82</v>
      </c>
      <c r="H2203">
        <f>SUM(student_dataset_v1[[#This Row],[Math]],student_dataset_v1[[#This Row],[Physics]],student_dataset_v1[[#This Row],[Chemistry]])</f>
        <v>139</v>
      </c>
      <c r="I2203" s="1" t="s">
        <v>15</v>
      </c>
    </row>
    <row r="2204" spans="1:9" hidden="1" x14ac:dyDescent="0.25">
      <c r="A2204" s="1" t="s">
        <v>2216</v>
      </c>
      <c r="B2204" s="1" t="s">
        <v>13</v>
      </c>
      <c r="C2204">
        <v>1</v>
      </c>
      <c r="D2204" s="1" t="s">
        <v>14</v>
      </c>
      <c r="E2204">
        <v>87</v>
      </c>
      <c r="F2204">
        <v>12</v>
      </c>
      <c r="G2204">
        <v>93</v>
      </c>
      <c r="H2204">
        <f>SUM(student_dataset_v1[[#This Row],[Math]],student_dataset_v1[[#This Row],[Physics]],student_dataset_v1[[#This Row],[Chemistry]])</f>
        <v>192</v>
      </c>
      <c r="I2204" s="1" t="s">
        <v>27</v>
      </c>
    </row>
    <row r="2205" spans="1:9" hidden="1" x14ac:dyDescent="0.25">
      <c r="A2205" s="1" t="s">
        <v>2217</v>
      </c>
      <c r="B2205" s="1" t="s">
        <v>9</v>
      </c>
      <c r="C2205">
        <v>4</v>
      </c>
      <c r="D2205" s="1" t="s">
        <v>14</v>
      </c>
      <c r="E2205">
        <v>78</v>
      </c>
      <c r="F2205">
        <v>75</v>
      </c>
      <c r="G2205">
        <v>11</v>
      </c>
      <c r="H2205">
        <f>SUM(student_dataset_v1[[#This Row],[Math]],student_dataset_v1[[#This Row],[Physics]],student_dataset_v1[[#This Row],[Chemistry]])</f>
        <v>164</v>
      </c>
      <c r="I2205" s="1" t="s">
        <v>11</v>
      </c>
    </row>
    <row r="2206" spans="1:9" hidden="1" x14ac:dyDescent="0.25">
      <c r="A2206" s="1" t="s">
        <v>2218</v>
      </c>
      <c r="B2206" s="1" t="s">
        <v>13</v>
      </c>
      <c r="C2206">
        <v>1</v>
      </c>
      <c r="D2206" s="1" t="s">
        <v>14</v>
      </c>
      <c r="E2206">
        <v>62</v>
      </c>
      <c r="F2206">
        <v>59</v>
      </c>
      <c r="G2206">
        <v>41</v>
      </c>
      <c r="H2206">
        <f>SUM(student_dataset_v1[[#This Row],[Math]],student_dataset_v1[[#This Row],[Physics]],student_dataset_v1[[#This Row],[Chemistry]])</f>
        <v>162</v>
      </c>
      <c r="I2206" s="1" t="s">
        <v>11</v>
      </c>
    </row>
    <row r="2207" spans="1:9" hidden="1" x14ac:dyDescent="0.25">
      <c r="A2207" s="1" t="s">
        <v>2219</v>
      </c>
      <c r="B2207" s="1" t="s">
        <v>9</v>
      </c>
      <c r="C2207">
        <v>4</v>
      </c>
      <c r="D2207" s="1" t="s">
        <v>10</v>
      </c>
      <c r="E2207">
        <v>63</v>
      </c>
      <c r="F2207">
        <v>81</v>
      </c>
      <c r="G2207">
        <v>39</v>
      </c>
      <c r="H2207">
        <f>SUM(student_dataset_v1[[#This Row],[Math]],student_dataset_v1[[#This Row],[Physics]],student_dataset_v1[[#This Row],[Chemistry]])</f>
        <v>183</v>
      </c>
      <c r="I2207" s="1" t="s">
        <v>27</v>
      </c>
    </row>
    <row r="2208" spans="1:9" hidden="1" x14ac:dyDescent="0.25">
      <c r="A2208" s="1" t="s">
        <v>2220</v>
      </c>
      <c r="B2208" s="1" t="s">
        <v>9</v>
      </c>
      <c r="C2208">
        <v>7</v>
      </c>
      <c r="D2208" s="1" t="s">
        <v>10</v>
      </c>
      <c r="E2208">
        <v>85</v>
      </c>
      <c r="F2208">
        <v>13</v>
      </c>
      <c r="G2208">
        <v>46</v>
      </c>
      <c r="H2208">
        <f>SUM(student_dataset_v1[[#This Row],[Math]],student_dataset_v1[[#This Row],[Physics]],student_dataset_v1[[#This Row],[Chemistry]])</f>
        <v>144</v>
      </c>
      <c r="I2208" s="1" t="s">
        <v>15</v>
      </c>
    </row>
    <row r="2209" spans="1:9" hidden="1" x14ac:dyDescent="0.25">
      <c r="A2209" s="1" t="s">
        <v>2221</v>
      </c>
      <c r="B2209" s="1" t="s">
        <v>9</v>
      </c>
      <c r="C2209">
        <v>9</v>
      </c>
      <c r="D2209" s="1" t="s">
        <v>14</v>
      </c>
      <c r="E2209">
        <v>40</v>
      </c>
      <c r="F2209">
        <v>35</v>
      </c>
      <c r="G2209">
        <v>12</v>
      </c>
      <c r="H2209">
        <f>SUM(student_dataset_v1[[#This Row],[Math]],student_dataset_v1[[#This Row],[Physics]],student_dataset_v1[[#This Row],[Chemistry]])</f>
        <v>87</v>
      </c>
      <c r="I2209" s="1" t="s">
        <v>25</v>
      </c>
    </row>
    <row r="2210" spans="1:9" hidden="1" x14ac:dyDescent="0.25">
      <c r="A2210" s="1" t="s">
        <v>2222</v>
      </c>
      <c r="B2210" s="1" t="s">
        <v>13</v>
      </c>
      <c r="C2210">
        <v>3</v>
      </c>
      <c r="D2210" s="1" t="s">
        <v>10</v>
      </c>
      <c r="E2210">
        <v>69</v>
      </c>
      <c r="F2210">
        <v>77</v>
      </c>
      <c r="G2210">
        <v>36</v>
      </c>
      <c r="H2210">
        <f>SUM(student_dataset_v1[[#This Row],[Math]],student_dataset_v1[[#This Row],[Physics]],student_dataset_v1[[#This Row],[Chemistry]])</f>
        <v>182</v>
      </c>
      <c r="I2210" s="1" t="s">
        <v>11</v>
      </c>
    </row>
    <row r="2211" spans="1:9" hidden="1" x14ac:dyDescent="0.25">
      <c r="A2211" s="1" t="s">
        <v>2223</v>
      </c>
      <c r="B2211" s="1" t="s">
        <v>13</v>
      </c>
      <c r="C2211">
        <v>7</v>
      </c>
      <c r="D2211" s="1" t="s">
        <v>14</v>
      </c>
      <c r="E2211">
        <v>29</v>
      </c>
      <c r="F2211">
        <v>13</v>
      </c>
      <c r="G2211">
        <v>24</v>
      </c>
      <c r="H2211">
        <f>SUM(student_dataset_v1[[#This Row],[Math]],student_dataset_v1[[#This Row],[Physics]],student_dataset_v1[[#This Row],[Chemistry]])</f>
        <v>66</v>
      </c>
      <c r="I2211" s="1" t="s">
        <v>25</v>
      </c>
    </row>
    <row r="2212" spans="1:9" hidden="1" x14ac:dyDescent="0.25">
      <c r="A2212" s="1" t="s">
        <v>2224</v>
      </c>
      <c r="B2212" s="1" t="s">
        <v>13</v>
      </c>
      <c r="C2212">
        <v>9</v>
      </c>
      <c r="D2212" s="1" t="s">
        <v>10</v>
      </c>
      <c r="E2212">
        <v>27</v>
      </c>
      <c r="F2212">
        <v>86</v>
      </c>
      <c r="G2212">
        <v>61</v>
      </c>
      <c r="H2212">
        <f>SUM(student_dataset_v1[[#This Row],[Math]],student_dataset_v1[[#This Row],[Physics]],student_dataset_v1[[#This Row],[Chemistry]])</f>
        <v>174</v>
      </c>
      <c r="I2212" s="1" t="s">
        <v>11</v>
      </c>
    </row>
    <row r="2213" spans="1:9" hidden="1" x14ac:dyDescent="0.25">
      <c r="A2213" s="1" t="s">
        <v>2225</v>
      </c>
      <c r="B2213" s="1" t="s">
        <v>13</v>
      </c>
      <c r="C2213">
        <v>5</v>
      </c>
      <c r="D2213" s="1" t="s">
        <v>10</v>
      </c>
      <c r="E2213">
        <v>87</v>
      </c>
      <c r="F2213">
        <v>26</v>
      </c>
      <c r="G2213">
        <v>63</v>
      </c>
      <c r="H2213">
        <f>SUM(student_dataset_v1[[#This Row],[Math]],student_dataset_v1[[#This Row],[Physics]],student_dataset_v1[[#This Row],[Chemistry]])</f>
        <v>176</v>
      </c>
      <c r="I2213" s="1" t="s">
        <v>11</v>
      </c>
    </row>
    <row r="2214" spans="1:9" hidden="1" x14ac:dyDescent="0.25">
      <c r="A2214" s="1" t="s">
        <v>2226</v>
      </c>
      <c r="B2214" s="1" t="s">
        <v>9</v>
      </c>
      <c r="C2214">
        <v>3</v>
      </c>
      <c r="D2214" s="1" t="s">
        <v>10</v>
      </c>
      <c r="E2214">
        <v>81</v>
      </c>
      <c r="F2214">
        <v>74</v>
      </c>
      <c r="G2214">
        <v>90</v>
      </c>
      <c r="H2214">
        <f>SUM(student_dataset_v1[[#This Row],[Math]],student_dataset_v1[[#This Row],[Physics]],student_dataset_v1[[#This Row],[Chemistry]])</f>
        <v>245</v>
      </c>
      <c r="I2214" s="1" t="s">
        <v>41</v>
      </c>
    </row>
    <row r="2215" spans="1:9" hidden="1" x14ac:dyDescent="0.25">
      <c r="A2215" s="1" t="s">
        <v>2227</v>
      </c>
      <c r="B2215" s="1" t="s">
        <v>13</v>
      </c>
      <c r="C2215">
        <v>9</v>
      </c>
      <c r="D2215" s="1" t="s">
        <v>14</v>
      </c>
      <c r="E2215">
        <v>54</v>
      </c>
      <c r="F2215">
        <v>77</v>
      </c>
      <c r="G2215">
        <v>30</v>
      </c>
      <c r="H2215">
        <f>SUM(student_dataset_v1[[#This Row],[Math]],student_dataset_v1[[#This Row],[Physics]],student_dataset_v1[[#This Row],[Chemistry]])</f>
        <v>161</v>
      </c>
      <c r="I2215" s="1" t="s">
        <v>11</v>
      </c>
    </row>
    <row r="2216" spans="1:9" hidden="1" x14ac:dyDescent="0.25">
      <c r="A2216" s="1" t="s">
        <v>2228</v>
      </c>
      <c r="B2216" s="1" t="s">
        <v>13</v>
      </c>
      <c r="C2216">
        <v>3</v>
      </c>
      <c r="D2216" s="1" t="s">
        <v>10</v>
      </c>
      <c r="E2216">
        <v>95</v>
      </c>
      <c r="F2216">
        <v>53</v>
      </c>
      <c r="G2216">
        <v>44</v>
      </c>
      <c r="H2216">
        <f>SUM(student_dataset_v1[[#This Row],[Math]],student_dataset_v1[[#This Row],[Physics]],student_dataset_v1[[#This Row],[Chemistry]])</f>
        <v>192</v>
      </c>
      <c r="I2216" s="1" t="s">
        <v>27</v>
      </c>
    </row>
    <row r="2217" spans="1:9" hidden="1" x14ac:dyDescent="0.25">
      <c r="A2217" s="1" t="s">
        <v>2229</v>
      </c>
      <c r="B2217" s="1" t="s">
        <v>9</v>
      </c>
      <c r="C2217">
        <v>6</v>
      </c>
      <c r="D2217" s="1" t="s">
        <v>14</v>
      </c>
      <c r="E2217">
        <v>68</v>
      </c>
      <c r="F2217">
        <v>91</v>
      </c>
      <c r="G2217">
        <v>53</v>
      </c>
      <c r="H2217">
        <f>SUM(student_dataset_v1[[#This Row],[Math]],student_dataset_v1[[#This Row],[Physics]],student_dataset_v1[[#This Row],[Chemistry]])</f>
        <v>212</v>
      </c>
      <c r="I2217" s="1" t="s">
        <v>27</v>
      </c>
    </row>
    <row r="2218" spans="1:9" hidden="1" x14ac:dyDescent="0.25">
      <c r="A2218" s="1" t="s">
        <v>2230</v>
      </c>
      <c r="B2218" s="1" t="s">
        <v>13</v>
      </c>
      <c r="C2218">
        <v>1</v>
      </c>
      <c r="D2218" s="1" t="s">
        <v>14</v>
      </c>
      <c r="E2218">
        <v>49</v>
      </c>
      <c r="F2218">
        <v>52</v>
      </c>
      <c r="G2218">
        <v>73</v>
      </c>
      <c r="H2218">
        <f>SUM(student_dataset_v1[[#This Row],[Math]],student_dataset_v1[[#This Row],[Physics]],student_dataset_v1[[#This Row],[Chemistry]])</f>
        <v>174</v>
      </c>
      <c r="I2218" s="1" t="s">
        <v>11</v>
      </c>
    </row>
    <row r="2219" spans="1:9" hidden="1" x14ac:dyDescent="0.25">
      <c r="A2219" s="1" t="s">
        <v>2231</v>
      </c>
      <c r="B2219" s="1" t="s">
        <v>9</v>
      </c>
      <c r="C2219">
        <v>1</v>
      </c>
      <c r="D2219" s="1" t="s">
        <v>14</v>
      </c>
      <c r="E2219">
        <v>73</v>
      </c>
      <c r="F2219">
        <v>20</v>
      </c>
      <c r="G2219">
        <v>50</v>
      </c>
      <c r="H2219">
        <f>SUM(student_dataset_v1[[#This Row],[Math]],student_dataset_v1[[#This Row],[Physics]],student_dataset_v1[[#This Row],[Chemistry]])</f>
        <v>143</v>
      </c>
      <c r="I2219" s="1" t="s">
        <v>15</v>
      </c>
    </row>
    <row r="2220" spans="1:9" hidden="1" x14ac:dyDescent="0.25">
      <c r="A2220" s="1" t="s">
        <v>2232</v>
      </c>
      <c r="B2220" s="1" t="s">
        <v>9</v>
      </c>
      <c r="C2220">
        <v>8</v>
      </c>
      <c r="D2220" s="1" t="s">
        <v>14</v>
      </c>
      <c r="E2220">
        <v>50</v>
      </c>
      <c r="F2220">
        <v>24</v>
      </c>
      <c r="G2220">
        <v>59</v>
      </c>
      <c r="H2220">
        <f>SUM(student_dataset_v1[[#This Row],[Math]],student_dataset_v1[[#This Row],[Physics]],student_dataset_v1[[#This Row],[Chemistry]])</f>
        <v>133</v>
      </c>
      <c r="I2220" s="1" t="s">
        <v>15</v>
      </c>
    </row>
    <row r="2221" spans="1:9" hidden="1" x14ac:dyDescent="0.25">
      <c r="A2221" s="1" t="s">
        <v>2233</v>
      </c>
      <c r="B2221" s="1" t="s">
        <v>13</v>
      </c>
      <c r="C2221">
        <v>8</v>
      </c>
      <c r="D2221" s="1" t="s">
        <v>14</v>
      </c>
      <c r="E2221">
        <v>77</v>
      </c>
      <c r="F2221">
        <v>97</v>
      </c>
      <c r="G2221">
        <v>13</v>
      </c>
      <c r="H2221">
        <f>SUM(student_dataset_v1[[#This Row],[Math]],student_dataset_v1[[#This Row],[Physics]],student_dataset_v1[[#This Row],[Chemistry]])</f>
        <v>187</v>
      </c>
      <c r="I2221" s="1" t="s">
        <v>27</v>
      </c>
    </row>
    <row r="2222" spans="1:9" hidden="1" x14ac:dyDescent="0.25">
      <c r="A2222" s="1" t="s">
        <v>2234</v>
      </c>
      <c r="B2222" s="1" t="s">
        <v>13</v>
      </c>
      <c r="C2222">
        <v>6</v>
      </c>
      <c r="D2222" s="1" t="s">
        <v>14</v>
      </c>
      <c r="E2222">
        <v>74</v>
      </c>
      <c r="F2222">
        <v>51</v>
      </c>
      <c r="G2222">
        <v>32</v>
      </c>
      <c r="H2222">
        <f>SUM(student_dataset_v1[[#This Row],[Math]],student_dataset_v1[[#This Row],[Physics]],student_dataset_v1[[#This Row],[Chemistry]])</f>
        <v>157</v>
      </c>
      <c r="I2222" s="1" t="s">
        <v>11</v>
      </c>
    </row>
    <row r="2223" spans="1:9" hidden="1" x14ac:dyDescent="0.25">
      <c r="A2223" s="1" t="s">
        <v>2235</v>
      </c>
      <c r="B2223" s="1" t="s">
        <v>13</v>
      </c>
      <c r="C2223">
        <v>9</v>
      </c>
      <c r="D2223" s="1" t="s">
        <v>10</v>
      </c>
      <c r="E2223">
        <v>47</v>
      </c>
      <c r="F2223">
        <v>26</v>
      </c>
      <c r="G2223">
        <v>23</v>
      </c>
      <c r="H2223">
        <f>SUM(student_dataset_v1[[#This Row],[Math]],student_dataset_v1[[#This Row],[Physics]],student_dataset_v1[[#This Row],[Chemistry]])</f>
        <v>96</v>
      </c>
      <c r="I2223" s="1" t="s">
        <v>25</v>
      </c>
    </row>
    <row r="2224" spans="1:9" hidden="1" x14ac:dyDescent="0.25">
      <c r="A2224" s="1" t="s">
        <v>2236</v>
      </c>
      <c r="B2224" s="1" t="s">
        <v>13</v>
      </c>
      <c r="C2224">
        <v>1</v>
      </c>
      <c r="D2224" s="1" t="s">
        <v>10</v>
      </c>
      <c r="E2224">
        <v>48</v>
      </c>
      <c r="F2224">
        <v>26</v>
      </c>
      <c r="G2224">
        <v>83</v>
      </c>
      <c r="H2224">
        <f>SUM(student_dataset_v1[[#This Row],[Math]],student_dataset_v1[[#This Row],[Physics]],student_dataset_v1[[#This Row],[Chemistry]])</f>
        <v>157</v>
      </c>
      <c r="I2224" s="1" t="s">
        <v>11</v>
      </c>
    </row>
    <row r="2225" spans="1:9" hidden="1" x14ac:dyDescent="0.25">
      <c r="A2225" s="1" t="s">
        <v>2237</v>
      </c>
      <c r="B2225" s="1" t="s">
        <v>9</v>
      </c>
      <c r="C2225">
        <v>8</v>
      </c>
      <c r="D2225" s="1" t="s">
        <v>14</v>
      </c>
      <c r="E2225">
        <v>70</v>
      </c>
      <c r="F2225">
        <v>85</v>
      </c>
      <c r="G2225">
        <v>45</v>
      </c>
      <c r="H2225">
        <f>SUM(student_dataset_v1[[#This Row],[Math]],student_dataset_v1[[#This Row],[Physics]],student_dataset_v1[[#This Row],[Chemistry]])</f>
        <v>200</v>
      </c>
      <c r="I2225" s="1" t="s">
        <v>27</v>
      </c>
    </row>
    <row r="2226" spans="1:9" hidden="1" x14ac:dyDescent="0.25">
      <c r="A2226" s="1" t="s">
        <v>2238</v>
      </c>
      <c r="B2226" s="1" t="s">
        <v>9</v>
      </c>
      <c r="C2226">
        <v>8</v>
      </c>
      <c r="D2226" s="1" t="s">
        <v>14</v>
      </c>
      <c r="E2226">
        <v>28</v>
      </c>
      <c r="F2226">
        <v>79</v>
      </c>
      <c r="G2226">
        <v>10</v>
      </c>
      <c r="H2226">
        <f>SUM(student_dataset_v1[[#This Row],[Math]],student_dataset_v1[[#This Row],[Physics]],student_dataset_v1[[#This Row],[Chemistry]])</f>
        <v>117</v>
      </c>
      <c r="I2226" s="1" t="s">
        <v>15</v>
      </c>
    </row>
    <row r="2227" spans="1:9" hidden="1" x14ac:dyDescent="0.25">
      <c r="A2227" s="1" t="s">
        <v>2239</v>
      </c>
      <c r="B2227" s="1" t="s">
        <v>13</v>
      </c>
      <c r="C2227">
        <v>7</v>
      </c>
      <c r="D2227" s="1" t="s">
        <v>10</v>
      </c>
      <c r="E2227">
        <v>29</v>
      </c>
      <c r="F2227">
        <v>10</v>
      </c>
      <c r="G2227">
        <v>70</v>
      </c>
      <c r="H2227">
        <f>SUM(student_dataset_v1[[#This Row],[Math]],student_dataset_v1[[#This Row],[Physics]],student_dataset_v1[[#This Row],[Chemistry]])</f>
        <v>109</v>
      </c>
      <c r="I2227" s="1" t="s">
        <v>15</v>
      </c>
    </row>
    <row r="2228" spans="1:9" hidden="1" x14ac:dyDescent="0.25">
      <c r="A2228" s="1" t="s">
        <v>2240</v>
      </c>
      <c r="B2228" s="1" t="s">
        <v>9</v>
      </c>
      <c r="C2228">
        <v>8</v>
      </c>
      <c r="D2228" s="1" t="s">
        <v>10</v>
      </c>
      <c r="E2228">
        <v>77</v>
      </c>
      <c r="F2228">
        <v>91</v>
      </c>
      <c r="G2228">
        <v>41</v>
      </c>
      <c r="H2228">
        <f>SUM(student_dataset_v1[[#This Row],[Math]],student_dataset_v1[[#This Row],[Physics]],student_dataset_v1[[#This Row],[Chemistry]])</f>
        <v>209</v>
      </c>
      <c r="I2228" s="1" t="s">
        <v>27</v>
      </c>
    </row>
    <row r="2229" spans="1:9" hidden="1" x14ac:dyDescent="0.25">
      <c r="A2229" s="1" t="s">
        <v>2241</v>
      </c>
      <c r="B2229" s="1" t="s">
        <v>13</v>
      </c>
      <c r="C2229">
        <v>9</v>
      </c>
      <c r="D2229" s="1" t="s">
        <v>10</v>
      </c>
      <c r="E2229">
        <v>49</v>
      </c>
      <c r="F2229">
        <v>15</v>
      </c>
      <c r="G2229">
        <v>68</v>
      </c>
      <c r="H2229">
        <f>SUM(student_dataset_v1[[#This Row],[Math]],student_dataset_v1[[#This Row],[Physics]],student_dataset_v1[[#This Row],[Chemistry]])</f>
        <v>132</v>
      </c>
      <c r="I2229" s="1" t="s">
        <v>15</v>
      </c>
    </row>
    <row r="2230" spans="1:9" hidden="1" x14ac:dyDescent="0.25">
      <c r="A2230" s="1" t="s">
        <v>2242</v>
      </c>
      <c r="B2230" s="1" t="s">
        <v>9</v>
      </c>
      <c r="C2230">
        <v>4</v>
      </c>
      <c r="D2230" s="1" t="s">
        <v>10</v>
      </c>
      <c r="E2230">
        <v>11</v>
      </c>
      <c r="F2230">
        <v>18</v>
      </c>
      <c r="G2230">
        <v>10</v>
      </c>
      <c r="H2230">
        <f>SUM(student_dataset_v1[[#This Row],[Math]],student_dataset_v1[[#This Row],[Physics]],student_dataset_v1[[#This Row],[Chemistry]])</f>
        <v>39</v>
      </c>
      <c r="I2230" s="1" t="s">
        <v>25</v>
      </c>
    </row>
    <row r="2231" spans="1:9" hidden="1" x14ac:dyDescent="0.25">
      <c r="A2231" s="1" t="s">
        <v>2243</v>
      </c>
      <c r="B2231" s="1" t="s">
        <v>9</v>
      </c>
      <c r="C2231">
        <v>2</v>
      </c>
      <c r="D2231" s="1" t="s">
        <v>10</v>
      </c>
      <c r="E2231">
        <v>42</v>
      </c>
      <c r="F2231">
        <v>57</v>
      </c>
      <c r="G2231">
        <v>55</v>
      </c>
      <c r="H2231">
        <f>SUM(student_dataset_v1[[#This Row],[Math]],student_dataset_v1[[#This Row],[Physics]],student_dataset_v1[[#This Row],[Chemistry]])</f>
        <v>154</v>
      </c>
      <c r="I2231" s="1" t="s">
        <v>11</v>
      </c>
    </row>
    <row r="2232" spans="1:9" hidden="1" x14ac:dyDescent="0.25">
      <c r="A2232" s="1" t="s">
        <v>2244</v>
      </c>
      <c r="B2232" s="1" t="s">
        <v>13</v>
      </c>
      <c r="C2232">
        <v>6</v>
      </c>
      <c r="D2232" s="1" t="s">
        <v>10</v>
      </c>
      <c r="E2232">
        <v>76</v>
      </c>
      <c r="F2232">
        <v>87</v>
      </c>
      <c r="G2232">
        <v>49</v>
      </c>
      <c r="H2232">
        <f>SUM(student_dataset_v1[[#This Row],[Math]],student_dataset_v1[[#This Row],[Physics]],student_dataset_v1[[#This Row],[Chemistry]])</f>
        <v>212</v>
      </c>
      <c r="I2232" s="1" t="s">
        <v>27</v>
      </c>
    </row>
    <row r="2233" spans="1:9" hidden="1" x14ac:dyDescent="0.25">
      <c r="A2233" s="1" t="s">
        <v>2245</v>
      </c>
      <c r="B2233" s="1" t="s">
        <v>9</v>
      </c>
      <c r="C2233">
        <v>9</v>
      </c>
      <c r="D2233" s="1" t="s">
        <v>14</v>
      </c>
      <c r="E2233">
        <v>72</v>
      </c>
      <c r="F2233">
        <v>34</v>
      </c>
      <c r="G2233">
        <v>75</v>
      </c>
      <c r="H2233">
        <f>SUM(student_dataset_v1[[#This Row],[Math]],student_dataset_v1[[#This Row],[Physics]],student_dataset_v1[[#This Row],[Chemistry]])</f>
        <v>181</v>
      </c>
      <c r="I2233" s="1" t="s">
        <v>11</v>
      </c>
    </row>
    <row r="2234" spans="1:9" hidden="1" x14ac:dyDescent="0.25">
      <c r="A2234" s="1" t="s">
        <v>2246</v>
      </c>
      <c r="B2234" s="1" t="s">
        <v>9</v>
      </c>
      <c r="C2234">
        <v>5</v>
      </c>
      <c r="D2234" s="1" t="s">
        <v>10</v>
      </c>
      <c r="E2234">
        <v>91</v>
      </c>
      <c r="F2234">
        <v>37</v>
      </c>
      <c r="G2234">
        <v>96</v>
      </c>
      <c r="H2234">
        <f>SUM(student_dataset_v1[[#This Row],[Math]],student_dataset_v1[[#This Row],[Physics]],student_dataset_v1[[#This Row],[Chemistry]])</f>
        <v>224</v>
      </c>
      <c r="I2234" s="1" t="s">
        <v>19</v>
      </c>
    </row>
    <row r="2235" spans="1:9" hidden="1" x14ac:dyDescent="0.25">
      <c r="A2235" s="1" t="s">
        <v>2247</v>
      </c>
      <c r="B2235" s="1" t="s">
        <v>9</v>
      </c>
      <c r="C2235">
        <v>3</v>
      </c>
      <c r="D2235" s="1" t="s">
        <v>10</v>
      </c>
      <c r="E2235">
        <v>17</v>
      </c>
      <c r="F2235">
        <v>57</v>
      </c>
      <c r="G2235">
        <v>100</v>
      </c>
      <c r="H2235">
        <f>SUM(student_dataset_v1[[#This Row],[Math]],student_dataset_v1[[#This Row],[Physics]],student_dataset_v1[[#This Row],[Chemistry]])</f>
        <v>174</v>
      </c>
      <c r="I2235" s="1" t="s">
        <v>11</v>
      </c>
    </row>
    <row r="2236" spans="1:9" hidden="1" x14ac:dyDescent="0.25">
      <c r="A2236" s="1" t="s">
        <v>2248</v>
      </c>
      <c r="B2236" s="1" t="s">
        <v>13</v>
      </c>
      <c r="C2236">
        <v>6</v>
      </c>
      <c r="D2236" s="1" t="s">
        <v>10</v>
      </c>
      <c r="E2236">
        <v>87</v>
      </c>
      <c r="F2236">
        <v>30</v>
      </c>
      <c r="G2236">
        <v>51</v>
      </c>
      <c r="H2236">
        <f>SUM(student_dataset_v1[[#This Row],[Math]],student_dataset_v1[[#This Row],[Physics]],student_dataset_v1[[#This Row],[Chemistry]])</f>
        <v>168</v>
      </c>
      <c r="I2236" s="1" t="s">
        <v>11</v>
      </c>
    </row>
    <row r="2237" spans="1:9" hidden="1" x14ac:dyDescent="0.25">
      <c r="A2237" s="1" t="s">
        <v>2249</v>
      </c>
      <c r="B2237" s="1" t="s">
        <v>13</v>
      </c>
      <c r="C2237">
        <v>8</v>
      </c>
      <c r="D2237" s="1" t="s">
        <v>14</v>
      </c>
      <c r="E2237">
        <v>17</v>
      </c>
      <c r="F2237">
        <v>87</v>
      </c>
      <c r="G2237">
        <v>28</v>
      </c>
      <c r="H2237">
        <f>SUM(student_dataset_v1[[#This Row],[Math]],student_dataset_v1[[#This Row],[Physics]],student_dataset_v1[[#This Row],[Chemistry]])</f>
        <v>132</v>
      </c>
      <c r="I2237" s="1" t="s">
        <v>15</v>
      </c>
    </row>
    <row r="2238" spans="1:9" hidden="1" x14ac:dyDescent="0.25">
      <c r="A2238" s="1" t="s">
        <v>2250</v>
      </c>
      <c r="B2238" s="1" t="s">
        <v>9</v>
      </c>
      <c r="C2238">
        <v>10</v>
      </c>
      <c r="D2238" s="1" t="s">
        <v>10</v>
      </c>
      <c r="E2238">
        <v>84</v>
      </c>
      <c r="F2238">
        <v>25</v>
      </c>
      <c r="G2238">
        <v>90</v>
      </c>
      <c r="H2238">
        <f>SUM(student_dataset_v1[[#This Row],[Math]],student_dataset_v1[[#This Row],[Physics]],student_dataset_v1[[#This Row],[Chemistry]])</f>
        <v>199</v>
      </c>
      <c r="I2238" s="1" t="s">
        <v>27</v>
      </c>
    </row>
    <row r="2239" spans="1:9" hidden="1" x14ac:dyDescent="0.25">
      <c r="A2239" s="1" t="s">
        <v>2251</v>
      </c>
      <c r="B2239" s="1" t="s">
        <v>13</v>
      </c>
      <c r="C2239">
        <v>8</v>
      </c>
      <c r="D2239" s="1" t="s">
        <v>10</v>
      </c>
      <c r="E2239">
        <v>97</v>
      </c>
      <c r="F2239">
        <v>29</v>
      </c>
      <c r="G2239">
        <v>79</v>
      </c>
      <c r="H2239">
        <f>SUM(student_dataset_v1[[#This Row],[Math]],student_dataset_v1[[#This Row],[Physics]],student_dataset_v1[[#This Row],[Chemistry]])</f>
        <v>205</v>
      </c>
      <c r="I2239" s="1" t="s">
        <v>27</v>
      </c>
    </row>
    <row r="2240" spans="1:9" hidden="1" x14ac:dyDescent="0.25">
      <c r="A2240" s="1" t="s">
        <v>2252</v>
      </c>
      <c r="B2240" s="1" t="s">
        <v>13</v>
      </c>
      <c r="C2240">
        <v>3</v>
      </c>
      <c r="D2240" s="1" t="s">
        <v>14</v>
      </c>
      <c r="E2240">
        <v>74</v>
      </c>
      <c r="F2240">
        <v>26</v>
      </c>
      <c r="G2240">
        <v>14</v>
      </c>
      <c r="H2240">
        <f>SUM(student_dataset_v1[[#This Row],[Math]],student_dataset_v1[[#This Row],[Physics]],student_dataset_v1[[#This Row],[Chemistry]])</f>
        <v>114</v>
      </c>
      <c r="I2240" s="1" t="s">
        <v>15</v>
      </c>
    </row>
    <row r="2241" spans="1:9" hidden="1" x14ac:dyDescent="0.25">
      <c r="A2241" s="1" t="s">
        <v>2253</v>
      </c>
      <c r="B2241" s="1" t="s">
        <v>13</v>
      </c>
      <c r="C2241">
        <v>7</v>
      </c>
      <c r="D2241" s="1" t="s">
        <v>10</v>
      </c>
      <c r="E2241">
        <v>70</v>
      </c>
      <c r="F2241">
        <v>30</v>
      </c>
      <c r="G2241">
        <v>76</v>
      </c>
      <c r="H2241">
        <f>SUM(student_dataset_v1[[#This Row],[Math]],student_dataset_v1[[#This Row],[Physics]],student_dataset_v1[[#This Row],[Chemistry]])</f>
        <v>176</v>
      </c>
      <c r="I2241" s="1" t="s">
        <v>11</v>
      </c>
    </row>
    <row r="2242" spans="1:9" hidden="1" x14ac:dyDescent="0.25">
      <c r="A2242" s="1" t="s">
        <v>2254</v>
      </c>
      <c r="B2242" s="1" t="s">
        <v>13</v>
      </c>
      <c r="C2242">
        <v>10</v>
      </c>
      <c r="D2242" s="1" t="s">
        <v>14</v>
      </c>
      <c r="E2242">
        <v>98</v>
      </c>
      <c r="F2242">
        <v>10</v>
      </c>
      <c r="G2242">
        <v>26</v>
      </c>
      <c r="H2242">
        <f>SUM(student_dataset_v1[[#This Row],[Math]],student_dataset_v1[[#This Row],[Physics]],student_dataset_v1[[#This Row],[Chemistry]])</f>
        <v>134</v>
      </c>
      <c r="I2242" s="1" t="s">
        <v>15</v>
      </c>
    </row>
    <row r="2243" spans="1:9" hidden="1" x14ac:dyDescent="0.25">
      <c r="A2243" s="1" t="s">
        <v>2255</v>
      </c>
      <c r="B2243" s="1" t="s">
        <v>9</v>
      </c>
      <c r="C2243">
        <v>2</v>
      </c>
      <c r="D2243" s="1" t="s">
        <v>14</v>
      </c>
      <c r="E2243">
        <v>50</v>
      </c>
      <c r="F2243">
        <v>82</v>
      </c>
      <c r="G2243">
        <v>58</v>
      </c>
      <c r="H2243">
        <f>SUM(student_dataset_v1[[#This Row],[Math]],student_dataset_v1[[#This Row],[Physics]],student_dataset_v1[[#This Row],[Chemistry]])</f>
        <v>190</v>
      </c>
      <c r="I2243" s="1" t="s">
        <v>27</v>
      </c>
    </row>
    <row r="2244" spans="1:9" hidden="1" x14ac:dyDescent="0.25">
      <c r="A2244" s="1" t="s">
        <v>2256</v>
      </c>
      <c r="B2244" s="1" t="s">
        <v>9</v>
      </c>
      <c r="C2244">
        <v>10</v>
      </c>
      <c r="D2244" s="1" t="s">
        <v>10</v>
      </c>
      <c r="E2244">
        <v>42</v>
      </c>
      <c r="F2244">
        <v>18</v>
      </c>
      <c r="G2244">
        <v>88</v>
      </c>
      <c r="H2244">
        <f>SUM(student_dataset_v1[[#This Row],[Math]],student_dataset_v1[[#This Row],[Physics]],student_dataset_v1[[#This Row],[Chemistry]])</f>
        <v>148</v>
      </c>
      <c r="I2244" s="1" t="s">
        <v>15</v>
      </c>
    </row>
    <row r="2245" spans="1:9" hidden="1" x14ac:dyDescent="0.25">
      <c r="A2245" s="1" t="s">
        <v>2257</v>
      </c>
      <c r="B2245" s="1" t="s">
        <v>9</v>
      </c>
      <c r="C2245">
        <v>9</v>
      </c>
      <c r="D2245" s="1" t="s">
        <v>10</v>
      </c>
      <c r="E2245">
        <v>66</v>
      </c>
      <c r="F2245">
        <v>88</v>
      </c>
      <c r="G2245">
        <v>72</v>
      </c>
      <c r="H2245">
        <f>SUM(student_dataset_v1[[#This Row],[Math]],student_dataset_v1[[#This Row],[Physics]],student_dataset_v1[[#This Row],[Chemistry]])</f>
        <v>226</v>
      </c>
      <c r="I2245" s="1" t="s">
        <v>19</v>
      </c>
    </row>
    <row r="2246" spans="1:9" hidden="1" x14ac:dyDescent="0.25">
      <c r="A2246" s="1" t="s">
        <v>2258</v>
      </c>
      <c r="B2246" s="1" t="s">
        <v>13</v>
      </c>
      <c r="C2246">
        <v>7</v>
      </c>
      <c r="D2246" s="1" t="s">
        <v>14</v>
      </c>
      <c r="E2246">
        <v>22</v>
      </c>
      <c r="F2246">
        <v>60</v>
      </c>
      <c r="G2246">
        <v>46</v>
      </c>
      <c r="H2246">
        <f>SUM(student_dataset_v1[[#This Row],[Math]],student_dataset_v1[[#This Row],[Physics]],student_dataset_v1[[#This Row],[Chemistry]])</f>
        <v>128</v>
      </c>
      <c r="I2246" s="1" t="s">
        <v>15</v>
      </c>
    </row>
    <row r="2247" spans="1:9" hidden="1" x14ac:dyDescent="0.25">
      <c r="A2247" s="1" t="s">
        <v>2259</v>
      </c>
      <c r="B2247" s="1" t="s">
        <v>9</v>
      </c>
      <c r="C2247">
        <v>6</v>
      </c>
      <c r="D2247" s="1" t="s">
        <v>14</v>
      </c>
      <c r="E2247">
        <v>91</v>
      </c>
      <c r="F2247">
        <v>48</v>
      </c>
      <c r="G2247">
        <v>93</v>
      </c>
      <c r="H2247">
        <f>SUM(student_dataset_v1[[#This Row],[Math]],student_dataset_v1[[#This Row],[Physics]],student_dataset_v1[[#This Row],[Chemistry]])</f>
        <v>232</v>
      </c>
      <c r="I2247" s="1" t="s">
        <v>19</v>
      </c>
    </row>
    <row r="2248" spans="1:9" hidden="1" x14ac:dyDescent="0.25">
      <c r="A2248" s="1" t="s">
        <v>2260</v>
      </c>
      <c r="B2248" s="1" t="s">
        <v>9</v>
      </c>
      <c r="C2248">
        <v>9</v>
      </c>
      <c r="D2248" s="1" t="s">
        <v>10</v>
      </c>
      <c r="E2248">
        <v>93</v>
      </c>
      <c r="F2248">
        <v>10</v>
      </c>
      <c r="G2248">
        <v>44</v>
      </c>
      <c r="H2248">
        <f>SUM(student_dataset_v1[[#This Row],[Math]],student_dataset_v1[[#This Row],[Physics]],student_dataset_v1[[#This Row],[Chemistry]])</f>
        <v>147</v>
      </c>
      <c r="I2248" s="1" t="s">
        <v>15</v>
      </c>
    </row>
    <row r="2249" spans="1:9" hidden="1" x14ac:dyDescent="0.25">
      <c r="A2249" s="1" t="s">
        <v>2261</v>
      </c>
      <c r="B2249" s="1" t="s">
        <v>9</v>
      </c>
      <c r="C2249">
        <v>2</v>
      </c>
      <c r="D2249" s="1" t="s">
        <v>10</v>
      </c>
      <c r="E2249">
        <v>41</v>
      </c>
      <c r="F2249">
        <v>23</v>
      </c>
      <c r="G2249">
        <v>44</v>
      </c>
      <c r="H2249">
        <f>SUM(student_dataset_v1[[#This Row],[Math]],student_dataset_v1[[#This Row],[Physics]],student_dataset_v1[[#This Row],[Chemistry]])</f>
        <v>108</v>
      </c>
      <c r="I2249" s="1" t="s">
        <v>15</v>
      </c>
    </row>
    <row r="2250" spans="1:9" hidden="1" x14ac:dyDescent="0.25">
      <c r="A2250" s="1" t="s">
        <v>2262</v>
      </c>
      <c r="B2250" s="1" t="s">
        <v>9</v>
      </c>
      <c r="C2250">
        <v>6</v>
      </c>
      <c r="D2250" s="1" t="s">
        <v>14</v>
      </c>
      <c r="E2250">
        <v>61</v>
      </c>
      <c r="F2250">
        <v>43</v>
      </c>
      <c r="G2250">
        <v>18</v>
      </c>
      <c r="H2250">
        <f>SUM(student_dataset_v1[[#This Row],[Math]],student_dataset_v1[[#This Row],[Physics]],student_dataset_v1[[#This Row],[Chemistry]])</f>
        <v>122</v>
      </c>
      <c r="I2250" s="1" t="s">
        <v>15</v>
      </c>
    </row>
    <row r="2251" spans="1:9" hidden="1" x14ac:dyDescent="0.25">
      <c r="A2251" s="1" t="s">
        <v>2263</v>
      </c>
      <c r="B2251" s="1" t="s">
        <v>9</v>
      </c>
      <c r="C2251">
        <v>2</v>
      </c>
      <c r="D2251" s="1" t="s">
        <v>10</v>
      </c>
      <c r="E2251">
        <v>87</v>
      </c>
      <c r="F2251">
        <v>20</v>
      </c>
      <c r="G2251">
        <v>38</v>
      </c>
      <c r="H2251">
        <f>SUM(student_dataset_v1[[#This Row],[Math]],student_dataset_v1[[#This Row],[Physics]],student_dataset_v1[[#This Row],[Chemistry]])</f>
        <v>145</v>
      </c>
      <c r="I2251" s="1" t="s">
        <v>15</v>
      </c>
    </row>
    <row r="2252" spans="1:9" hidden="1" x14ac:dyDescent="0.25">
      <c r="A2252" s="1" t="s">
        <v>2264</v>
      </c>
      <c r="B2252" s="1" t="s">
        <v>13</v>
      </c>
      <c r="C2252">
        <v>8</v>
      </c>
      <c r="D2252" s="1" t="s">
        <v>10</v>
      </c>
      <c r="E2252">
        <v>35</v>
      </c>
      <c r="F2252">
        <v>93</v>
      </c>
      <c r="G2252">
        <v>59</v>
      </c>
      <c r="H2252">
        <f>SUM(student_dataset_v1[[#This Row],[Math]],student_dataset_v1[[#This Row],[Physics]],student_dataset_v1[[#This Row],[Chemistry]])</f>
        <v>187</v>
      </c>
      <c r="I2252" s="1" t="s">
        <v>27</v>
      </c>
    </row>
    <row r="2253" spans="1:9" hidden="1" x14ac:dyDescent="0.25">
      <c r="A2253" s="1" t="s">
        <v>2265</v>
      </c>
      <c r="B2253" s="1" t="s">
        <v>9</v>
      </c>
      <c r="C2253">
        <v>4</v>
      </c>
      <c r="D2253" s="1" t="s">
        <v>10</v>
      </c>
      <c r="E2253">
        <v>83</v>
      </c>
      <c r="F2253">
        <v>35</v>
      </c>
      <c r="G2253">
        <v>68</v>
      </c>
      <c r="H2253">
        <f>SUM(student_dataset_v1[[#This Row],[Math]],student_dataset_v1[[#This Row],[Physics]],student_dataset_v1[[#This Row],[Chemistry]])</f>
        <v>186</v>
      </c>
      <c r="I2253" s="1" t="s">
        <v>27</v>
      </c>
    </row>
    <row r="2254" spans="1:9" hidden="1" x14ac:dyDescent="0.25">
      <c r="A2254" s="1" t="s">
        <v>2266</v>
      </c>
      <c r="B2254" s="1" t="s">
        <v>13</v>
      </c>
      <c r="C2254">
        <v>7</v>
      </c>
      <c r="D2254" s="1" t="s">
        <v>14</v>
      </c>
      <c r="E2254">
        <v>69</v>
      </c>
      <c r="F2254">
        <v>21</v>
      </c>
      <c r="G2254">
        <v>49</v>
      </c>
      <c r="H2254">
        <f>SUM(student_dataset_v1[[#This Row],[Math]],student_dataset_v1[[#This Row],[Physics]],student_dataset_v1[[#This Row],[Chemistry]])</f>
        <v>139</v>
      </c>
      <c r="I2254" s="1" t="s">
        <v>15</v>
      </c>
    </row>
    <row r="2255" spans="1:9" hidden="1" x14ac:dyDescent="0.25">
      <c r="A2255" s="1" t="s">
        <v>2267</v>
      </c>
      <c r="B2255" s="1" t="s">
        <v>13</v>
      </c>
      <c r="C2255">
        <v>9</v>
      </c>
      <c r="D2255" s="1" t="s">
        <v>10</v>
      </c>
      <c r="E2255">
        <v>62</v>
      </c>
      <c r="F2255">
        <v>86</v>
      </c>
      <c r="G2255">
        <v>78</v>
      </c>
      <c r="H2255">
        <f>SUM(student_dataset_v1[[#This Row],[Math]],student_dataset_v1[[#This Row],[Physics]],student_dataset_v1[[#This Row],[Chemistry]])</f>
        <v>226</v>
      </c>
      <c r="I2255" s="1" t="s">
        <v>19</v>
      </c>
    </row>
    <row r="2256" spans="1:9" hidden="1" x14ac:dyDescent="0.25">
      <c r="A2256" s="1" t="s">
        <v>2268</v>
      </c>
      <c r="B2256" s="1" t="s">
        <v>13</v>
      </c>
      <c r="C2256">
        <v>3</v>
      </c>
      <c r="D2256" s="1" t="s">
        <v>10</v>
      </c>
      <c r="E2256">
        <v>30</v>
      </c>
      <c r="F2256">
        <v>59</v>
      </c>
      <c r="G2256">
        <v>11</v>
      </c>
      <c r="H2256">
        <f>SUM(student_dataset_v1[[#This Row],[Math]],student_dataset_v1[[#This Row],[Physics]],student_dataset_v1[[#This Row],[Chemistry]])</f>
        <v>100</v>
      </c>
      <c r="I2256" s="1" t="s">
        <v>15</v>
      </c>
    </row>
    <row r="2257" spans="1:9" hidden="1" x14ac:dyDescent="0.25">
      <c r="A2257" s="1" t="s">
        <v>2269</v>
      </c>
      <c r="B2257" s="1" t="s">
        <v>13</v>
      </c>
      <c r="C2257">
        <v>3</v>
      </c>
      <c r="D2257" s="1" t="s">
        <v>14</v>
      </c>
      <c r="E2257">
        <v>11</v>
      </c>
      <c r="F2257">
        <v>74</v>
      </c>
      <c r="G2257">
        <v>58</v>
      </c>
      <c r="H2257">
        <f>SUM(student_dataset_v1[[#This Row],[Math]],student_dataset_v1[[#This Row],[Physics]],student_dataset_v1[[#This Row],[Chemistry]])</f>
        <v>143</v>
      </c>
      <c r="I2257" s="1" t="s">
        <v>15</v>
      </c>
    </row>
    <row r="2258" spans="1:9" hidden="1" x14ac:dyDescent="0.25">
      <c r="A2258" s="1" t="s">
        <v>2270</v>
      </c>
      <c r="B2258" s="1" t="s">
        <v>13</v>
      </c>
      <c r="C2258">
        <v>10</v>
      </c>
      <c r="D2258" s="1" t="s">
        <v>10</v>
      </c>
      <c r="E2258">
        <v>71</v>
      </c>
      <c r="F2258">
        <v>48</v>
      </c>
      <c r="G2258">
        <v>18</v>
      </c>
      <c r="H2258">
        <f>SUM(student_dataset_v1[[#This Row],[Math]],student_dataset_v1[[#This Row],[Physics]],student_dataset_v1[[#This Row],[Chemistry]])</f>
        <v>137</v>
      </c>
      <c r="I2258" s="1" t="s">
        <v>15</v>
      </c>
    </row>
    <row r="2259" spans="1:9" hidden="1" x14ac:dyDescent="0.25">
      <c r="A2259" s="1" t="s">
        <v>2271</v>
      </c>
      <c r="B2259" s="1" t="s">
        <v>9</v>
      </c>
      <c r="C2259">
        <v>2</v>
      </c>
      <c r="D2259" s="1" t="s">
        <v>14</v>
      </c>
      <c r="E2259">
        <v>42</v>
      </c>
      <c r="F2259">
        <v>52</v>
      </c>
      <c r="G2259">
        <v>51</v>
      </c>
      <c r="H2259">
        <f>SUM(student_dataset_v1[[#This Row],[Math]],student_dataset_v1[[#This Row],[Physics]],student_dataset_v1[[#This Row],[Chemistry]])</f>
        <v>145</v>
      </c>
      <c r="I2259" s="1" t="s">
        <v>15</v>
      </c>
    </row>
    <row r="2260" spans="1:9" hidden="1" x14ac:dyDescent="0.25">
      <c r="A2260" s="1" t="s">
        <v>2272</v>
      </c>
      <c r="B2260" s="1" t="s">
        <v>13</v>
      </c>
      <c r="C2260">
        <v>1</v>
      </c>
      <c r="D2260" s="1" t="s">
        <v>10</v>
      </c>
      <c r="E2260">
        <v>16</v>
      </c>
      <c r="F2260">
        <v>88</v>
      </c>
      <c r="G2260">
        <v>71</v>
      </c>
      <c r="H2260">
        <f>SUM(student_dataset_v1[[#This Row],[Math]],student_dataset_v1[[#This Row],[Physics]],student_dataset_v1[[#This Row],[Chemistry]])</f>
        <v>175</v>
      </c>
      <c r="I2260" s="1" t="s">
        <v>11</v>
      </c>
    </row>
    <row r="2261" spans="1:9" hidden="1" x14ac:dyDescent="0.25">
      <c r="A2261" s="1" t="s">
        <v>2273</v>
      </c>
      <c r="B2261" s="1" t="s">
        <v>9</v>
      </c>
      <c r="C2261">
        <v>4</v>
      </c>
      <c r="D2261" s="1" t="s">
        <v>14</v>
      </c>
      <c r="E2261">
        <v>85</v>
      </c>
      <c r="F2261">
        <v>59</v>
      </c>
      <c r="G2261">
        <v>59</v>
      </c>
      <c r="H2261">
        <f>SUM(student_dataset_v1[[#This Row],[Math]],student_dataset_v1[[#This Row],[Physics]],student_dataset_v1[[#This Row],[Chemistry]])</f>
        <v>203</v>
      </c>
      <c r="I2261" s="1" t="s">
        <v>27</v>
      </c>
    </row>
    <row r="2262" spans="1:9" hidden="1" x14ac:dyDescent="0.25">
      <c r="A2262" s="1" t="s">
        <v>2274</v>
      </c>
      <c r="B2262" s="1" t="s">
        <v>13</v>
      </c>
      <c r="C2262">
        <v>1</v>
      </c>
      <c r="D2262" s="1" t="s">
        <v>14</v>
      </c>
      <c r="E2262">
        <v>54</v>
      </c>
      <c r="F2262">
        <v>89</v>
      </c>
      <c r="G2262">
        <v>90</v>
      </c>
      <c r="H2262">
        <f>SUM(student_dataset_v1[[#This Row],[Math]],student_dataset_v1[[#This Row],[Physics]],student_dataset_v1[[#This Row],[Chemistry]])</f>
        <v>233</v>
      </c>
      <c r="I2262" s="1" t="s">
        <v>19</v>
      </c>
    </row>
    <row r="2263" spans="1:9" hidden="1" x14ac:dyDescent="0.25">
      <c r="A2263" s="1" t="s">
        <v>2275</v>
      </c>
      <c r="B2263" s="1" t="s">
        <v>13</v>
      </c>
      <c r="C2263">
        <v>5</v>
      </c>
      <c r="D2263" s="1" t="s">
        <v>14</v>
      </c>
      <c r="E2263">
        <v>18</v>
      </c>
      <c r="F2263">
        <v>58</v>
      </c>
      <c r="G2263">
        <v>64</v>
      </c>
      <c r="H2263">
        <f>SUM(student_dataset_v1[[#This Row],[Math]],student_dataset_v1[[#This Row],[Physics]],student_dataset_v1[[#This Row],[Chemistry]])</f>
        <v>140</v>
      </c>
      <c r="I2263" s="1" t="s">
        <v>15</v>
      </c>
    </row>
    <row r="2264" spans="1:9" hidden="1" x14ac:dyDescent="0.25">
      <c r="A2264" s="1" t="s">
        <v>2276</v>
      </c>
      <c r="B2264" s="1" t="s">
        <v>13</v>
      </c>
      <c r="C2264">
        <v>4</v>
      </c>
      <c r="D2264" s="1" t="s">
        <v>14</v>
      </c>
      <c r="E2264">
        <v>59</v>
      </c>
      <c r="F2264">
        <v>78</v>
      </c>
      <c r="G2264">
        <v>29</v>
      </c>
      <c r="H2264">
        <f>SUM(student_dataset_v1[[#This Row],[Math]],student_dataset_v1[[#This Row],[Physics]],student_dataset_v1[[#This Row],[Chemistry]])</f>
        <v>166</v>
      </c>
      <c r="I2264" s="1" t="s">
        <v>11</v>
      </c>
    </row>
    <row r="2265" spans="1:9" hidden="1" x14ac:dyDescent="0.25">
      <c r="A2265" s="1" t="s">
        <v>2277</v>
      </c>
      <c r="B2265" s="1" t="s">
        <v>13</v>
      </c>
      <c r="C2265">
        <v>8</v>
      </c>
      <c r="D2265" s="1" t="s">
        <v>10</v>
      </c>
      <c r="E2265">
        <v>42</v>
      </c>
      <c r="F2265">
        <v>97</v>
      </c>
      <c r="G2265">
        <v>40</v>
      </c>
      <c r="H2265">
        <f>SUM(student_dataset_v1[[#This Row],[Math]],student_dataset_v1[[#This Row],[Physics]],student_dataset_v1[[#This Row],[Chemistry]])</f>
        <v>179</v>
      </c>
      <c r="I2265" s="1" t="s">
        <v>11</v>
      </c>
    </row>
    <row r="2266" spans="1:9" hidden="1" x14ac:dyDescent="0.25">
      <c r="A2266" s="1" t="s">
        <v>2278</v>
      </c>
      <c r="B2266" s="1" t="s">
        <v>13</v>
      </c>
      <c r="C2266">
        <v>5</v>
      </c>
      <c r="D2266" s="1" t="s">
        <v>14</v>
      </c>
      <c r="E2266">
        <v>45</v>
      </c>
      <c r="F2266">
        <v>26</v>
      </c>
      <c r="G2266">
        <v>11</v>
      </c>
      <c r="H2266">
        <f>SUM(student_dataset_v1[[#This Row],[Math]],student_dataset_v1[[#This Row],[Physics]],student_dataset_v1[[#This Row],[Chemistry]])</f>
        <v>82</v>
      </c>
      <c r="I2266" s="1" t="s">
        <v>25</v>
      </c>
    </row>
    <row r="2267" spans="1:9" hidden="1" x14ac:dyDescent="0.25">
      <c r="A2267" s="1" t="s">
        <v>2279</v>
      </c>
      <c r="B2267" s="1" t="s">
        <v>9</v>
      </c>
      <c r="C2267">
        <v>7</v>
      </c>
      <c r="D2267" s="1" t="s">
        <v>14</v>
      </c>
      <c r="E2267">
        <v>85</v>
      </c>
      <c r="F2267">
        <v>10</v>
      </c>
      <c r="G2267">
        <v>56</v>
      </c>
      <c r="H2267">
        <f>SUM(student_dataset_v1[[#This Row],[Math]],student_dataset_v1[[#This Row],[Physics]],student_dataset_v1[[#This Row],[Chemistry]])</f>
        <v>151</v>
      </c>
      <c r="I2267" s="1" t="s">
        <v>15</v>
      </c>
    </row>
    <row r="2268" spans="1:9" hidden="1" x14ac:dyDescent="0.25">
      <c r="A2268" s="1" t="s">
        <v>2280</v>
      </c>
      <c r="B2268" s="1" t="s">
        <v>13</v>
      </c>
      <c r="C2268">
        <v>7</v>
      </c>
      <c r="D2268" s="1" t="s">
        <v>14</v>
      </c>
      <c r="E2268">
        <v>81</v>
      </c>
      <c r="F2268">
        <v>96</v>
      </c>
      <c r="G2268">
        <v>37</v>
      </c>
      <c r="H2268">
        <f>SUM(student_dataset_v1[[#This Row],[Math]],student_dataset_v1[[#This Row],[Physics]],student_dataset_v1[[#This Row],[Chemistry]])</f>
        <v>214</v>
      </c>
      <c r="I2268" s="1" t="s">
        <v>19</v>
      </c>
    </row>
    <row r="2269" spans="1:9" hidden="1" x14ac:dyDescent="0.25">
      <c r="A2269" s="1" t="s">
        <v>2281</v>
      </c>
      <c r="B2269" s="1" t="s">
        <v>9</v>
      </c>
      <c r="C2269">
        <v>4</v>
      </c>
      <c r="D2269" s="1" t="s">
        <v>14</v>
      </c>
      <c r="E2269">
        <v>80</v>
      </c>
      <c r="F2269">
        <v>36</v>
      </c>
      <c r="G2269">
        <v>37</v>
      </c>
      <c r="H2269">
        <f>SUM(student_dataset_v1[[#This Row],[Math]],student_dataset_v1[[#This Row],[Physics]],student_dataset_v1[[#This Row],[Chemistry]])</f>
        <v>153</v>
      </c>
      <c r="I2269" s="1" t="s">
        <v>11</v>
      </c>
    </row>
    <row r="2270" spans="1:9" hidden="1" x14ac:dyDescent="0.25">
      <c r="A2270" s="1" t="s">
        <v>2282</v>
      </c>
      <c r="B2270" s="1" t="s">
        <v>13</v>
      </c>
      <c r="C2270">
        <v>4</v>
      </c>
      <c r="D2270" s="1" t="s">
        <v>10</v>
      </c>
      <c r="E2270">
        <v>99</v>
      </c>
      <c r="F2270">
        <v>83</v>
      </c>
      <c r="G2270">
        <v>53</v>
      </c>
      <c r="H2270">
        <f>SUM(student_dataset_v1[[#This Row],[Math]],student_dataset_v1[[#This Row],[Physics]],student_dataset_v1[[#This Row],[Chemistry]])</f>
        <v>235</v>
      </c>
      <c r="I2270" s="1" t="s">
        <v>19</v>
      </c>
    </row>
    <row r="2271" spans="1:9" hidden="1" x14ac:dyDescent="0.25">
      <c r="A2271" s="1" t="s">
        <v>2283</v>
      </c>
      <c r="B2271" s="1" t="s">
        <v>13</v>
      </c>
      <c r="C2271">
        <v>2</v>
      </c>
      <c r="D2271" s="1" t="s">
        <v>14</v>
      </c>
      <c r="E2271">
        <v>41</v>
      </c>
      <c r="F2271">
        <v>26</v>
      </c>
      <c r="G2271">
        <v>24</v>
      </c>
      <c r="H2271">
        <f>SUM(student_dataset_v1[[#This Row],[Math]],student_dataset_v1[[#This Row],[Physics]],student_dataset_v1[[#This Row],[Chemistry]])</f>
        <v>91</v>
      </c>
      <c r="I2271" s="1" t="s">
        <v>25</v>
      </c>
    </row>
    <row r="2272" spans="1:9" hidden="1" x14ac:dyDescent="0.25">
      <c r="A2272" s="1" t="s">
        <v>2284</v>
      </c>
      <c r="B2272" s="1" t="s">
        <v>9</v>
      </c>
      <c r="C2272">
        <v>3</v>
      </c>
      <c r="D2272" s="1" t="s">
        <v>10</v>
      </c>
      <c r="E2272">
        <v>19</v>
      </c>
      <c r="F2272">
        <v>84</v>
      </c>
      <c r="G2272">
        <v>80</v>
      </c>
      <c r="H2272">
        <f>SUM(student_dataset_v1[[#This Row],[Math]],student_dataset_v1[[#This Row],[Physics]],student_dataset_v1[[#This Row],[Chemistry]])</f>
        <v>183</v>
      </c>
      <c r="I2272" s="1" t="s">
        <v>27</v>
      </c>
    </row>
    <row r="2273" spans="1:9" hidden="1" x14ac:dyDescent="0.25">
      <c r="A2273" s="1" t="s">
        <v>2285</v>
      </c>
      <c r="B2273" s="1" t="s">
        <v>9</v>
      </c>
      <c r="C2273">
        <v>8</v>
      </c>
      <c r="D2273" s="1" t="s">
        <v>10</v>
      </c>
      <c r="E2273">
        <v>70</v>
      </c>
      <c r="F2273">
        <v>63</v>
      </c>
      <c r="G2273">
        <v>37</v>
      </c>
      <c r="H2273">
        <f>SUM(student_dataset_v1[[#This Row],[Math]],student_dataset_v1[[#This Row],[Physics]],student_dataset_v1[[#This Row],[Chemistry]])</f>
        <v>170</v>
      </c>
      <c r="I2273" s="1" t="s">
        <v>11</v>
      </c>
    </row>
    <row r="2274" spans="1:9" hidden="1" x14ac:dyDescent="0.25">
      <c r="A2274" s="1" t="s">
        <v>2286</v>
      </c>
      <c r="B2274" s="1" t="s">
        <v>9</v>
      </c>
      <c r="C2274">
        <v>8</v>
      </c>
      <c r="D2274" s="1" t="s">
        <v>14</v>
      </c>
      <c r="E2274">
        <v>86</v>
      </c>
      <c r="F2274">
        <v>53</v>
      </c>
      <c r="G2274">
        <v>76</v>
      </c>
      <c r="H2274">
        <f>SUM(student_dataset_v1[[#This Row],[Math]],student_dataset_v1[[#This Row],[Physics]],student_dataset_v1[[#This Row],[Chemistry]])</f>
        <v>215</v>
      </c>
      <c r="I2274" s="1" t="s">
        <v>19</v>
      </c>
    </row>
    <row r="2275" spans="1:9" x14ac:dyDescent="0.25">
      <c r="A2275" s="1" t="s">
        <v>6350</v>
      </c>
      <c r="B2275" s="1" t="s">
        <v>13</v>
      </c>
      <c r="C2275">
        <v>3</v>
      </c>
      <c r="D2275" s="1" t="s">
        <v>10</v>
      </c>
      <c r="E2275">
        <v>100</v>
      </c>
      <c r="F2275">
        <v>32</v>
      </c>
      <c r="G2275">
        <v>64</v>
      </c>
      <c r="H2275">
        <f>SUM(student_dataset_v1[[#This Row],[Math]],student_dataset_v1[[#This Row],[Physics]],student_dataset_v1[[#This Row],[Chemistry]])</f>
        <v>196</v>
      </c>
      <c r="I2275" s="1" t="s">
        <v>27</v>
      </c>
    </row>
    <row r="2276" spans="1:9" hidden="1" x14ac:dyDescent="0.25">
      <c r="A2276" s="1" t="s">
        <v>2288</v>
      </c>
      <c r="B2276" s="1" t="s">
        <v>9</v>
      </c>
      <c r="C2276">
        <v>5</v>
      </c>
      <c r="D2276" s="1" t="s">
        <v>14</v>
      </c>
      <c r="E2276">
        <v>45</v>
      </c>
      <c r="F2276">
        <v>39</v>
      </c>
      <c r="G2276">
        <v>54</v>
      </c>
      <c r="H2276">
        <f>SUM(student_dataset_v1[[#This Row],[Math]],student_dataset_v1[[#This Row],[Physics]],student_dataset_v1[[#This Row],[Chemistry]])</f>
        <v>138</v>
      </c>
      <c r="I2276" s="1" t="s">
        <v>15</v>
      </c>
    </row>
    <row r="2277" spans="1:9" hidden="1" x14ac:dyDescent="0.25">
      <c r="A2277" s="1" t="s">
        <v>2289</v>
      </c>
      <c r="B2277" s="1" t="s">
        <v>9</v>
      </c>
      <c r="C2277">
        <v>10</v>
      </c>
      <c r="D2277" s="1" t="s">
        <v>14</v>
      </c>
      <c r="E2277">
        <v>15</v>
      </c>
      <c r="F2277">
        <v>30</v>
      </c>
      <c r="G2277">
        <v>95</v>
      </c>
      <c r="H2277">
        <f>SUM(student_dataset_v1[[#This Row],[Math]],student_dataset_v1[[#This Row],[Physics]],student_dataset_v1[[#This Row],[Chemistry]])</f>
        <v>140</v>
      </c>
      <c r="I2277" s="1" t="s">
        <v>15</v>
      </c>
    </row>
    <row r="2278" spans="1:9" hidden="1" x14ac:dyDescent="0.25">
      <c r="A2278" s="1" t="s">
        <v>2290</v>
      </c>
      <c r="B2278" s="1" t="s">
        <v>13</v>
      </c>
      <c r="C2278">
        <v>1</v>
      </c>
      <c r="D2278" s="1" t="s">
        <v>14</v>
      </c>
      <c r="E2278">
        <v>37</v>
      </c>
      <c r="F2278">
        <v>83</v>
      </c>
      <c r="G2278">
        <v>86</v>
      </c>
      <c r="H2278">
        <f>SUM(student_dataset_v1[[#This Row],[Math]],student_dataset_v1[[#This Row],[Physics]],student_dataset_v1[[#This Row],[Chemistry]])</f>
        <v>206</v>
      </c>
      <c r="I2278" s="1" t="s">
        <v>27</v>
      </c>
    </row>
    <row r="2279" spans="1:9" hidden="1" x14ac:dyDescent="0.25">
      <c r="A2279" s="1" t="s">
        <v>2291</v>
      </c>
      <c r="B2279" s="1" t="s">
        <v>13</v>
      </c>
      <c r="C2279">
        <v>7</v>
      </c>
      <c r="D2279" s="1" t="s">
        <v>10</v>
      </c>
      <c r="E2279">
        <v>53</v>
      </c>
      <c r="F2279">
        <v>75</v>
      </c>
      <c r="G2279">
        <v>100</v>
      </c>
      <c r="H2279">
        <f>SUM(student_dataset_v1[[#This Row],[Math]],student_dataset_v1[[#This Row],[Physics]],student_dataset_v1[[#This Row],[Chemistry]])</f>
        <v>228</v>
      </c>
      <c r="I2279" s="1" t="s">
        <v>19</v>
      </c>
    </row>
    <row r="2280" spans="1:9" hidden="1" x14ac:dyDescent="0.25">
      <c r="A2280" s="1" t="s">
        <v>2292</v>
      </c>
      <c r="B2280" s="1" t="s">
        <v>9</v>
      </c>
      <c r="C2280">
        <v>7</v>
      </c>
      <c r="D2280" s="1" t="s">
        <v>10</v>
      </c>
      <c r="E2280">
        <v>81</v>
      </c>
      <c r="F2280">
        <v>63</v>
      </c>
      <c r="G2280">
        <v>77</v>
      </c>
      <c r="H2280">
        <f>SUM(student_dataset_v1[[#This Row],[Math]],student_dataset_v1[[#This Row],[Physics]],student_dataset_v1[[#This Row],[Chemistry]])</f>
        <v>221</v>
      </c>
      <c r="I2280" s="1" t="s">
        <v>19</v>
      </c>
    </row>
    <row r="2281" spans="1:9" hidden="1" x14ac:dyDescent="0.25">
      <c r="A2281" s="1" t="s">
        <v>2293</v>
      </c>
      <c r="B2281" s="1" t="s">
        <v>13</v>
      </c>
      <c r="C2281">
        <v>10</v>
      </c>
      <c r="D2281" s="1" t="s">
        <v>10</v>
      </c>
      <c r="E2281">
        <v>85</v>
      </c>
      <c r="F2281">
        <v>22</v>
      </c>
      <c r="G2281">
        <v>52</v>
      </c>
      <c r="H2281">
        <f>SUM(student_dataset_v1[[#This Row],[Math]],student_dataset_v1[[#This Row],[Physics]],student_dataset_v1[[#This Row],[Chemistry]])</f>
        <v>159</v>
      </c>
      <c r="I2281" s="1" t="s">
        <v>11</v>
      </c>
    </row>
    <row r="2282" spans="1:9" hidden="1" x14ac:dyDescent="0.25">
      <c r="A2282" s="1" t="s">
        <v>2294</v>
      </c>
      <c r="B2282" s="1" t="s">
        <v>9</v>
      </c>
      <c r="C2282">
        <v>8</v>
      </c>
      <c r="D2282" s="1" t="s">
        <v>14</v>
      </c>
      <c r="E2282">
        <v>73</v>
      </c>
      <c r="F2282">
        <v>100</v>
      </c>
      <c r="G2282">
        <v>71</v>
      </c>
      <c r="H2282">
        <f>SUM(student_dataset_v1[[#This Row],[Math]],student_dataset_v1[[#This Row],[Physics]],student_dataset_v1[[#This Row],[Chemistry]])</f>
        <v>244</v>
      </c>
      <c r="I2282" s="1" t="s">
        <v>41</v>
      </c>
    </row>
    <row r="2283" spans="1:9" hidden="1" x14ac:dyDescent="0.25">
      <c r="A2283" s="1" t="s">
        <v>2295</v>
      </c>
      <c r="B2283" s="1" t="s">
        <v>13</v>
      </c>
      <c r="C2283">
        <v>3</v>
      </c>
      <c r="D2283" s="1" t="s">
        <v>14</v>
      </c>
      <c r="E2283">
        <v>84</v>
      </c>
      <c r="F2283">
        <v>93</v>
      </c>
      <c r="G2283">
        <v>62</v>
      </c>
      <c r="H2283">
        <f>SUM(student_dataset_v1[[#This Row],[Math]],student_dataset_v1[[#This Row],[Physics]],student_dataset_v1[[#This Row],[Chemistry]])</f>
        <v>239</v>
      </c>
      <c r="I2283" s="1" t="s">
        <v>19</v>
      </c>
    </row>
    <row r="2284" spans="1:9" hidden="1" x14ac:dyDescent="0.25">
      <c r="A2284" s="1" t="s">
        <v>2296</v>
      </c>
      <c r="B2284" s="1" t="s">
        <v>9</v>
      </c>
      <c r="C2284">
        <v>3</v>
      </c>
      <c r="D2284" s="1" t="s">
        <v>14</v>
      </c>
      <c r="E2284">
        <v>24</v>
      </c>
      <c r="F2284">
        <v>12</v>
      </c>
      <c r="G2284">
        <v>92</v>
      </c>
      <c r="H2284">
        <f>SUM(student_dataset_v1[[#This Row],[Math]],student_dataset_v1[[#This Row],[Physics]],student_dataset_v1[[#This Row],[Chemistry]])</f>
        <v>128</v>
      </c>
      <c r="I2284" s="1" t="s">
        <v>15</v>
      </c>
    </row>
    <row r="2285" spans="1:9" hidden="1" x14ac:dyDescent="0.25">
      <c r="A2285" s="1" t="s">
        <v>2297</v>
      </c>
      <c r="B2285" s="1" t="s">
        <v>13</v>
      </c>
      <c r="C2285">
        <v>3</v>
      </c>
      <c r="D2285" s="1" t="s">
        <v>14</v>
      </c>
      <c r="E2285">
        <v>33</v>
      </c>
      <c r="F2285">
        <v>10</v>
      </c>
      <c r="G2285">
        <v>28</v>
      </c>
      <c r="H2285">
        <f>SUM(student_dataset_v1[[#This Row],[Math]],student_dataset_v1[[#This Row],[Physics]],student_dataset_v1[[#This Row],[Chemistry]])</f>
        <v>71</v>
      </c>
      <c r="I2285" s="1" t="s">
        <v>25</v>
      </c>
    </row>
    <row r="2286" spans="1:9" hidden="1" x14ac:dyDescent="0.25">
      <c r="A2286" s="1" t="s">
        <v>2298</v>
      </c>
      <c r="B2286" s="1" t="s">
        <v>13</v>
      </c>
      <c r="C2286">
        <v>7</v>
      </c>
      <c r="D2286" s="1" t="s">
        <v>14</v>
      </c>
      <c r="E2286">
        <v>55</v>
      </c>
      <c r="F2286">
        <v>87</v>
      </c>
      <c r="G2286">
        <v>86</v>
      </c>
      <c r="H2286">
        <f>SUM(student_dataset_v1[[#This Row],[Math]],student_dataset_v1[[#This Row],[Physics]],student_dataset_v1[[#This Row],[Chemistry]])</f>
        <v>228</v>
      </c>
      <c r="I2286" s="1" t="s">
        <v>19</v>
      </c>
    </row>
    <row r="2287" spans="1:9" hidden="1" x14ac:dyDescent="0.25">
      <c r="A2287" s="1" t="s">
        <v>2299</v>
      </c>
      <c r="B2287" s="1" t="s">
        <v>9</v>
      </c>
      <c r="C2287">
        <v>3</v>
      </c>
      <c r="D2287" s="1" t="s">
        <v>10</v>
      </c>
      <c r="E2287">
        <v>73</v>
      </c>
      <c r="F2287">
        <v>64</v>
      </c>
      <c r="G2287">
        <v>29</v>
      </c>
      <c r="H2287">
        <f>SUM(student_dataset_v1[[#This Row],[Math]],student_dataset_v1[[#This Row],[Physics]],student_dataset_v1[[#This Row],[Chemistry]])</f>
        <v>166</v>
      </c>
      <c r="I2287" s="1" t="s">
        <v>11</v>
      </c>
    </row>
    <row r="2288" spans="1:9" hidden="1" x14ac:dyDescent="0.25">
      <c r="A2288" s="1" t="s">
        <v>2300</v>
      </c>
      <c r="B2288" s="1" t="s">
        <v>13</v>
      </c>
      <c r="C2288">
        <v>6</v>
      </c>
      <c r="D2288" s="1" t="s">
        <v>14</v>
      </c>
      <c r="E2288">
        <v>61</v>
      </c>
      <c r="F2288">
        <v>28</v>
      </c>
      <c r="G2288">
        <v>22</v>
      </c>
      <c r="H2288">
        <f>SUM(student_dataset_v1[[#This Row],[Math]],student_dataset_v1[[#This Row],[Physics]],student_dataset_v1[[#This Row],[Chemistry]])</f>
        <v>111</v>
      </c>
      <c r="I2288" s="1" t="s">
        <v>15</v>
      </c>
    </row>
    <row r="2289" spans="1:9" hidden="1" x14ac:dyDescent="0.25">
      <c r="A2289" s="1" t="s">
        <v>2301</v>
      </c>
      <c r="B2289" s="1" t="s">
        <v>9</v>
      </c>
      <c r="C2289">
        <v>7</v>
      </c>
      <c r="D2289" s="1" t="s">
        <v>14</v>
      </c>
      <c r="E2289">
        <v>33</v>
      </c>
      <c r="F2289">
        <v>46</v>
      </c>
      <c r="G2289">
        <v>25</v>
      </c>
      <c r="H2289">
        <f>SUM(student_dataset_v1[[#This Row],[Math]],student_dataset_v1[[#This Row],[Physics]],student_dataset_v1[[#This Row],[Chemistry]])</f>
        <v>104</v>
      </c>
      <c r="I2289" s="1" t="s">
        <v>15</v>
      </c>
    </row>
    <row r="2290" spans="1:9" hidden="1" x14ac:dyDescent="0.25">
      <c r="A2290" s="1" t="s">
        <v>2302</v>
      </c>
      <c r="B2290" s="1" t="s">
        <v>9</v>
      </c>
      <c r="C2290">
        <v>2</v>
      </c>
      <c r="D2290" s="1" t="s">
        <v>10</v>
      </c>
      <c r="E2290">
        <v>22</v>
      </c>
      <c r="F2290">
        <v>19</v>
      </c>
      <c r="G2290">
        <v>11</v>
      </c>
      <c r="H2290">
        <f>SUM(student_dataset_v1[[#This Row],[Math]],student_dataset_v1[[#This Row],[Physics]],student_dataset_v1[[#This Row],[Chemistry]])</f>
        <v>52</v>
      </c>
      <c r="I2290" s="1" t="s">
        <v>25</v>
      </c>
    </row>
    <row r="2291" spans="1:9" hidden="1" x14ac:dyDescent="0.25">
      <c r="A2291" s="1" t="s">
        <v>2303</v>
      </c>
      <c r="B2291" s="1" t="s">
        <v>13</v>
      </c>
      <c r="C2291">
        <v>8</v>
      </c>
      <c r="D2291" s="1" t="s">
        <v>14</v>
      </c>
      <c r="E2291">
        <v>83</v>
      </c>
      <c r="F2291">
        <v>53</v>
      </c>
      <c r="G2291">
        <v>78</v>
      </c>
      <c r="H2291">
        <f>SUM(student_dataset_v1[[#This Row],[Math]],student_dataset_v1[[#This Row],[Physics]],student_dataset_v1[[#This Row],[Chemistry]])</f>
        <v>214</v>
      </c>
      <c r="I2291" s="1" t="s">
        <v>19</v>
      </c>
    </row>
    <row r="2292" spans="1:9" hidden="1" x14ac:dyDescent="0.25">
      <c r="A2292" s="1" t="s">
        <v>2304</v>
      </c>
      <c r="B2292" s="1" t="s">
        <v>9</v>
      </c>
      <c r="C2292">
        <v>6</v>
      </c>
      <c r="D2292" s="1" t="s">
        <v>10</v>
      </c>
      <c r="E2292">
        <v>41</v>
      </c>
      <c r="F2292">
        <v>99</v>
      </c>
      <c r="G2292">
        <v>37</v>
      </c>
      <c r="H2292">
        <f>SUM(student_dataset_v1[[#This Row],[Math]],student_dataset_v1[[#This Row],[Physics]],student_dataset_v1[[#This Row],[Chemistry]])</f>
        <v>177</v>
      </c>
      <c r="I2292" s="1" t="s">
        <v>11</v>
      </c>
    </row>
    <row r="2293" spans="1:9" hidden="1" x14ac:dyDescent="0.25">
      <c r="A2293" s="1" t="s">
        <v>2305</v>
      </c>
      <c r="B2293" s="1" t="s">
        <v>13</v>
      </c>
      <c r="C2293">
        <v>9</v>
      </c>
      <c r="D2293" s="1" t="s">
        <v>10</v>
      </c>
      <c r="E2293">
        <v>90</v>
      </c>
      <c r="F2293">
        <v>62</v>
      </c>
      <c r="G2293">
        <v>54</v>
      </c>
      <c r="H2293">
        <f>SUM(student_dataset_v1[[#This Row],[Math]],student_dataset_v1[[#This Row],[Physics]],student_dataset_v1[[#This Row],[Chemistry]])</f>
        <v>206</v>
      </c>
      <c r="I2293" s="1" t="s">
        <v>27</v>
      </c>
    </row>
    <row r="2294" spans="1:9" hidden="1" x14ac:dyDescent="0.25">
      <c r="A2294" s="1" t="s">
        <v>2306</v>
      </c>
      <c r="B2294" s="1" t="s">
        <v>9</v>
      </c>
      <c r="C2294">
        <v>3</v>
      </c>
      <c r="D2294" s="1" t="s">
        <v>10</v>
      </c>
      <c r="E2294">
        <v>81</v>
      </c>
      <c r="F2294">
        <v>69</v>
      </c>
      <c r="G2294">
        <v>78</v>
      </c>
      <c r="H2294">
        <f>SUM(student_dataset_v1[[#This Row],[Math]],student_dataset_v1[[#This Row],[Physics]],student_dataset_v1[[#This Row],[Chemistry]])</f>
        <v>228</v>
      </c>
      <c r="I2294" s="1" t="s">
        <v>19</v>
      </c>
    </row>
    <row r="2295" spans="1:9" hidden="1" x14ac:dyDescent="0.25">
      <c r="A2295" s="1" t="s">
        <v>2307</v>
      </c>
      <c r="B2295" s="1" t="s">
        <v>13</v>
      </c>
      <c r="C2295">
        <v>3</v>
      </c>
      <c r="D2295" s="1" t="s">
        <v>10</v>
      </c>
      <c r="E2295">
        <v>84</v>
      </c>
      <c r="F2295">
        <v>32</v>
      </c>
      <c r="G2295">
        <v>17</v>
      </c>
      <c r="H2295">
        <f>SUM(student_dataset_v1[[#This Row],[Math]],student_dataset_v1[[#This Row],[Physics]],student_dataset_v1[[#This Row],[Chemistry]])</f>
        <v>133</v>
      </c>
      <c r="I2295" s="1" t="s">
        <v>15</v>
      </c>
    </row>
    <row r="2296" spans="1:9" hidden="1" x14ac:dyDescent="0.25">
      <c r="A2296" s="1" t="s">
        <v>2308</v>
      </c>
      <c r="B2296" s="1" t="s">
        <v>9</v>
      </c>
      <c r="C2296">
        <v>9</v>
      </c>
      <c r="D2296" s="1" t="s">
        <v>14</v>
      </c>
      <c r="E2296">
        <v>40</v>
      </c>
      <c r="F2296">
        <v>36</v>
      </c>
      <c r="G2296">
        <v>15</v>
      </c>
      <c r="H2296">
        <f>SUM(student_dataset_v1[[#This Row],[Math]],student_dataset_v1[[#This Row],[Physics]],student_dataset_v1[[#This Row],[Chemistry]])</f>
        <v>91</v>
      </c>
      <c r="I2296" s="1" t="s">
        <v>25</v>
      </c>
    </row>
    <row r="2297" spans="1:9" hidden="1" x14ac:dyDescent="0.25">
      <c r="A2297" s="1" t="s">
        <v>2309</v>
      </c>
      <c r="B2297" s="1" t="s">
        <v>9</v>
      </c>
      <c r="C2297">
        <v>7</v>
      </c>
      <c r="D2297" s="1" t="s">
        <v>10</v>
      </c>
      <c r="E2297">
        <v>60</v>
      </c>
      <c r="F2297">
        <v>33</v>
      </c>
      <c r="G2297">
        <v>44</v>
      </c>
      <c r="H2297">
        <f>SUM(student_dataset_v1[[#This Row],[Math]],student_dataset_v1[[#This Row],[Physics]],student_dataset_v1[[#This Row],[Chemistry]])</f>
        <v>137</v>
      </c>
      <c r="I2297" s="1" t="s">
        <v>15</v>
      </c>
    </row>
    <row r="2298" spans="1:9" hidden="1" x14ac:dyDescent="0.25">
      <c r="A2298" s="1" t="s">
        <v>2310</v>
      </c>
      <c r="B2298" s="1" t="s">
        <v>13</v>
      </c>
      <c r="C2298">
        <v>7</v>
      </c>
      <c r="D2298" s="1" t="s">
        <v>14</v>
      </c>
      <c r="E2298">
        <v>64</v>
      </c>
      <c r="F2298">
        <v>48</v>
      </c>
      <c r="G2298">
        <v>19</v>
      </c>
      <c r="H2298">
        <f>SUM(student_dataset_v1[[#This Row],[Math]],student_dataset_v1[[#This Row],[Physics]],student_dataset_v1[[#This Row],[Chemistry]])</f>
        <v>131</v>
      </c>
      <c r="I2298" s="1" t="s">
        <v>15</v>
      </c>
    </row>
    <row r="2299" spans="1:9" hidden="1" x14ac:dyDescent="0.25">
      <c r="A2299" s="1" t="s">
        <v>2311</v>
      </c>
      <c r="B2299" s="1" t="s">
        <v>9</v>
      </c>
      <c r="C2299">
        <v>10</v>
      </c>
      <c r="D2299" s="1" t="s">
        <v>14</v>
      </c>
      <c r="E2299">
        <v>76</v>
      </c>
      <c r="F2299">
        <v>57</v>
      </c>
      <c r="G2299">
        <v>56</v>
      </c>
      <c r="H2299">
        <f>SUM(student_dataset_v1[[#This Row],[Math]],student_dataset_v1[[#This Row],[Physics]],student_dataset_v1[[#This Row],[Chemistry]])</f>
        <v>189</v>
      </c>
      <c r="I2299" s="1" t="s">
        <v>27</v>
      </c>
    </row>
    <row r="2300" spans="1:9" hidden="1" x14ac:dyDescent="0.25">
      <c r="A2300" s="1" t="s">
        <v>2312</v>
      </c>
      <c r="B2300" s="1" t="s">
        <v>13</v>
      </c>
      <c r="C2300">
        <v>10</v>
      </c>
      <c r="D2300" s="1" t="s">
        <v>10</v>
      </c>
      <c r="E2300">
        <v>63</v>
      </c>
      <c r="F2300">
        <v>65</v>
      </c>
      <c r="G2300">
        <v>22</v>
      </c>
      <c r="H2300">
        <f>SUM(student_dataset_v1[[#This Row],[Math]],student_dataset_v1[[#This Row],[Physics]],student_dataset_v1[[#This Row],[Chemistry]])</f>
        <v>150</v>
      </c>
      <c r="I2300" s="1" t="s">
        <v>15</v>
      </c>
    </row>
    <row r="2301" spans="1:9" hidden="1" x14ac:dyDescent="0.25">
      <c r="A2301" s="1" t="s">
        <v>2313</v>
      </c>
      <c r="B2301" s="1" t="s">
        <v>13</v>
      </c>
      <c r="C2301">
        <v>10</v>
      </c>
      <c r="D2301" s="1" t="s">
        <v>14</v>
      </c>
      <c r="E2301">
        <v>83</v>
      </c>
      <c r="F2301">
        <v>50</v>
      </c>
      <c r="G2301">
        <v>30</v>
      </c>
      <c r="H2301">
        <f>SUM(student_dataset_v1[[#This Row],[Math]],student_dataset_v1[[#This Row],[Physics]],student_dataset_v1[[#This Row],[Chemistry]])</f>
        <v>163</v>
      </c>
      <c r="I2301" s="1" t="s">
        <v>11</v>
      </c>
    </row>
    <row r="2302" spans="1:9" hidden="1" x14ac:dyDescent="0.25">
      <c r="A2302" s="1" t="s">
        <v>2314</v>
      </c>
      <c r="B2302" s="1" t="s">
        <v>9</v>
      </c>
      <c r="C2302">
        <v>1</v>
      </c>
      <c r="D2302" s="1" t="s">
        <v>14</v>
      </c>
      <c r="E2302">
        <v>23</v>
      </c>
      <c r="F2302">
        <v>30</v>
      </c>
      <c r="G2302">
        <v>68</v>
      </c>
      <c r="H2302">
        <f>SUM(student_dataset_v1[[#This Row],[Math]],student_dataset_v1[[#This Row],[Physics]],student_dataset_v1[[#This Row],[Chemistry]])</f>
        <v>121</v>
      </c>
      <c r="I2302" s="1" t="s">
        <v>15</v>
      </c>
    </row>
    <row r="2303" spans="1:9" hidden="1" x14ac:dyDescent="0.25">
      <c r="A2303" s="1" t="s">
        <v>2315</v>
      </c>
      <c r="B2303" s="1" t="s">
        <v>9</v>
      </c>
      <c r="C2303">
        <v>2</v>
      </c>
      <c r="D2303" s="1" t="s">
        <v>10</v>
      </c>
      <c r="E2303">
        <v>76</v>
      </c>
      <c r="F2303">
        <v>89</v>
      </c>
      <c r="G2303">
        <v>27</v>
      </c>
      <c r="H2303">
        <f>SUM(student_dataset_v1[[#This Row],[Math]],student_dataset_v1[[#This Row],[Physics]],student_dataset_v1[[#This Row],[Chemistry]])</f>
        <v>192</v>
      </c>
      <c r="I2303" s="1" t="s">
        <v>27</v>
      </c>
    </row>
    <row r="2304" spans="1:9" hidden="1" x14ac:dyDescent="0.25">
      <c r="A2304" s="1" t="s">
        <v>2316</v>
      </c>
      <c r="B2304" s="1" t="s">
        <v>13</v>
      </c>
      <c r="C2304">
        <v>4</v>
      </c>
      <c r="D2304" s="1" t="s">
        <v>14</v>
      </c>
      <c r="E2304">
        <v>70</v>
      </c>
      <c r="F2304">
        <v>38</v>
      </c>
      <c r="G2304">
        <v>22</v>
      </c>
      <c r="H2304">
        <f>SUM(student_dataset_v1[[#This Row],[Math]],student_dataset_v1[[#This Row],[Physics]],student_dataset_v1[[#This Row],[Chemistry]])</f>
        <v>130</v>
      </c>
      <c r="I2304" s="1" t="s">
        <v>15</v>
      </c>
    </row>
    <row r="2305" spans="1:9" hidden="1" x14ac:dyDescent="0.25">
      <c r="A2305" s="1" t="s">
        <v>2317</v>
      </c>
      <c r="B2305" s="1" t="s">
        <v>9</v>
      </c>
      <c r="C2305">
        <v>5</v>
      </c>
      <c r="D2305" s="1" t="s">
        <v>10</v>
      </c>
      <c r="E2305">
        <v>13</v>
      </c>
      <c r="F2305">
        <v>62</v>
      </c>
      <c r="G2305">
        <v>75</v>
      </c>
      <c r="H2305">
        <f>SUM(student_dataset_v1[[#This Row],[Math]],student_dataset_v1[[#This Row],[Physics]],student_dataset_v1[[#This Row],[Chemistry]])</f>
        <v>150</v>
      </c>
      <c r="I2305" s="1" t="s">
        <v>15</v>
      </c>
    </row>
    <row r="2306" spans="1:9" hidden="1" x14ac:dyDescent="0.25">
      <c r="A2306" s="1" t="s">
        <v>2318</v>
      </c>
      <c r="B2306" s="1" t="s">
        <v>13</v>
      </c>
      <c r="C2306">
        <v>3</v>
      </c>
      <c r="D2306" s="1" t="s">
        <v>14</v>
      </c>
      <c r="E2306">
        <v>25</v>
      </c>
      <c r="F2306">
        <v>85</v>
      </c>
      <c r="G2306">
        <v>40</v>
      </c>
      <c r="H2306">
        <f>SUM(student_dataset_v1[[#This Row],[Math]],student_dataset_v1[[#This Row],[Physics]],student_dataset_v1[[#This Row],[Chemistry]])</f>
        <v>150</v>
      </c>
      <c r="I2306" s="1" t="s">
        <v>15</v>
      </c>
    </row>
    <row r="2307" spans="1:9" hidden="1" x14ac:dyDescent="0.25">
      <c r="A2307" s="1" t="s">
        <v>2319</v>
      </c>
      <c r="B2307" s="1" t="s">
        <v>13</v>
      </c>
      <c r="C2307">
        <v>10</v>
      </c>
      <c r="D2307" s="1" t="s">
        <v>14</v>
      </c>
      <c r="E2307">
        <v>22</v>
      </c>
      <c r="F2307">
        <v>23</v>
      </c>
      <c r="G2307">
        <v>59</v>
      </c>
      <c r="H2307">
        <f>SUM(student_dataset_v1[[#This Row],[Math]],student_dataset_v1[[#This Row],[Physics]],student_dataset_v1[[#This Row],[Chemistry]])</f>
        <v>104</v>
      </c>
      <c r="I2307" s="1" t="s">
        <v>15</v>
      </c>
    </row>
    <row r="2308" spans="1:9" hidden="1" x14ac:dyDescent="0.25">
      <c r="A2308" s="1" t="s">
        <v>2320</v>
      </c>
      <c r="B2308" s="1" t="s">
        <v>13</v>
      </c>
      <c r="C2308">
        <v>3</v>
      </c>
      <c r="D2308" s="1" t="s">
        <v>10</v>
      </c>
      <c r="E2308">
        <v>66</v>
      </c>
      <c r="F2308">
        <v>11</v>
      </c>
      <c r="G2308">
        <v>68</v>
      </c>
      <c r="H2308">
        <f>SUM(student_dataset_v1[[#This Row],[Math]],student_dataset_v1[[#This Row],[Physics]],student_dataset_v1[[#This Row],[Chemistry]])</f>
        <v>145</v>
      </c>
      <c r="I2308" s="1" t="s">
        <v>15</v>
      </c>
    </row>
    <row r="2309" spans="1:9" hidden="1" x14ac:dyDescent="0.25">
      <c r="A2309" s="1" t="s">
        <v>2321</v>
      </c>
      <c r="B2309" s="1" t="s">
        <v>9</v>
      </c>
      <c r="C2309">
        <v>5</v>
      </c>
      <c r="D2309" s="1" t="s">
        <v>10</v>
      </c>
      <c r="E2309">
        <v>38</v>
      </c>
      <c r="F2309">
        <v>86</v>
      </c>
      <c r="G2309">
        <v>16</v>
      </c>
      <c r="H2309">
        <f>SUM(student_dataset_v1[[#This Row],[Math]],student_dataset_v1[[#This Row],[Physics]],student_dataset_v1[[#This Row],[Chemistry]])</f>
        <v>140</v>
      </c>
      <c r="I2309" s="1" t="s">
        <v>15</v>
      </c>
    </row>
    <row r="2310" spans="1:9" hidden="1" x14ac:dyDescent="0.25">
      <c r="A2310" s="1" t="s">
        <v>2322</v>
      </c>
      <c r="B2310" s="1" t="s">
        <v>13</v>
      </c>
      <c r="C2310">
        <v>7</v>
      </c>
      <c r="D2310" s="1" t="s">
        <v>14</v>
      </c>
      <c r="E2310">
        <v>24</v>
      </c>
      <c r="F2310">
        <v>86</v>
      </c>
      <c r="G2310">
        <v>98</v>
      </c>
      <c r="H2310">
        <f>SUM(student_dataset_v1[[#This Row],[Math]],student_dataset_v1[[#This Row],[Physics]],student_dataset_v1[[#This Row],[Chemistry]])</f>
        <v>208</v>
      </c>
      <c r="I2310" s="1" t="s">
        <v>27</v>
      </c>
    </row>
    <row r="2311" spans="1:9" hidden="1" x14ac:dyDescent="0.25">
      <c r="A2311" s="1" t="s">
        <v>2323</v>
      </c>
      <c r="B2311" s="1" t="s">
        <v>13</v>
      </c>
      <c r="C2311">
        <v>3</v>
      </c>
      <c r="D2311" s="1" t="s">
        <v>14</v>
      </c>
      <c r="E2311">
        <v>87</v>
      </c>
      <c r="F2311">
        <v>62</v>
      </c>
      <c r="G2311">
        <v>51</v>
      </c>
      <c r="H2311">
        <f>SUM(student_dataset_v1[[#This Row],[Math]],student_dataset_v1[[#This Row],[Physics]],student_dataset_v1[[#This Row],[Chemistry]])</f>
        <v>200</v>
      </c>
      <c r="I2311" s="1" t="s">
        <v>27</v>
      </c>
    </row>
    <row r="2312" spans="1:9" hidden="1" x14ac:dyDescent="0.25">
      <c r="A2312" s="1" t="s">
        <v>2324</v>
      </c>
      <c r="B2312" s="1" t="s">
        <v>13</v>
      </c>
      <c r="C2312">
        <v>1</v>
      </c>
      <c r="D2312" s="1" t="s">
        <v>10</v>
      </c>
      <c r="E2312">
        <v>39</v>
      </c>
      <c r="F2312">
        <v>30</v>
      </c>
      <c r="G2312">
        <v>28</v>
      </c>
      <c r="H2312">
        <f>SUM(student_dataset_v1[[#This Row],[Math]],student_dataset_v1[[#This Row],[Physics]],student_dataset_v1[[#This Row],[Chemistry]])</f>
        <v>97</v>
      </c>
      <c r="I2312" s="1" t="s">
        <v>25</v>
      </c>
    </row>
    <row r="2313" spans="1:9" hidden="1" x14ac:dyDescent="0.25">
      <c r="A2313" s="1" t="s">
        <v>2325</v>
      </c>
      <c r="B2313" s="1" t="s">
        <v>13</v>
      </c>
      <c r="C2313">
        <v>8</v>
      </c>
      <c r="D2313" s="1" t="s">
        <v>14</v>
      </c>
      <c r="E2313">
        <v>66</v>
      </c>
      <c r="F2313">
        <v>81</v>
      </c>
      <c r="G2313">
        <v>67</v>
      </c>
      <c r="H2313">
        <f>SUM(student_dataset_v1[[#This Row],[Math]],student_dataset_v1[[#This Row],[Physics]],student_dataset_v1[[#This Row],[Chemistry]])</f>
        <v>214</v>
      </c>
      <c r="I2313" s="1" t="s">
        <v>19</v>
      </c>
    </row>
    <row r="2314" spans="1:9" hidden="1" x14ac:dyDescent="0.25">
      <c r="A2314" s="1" t="s">
        <v>2326</v>
      </c>
      <c r="B2314" s="1" t="s">
        <v>9</v>
      </c>
      <c r="C2314">
        <v>10</v>
      </c>
      <c r="D2314" s="1" t="s">
        <v>14</v>
      </c>
      <c r="E2314">
        <v>44</v>
      </c>
      <c r="F2314">
        <v>81</v>
      </c>
      <c r="G2314">
        <v>72</v>
      </c>
      <c r="H2314">
        <f>SUM(student_dataset_v1[[#This Row],[Math]],student_dataset_v1[[#This Row],[Physics]],student_dataset_v1[[#This Row],[Chemistry]])</f>
        <v>197</v>
      </c>
      <c r="I2314" s="1" t="s">
        <v>27</v>
      </c>
    </row>
    <row r="2315" spans="1:9" hidden="1" x14ac:dyDescent="0.25">
      <c r="A2315" s="1" t="s">
        <v>2327</v>
      </c>
      <c r="B2315" s="1" t="s">
        <v>13</v>
      </c>
      <c r="C2315">
        <v>2</v>
      </c>
      <c r="D2315" s="1" t="s">
        <v>14</v>
      </c>
      <c r="E2315">
        <v>75</v>
      </c>
      <c r="F2315">
        <v>23</v>
      </c>
      <c r="G2315">
        <v>25</v>
      </c>
      <c r="H2315">
        <f>SUM(student_dataset_v1[[#This Row],[Math]],student_dataset_v1[[#This Row],[Physics]],student_dataset_v1[[#This Row],[Chemistry]])</f>
        <v>123</v>
      </c>
      <c r="I2315" s="1" t="s">
        <v>15</v>
      </c>
    </row>
    <row r="2316" spans="1:9" hidden="1" x14ac:dyDescent="0.25">
      <c r="A2316" s="1" t="s">
        <v>2328</v>
      </c>
      <c r="B2316" s="1" t="s">
        <v>9</v>
      </c>
      <c r="C2316">
        <v>8</v>
      </c>
      <c r="D2316" s="1" t="s">
        <v>14</v>
      </c>
      <c r="E2316">
        <v>69</v>
      </c>
      <c r="F2316">
        <v>49</v>
      </c>
      <c r="G2316">
        <v>71</v>
      </c>
      <c r="H2316">
        <f>SUM(student_dataset_v1[[#This Row],[Math]],student_dataset_v1[[#This Row],[Physics]],student_dataset_v1[[#This Row],[Chemistry]])</f>
        <v>189</v>
      </c>
      <c r="I2316" s="1" t="s">
        <v>27</v>
      </c>
    </row>
    <row r="2317" spans="1:9" hidden="1" x14ac:dyDescent="0.25">
      <c r="A2317" s="1" t="s">
        <v>2329</v>
      </c>
      <c r="B2317" s="1" t="s">
        <v>9</v>
      </c>
      <c r="C2317">
        <v>8</v>
      </c>
      <c r="D2317" s="1" t="s">
        <v>14</v>
      </c>
      <c r="E2317">
        <v>12</v>
      </c>
      <c r="F2317">
        <v>93</v>
      </c>
      <c r="G2317">
        <v>18</v>
      </c>
      <c r="H2317">
        <f>SUM(student_dataset_v1[[#This Row],[Math]],student_dataset_v1[[#This Row],[Physics]],student_dataset_v1[[#This Row],[Chemistry]])</f>
        <v>123</v>
      </c>
      <c r="I2317" s="1" t="s">
        <v>15</v>
      </c>
    </row>
    <row r="2318" spans="1:9" hidden="1" x14ac:dyDescent="0.25">
      <c r="A2318" s="1" t="s">
        <v>2330</v>
      </c>
      <c r="B2318" s="1" t="s">
        <v>9</v>
      </c>
      <c r="C2318">
        <v>3</v>
      </c>
      <c r="D2318" s="1" t="s">
        <v>14</v>
      </c>
      <c r="E2318">
        <v>88</v>
      </c>
      <c r="F2318">
        <v>63</v>
      </c>
      <c r="G2318">
        <v>97</v>
      </c>
      <c r="H2318">
        <f>SUM(student_dataset_v1[[#This Row],[Math]],student_dataset_v1[[#This Row],[Physics]],student_dataset_v1[[#This Row],[Chemistry]])</f>
        <v>248</v>
      </c>
      <c r="I2318" s="1" t="s">
        <v>41</v>
      </c>
    </row>
    <row r="2319" spans="1:9" hidden="1" x14ac:dyDescent="0.25">
      <c r="A2319" s="1" t="s">
        <v>2331</v>
      </c>
      <c r="B2319" s="1" t="s">
        <v>9</v>
      </c>
      <c r="C2319">
        <v>4</v>
      </c>
      <c r="D2319" s="1" t="s">
        <v>10</v>
      </c>
      <c r="E2319">
        <v>17</v>
      </c>
      <c r="F2319">
        <v>16</v>
      </c>
      <c r="G2319">
        <v>24</v>
      </c>
      <c r="H2319">
        <f>SUM(student_dataset_v1[[#This Row],[Math]],student_dataset_v1[[#This Row],[Physics]],student_dataset_v1[[#This Row],[Chemistry]])</f>
        <v>57</v>
      </c>
      <c r="I2319" s="1" t="s">
        <v>25</v>
      </c>
    </row>
    <row r="2320" spans="1:9" hidden="1" x14ac:dyDescent="0.25">
      <c r="A2320" s="1" t="s">
        <v>2332</v>
      </c>
      <c r="B2320" s="1" t="s">
        <v>9</v>
      </c>
      <c r="C2320">
        <v>9</v>
      </c>
      <c r="D2320" s="1" t="s">
        <v>14</v>
      </c>
      <c r="E2320">
        <v>22</v>
      </c>
      <c r="F2320">
        <v>33</v>
      </c>
      <c r="G2320">
        <v>12</v>
      </c>
      <c r="H2320">
        <f>SUM(student_dataset_v1[[#This Row],[Math]],student_dataset_v1[[#This Row],[Physics]],student_dataset_v1[[#This Row],[Chemistry]])</f>
        <v>67</v>
      </c>
      <c r="I2320" s="1" t="s">
        <v>25</v>
      </c>
    </row>
    <row r="2321" spans="1:9" hidden="1" x14ac:dyDescent="0.25">
      <c r="A2321" s="1" t="s">
        <v>2333</v>
      </c>
      <c r="B2321" s="1" t="s">
        <v>13</v>
      </c>
      <c r="C2321">
        <v>3</v>
      </c>
      <c r="D2321" s="1" t="s">
        <v>10</v>
      </c>
      <c r="E2321">
        <v>53</v>
      </c>
      <c r="F2321">
        <v>85</v>
      </c>
      <c r="G2321">
        <v>67</v>
      </c>
      <c r="H2321">
        <f>SUM(student_dataset_v1[[#This Row],[Math]],student_dataset_v1[[#This Row],[Physics]],student_dataset_v1[[#This Row],[Chemistry]])</f>
        <v>205</v>
      </c>
      <c r="I2321" s="1" t="s">
        <v>27</v>
      </c>
    </row>
    <row r="2322" spans="1:9" hidden="1" x14ac:dyDescent="0.25">
      <c r="A2322" s="1" t="s">
        <v>2334</v>
      </c>
      <c r="B2322" s="1" t="s">
        <v>13</v>
      </c>
      <c r="C2322">
        <v>8</v>
      </c>
      <c r="D2322" s="1" t="s">
        <v>14</v>
      </c>
      <c r="E2322">
        <v>63</v>
      </c>
      <c r="F2322">
        <v>74</v>
      </c>
      <c r="G2322">
        <v>66</v>
      </c>
      <c r="H2322">
        <f>SUM(student_dataset_v1[[#This Row],[Math]],student_dataset_v1[[#This Row],[Physics]],student_dataset_v1[[#This Row],[Chemistry]])</f>
        <v>203</v>
      </c>
      <c r="I2322" s="1" t="s">
        <v>27</v>
      </c>
    </row>
    <row r="2323" spans="1:9" hidden="1" x14ac:dyDescent="0.25">
      <c r="A2323" s="1" t="s">
        <v>2335</v>
      </c>
      <c r="B2323" s="1" t="s">
        <v>13</v>
      </c>
      <c r="C2323">
        <v>4</v>
      </c>
      <c r="D2323" s="1" t="s">
        <v>10</v>
      </c>
      <c r="E2323">
        <v>22</v>
      </c>
      <c r="F2323">
        <v>51</v>
      </c>
      <c r="G2323">
        <v>17</v>
      </c>
      <c r="H2323">
        <f>SUM(student_dataset_v1[[#This Row],[Math]],student_dataset_v1[[#This Row],[Physics]],student_dataset_v1[[#This Row],[Chemistry]])</f>
        <v>90</v>
      </c>
      <c r="I2323" s="1" t="s">
        <v>25</v>
      </c>
    </row>
    <row r="2324" spans="1:9" hidden="1" x14ac:dyDescent="0.25">
      <c r="A2324" s="1" t="s">
        <v>2336</v>
      </c>
      <c r="B2324" s="1" t="s">
        <v>9</v>
      </c>
      <c r="C2324">
        <v>4</v>
      </c>
      <c r="D2324" s="1" t="s">
        <v>10</v>
      </c>
      <c r="E2324">
        <v>62</v>
      </c>
      <c r="F2324">
        <v>41</v>
      </c>
      <c r="G2324">
        <v>12</v>
      </c>
      <c r="H2324">
        <f>SUM(student_dataset_v1[[#This Row],[Math]],student_dataset_v1[[#This Row],[Physics]],student_dataset_v1[[#This Row],[Chemistry]])</f>
        <v>115</v>
      </c>
      <c r="I2324" s="1" t="s">
        <v>15</v>
      </c>
    </row>
    <row r="2325" spans="1:9" hidden="1" x14ac:dyDescent="0.25">
      <c r="A2325" s="1" t="s">
        <v>2337</v>
      </c>
      <c r="B2325" s="1" t="s">
        <v>9</v>
      </c>
      <c r="C2325">
        <v>7</v>
      </c>
      <c r="D2325" s="1" t="s">
        <v>10</v>
      </c>
      <c r="E2325">
        <v>72</v>
      </c>
      <c r="F2325">
        <v>53</v>
      </c>
      <c r="G2325">
        <v>31</v>
      </c>
      <c r="H2325">
        <f>SUM(student_dataset_v1[[#This Row],[Math]],student_dataset_v1[[#This Row],[Physics]],student_dataset_v1[[#This Row],[Chemistry]])</f>
        <v>156</v>
      </c>
      <c r="I2325" s="1" t="s">
        <v>11</v>
      </c>
    </row>
    <row r="2326" spans="1:9" hidden="1" x14ac:dyDescent="0.25">
      <c r="A2326" s="1" t="s">
        <v>2338</v>
      </c>
      <c r="B2326" s="1" t="s">
        <v>13</v>
      </c>
      <c r="C2326">
        <v>7</v>
      </c>
      <c r="D2326" s="1" t="s">
        <v>10</v>
      </c>
      <c r="E2326">
        <v>61</v>
      </c>
      <c r="F2326">
        <v>66</v>
      </c>
      <c r="G2326">
        <v>39</v>
      </c>
      <c r="H2326">
        <f>SUM(student_dataset_v1[[#This Row],[Math]],student_dataset_v1[[#This Row],[Physics]],student_dataset_v1[[#This Row],[Chemistry]])</f>
        <v>166</v>
      </c>
      <c r="I2326" s="1" t="s">
        <v>11</v>
      </c>
    </row>
    <row r="2327" spans="1:9" hidden="1" x14ac:dyDescent="0.25">
      <c r="A2327" s="1" t="s">
        <v>2339</v>
      </c>
      <c r="B2327" s="1" t="s">
        <v>9</v>
      </c>
      <c r="C2327">
        <v>1</v>
      </c>
      <c r="D2327" s="1" t="s">
        <v>10</v>
      </c>
      <c r="E2327">
        <v>54</v>
      </c>
      <c r="F2327">
        <v>46</v>
      </c>
      <c r="G2327">
        <v>88</v>
      </c>
      <c r="H2327">
        <f>SUM(student_dataset_v1[[#This Row],[Math]],student_dataset_v1[[#This Row],[Physics]],student_dataset_v1[[#This Row],[Chemistry]])</f>
        <v>188</v>
      </c>
      <c r="I2327" s="1" t="s">
        <v>27</v>
      </c>
    </row>
    <row r="2328" spans="1:9" hidden="1" x14ac:dyDescent="0.25">
      <c r="A2328" s="1" t="s">
        <v>2340</v>
      </c>
      <c r="B2328" s="1" t="s">
        <v>9</v>
      </c>
      <c r="C2328">
        <v>3</v>
      </c>
      <c r="D2328" s="1" t="s">
        <v>10</v>
      </c>
      <c r="E2328">
        <v>99</v>
      </c>
      <c r="F2328">
        <v>89</v>
      </c>
      <c r="G2328">
        <v>23</v>
      </c>
      <c r="H2328">
        <f>SUM(student_dataset_v1[[#This Row],[Math]],student_dataset_v1[[#This Row],[Physics]],student_dataset_v1[[#This Row],[Chemistry]])</f>
        <v>211</v>
      </c>
      <c r="I2328" s="1" t="s">
        <v>27</v>
      </c>
    </row>
    <row r="2329" spans="1:9" hidden="1" x14ac:dyDescent="0.25">
      <c r="A2329" s="1" t="s">
        <v>2341</v>
      </c>
      <c r="B2329" s="1" t="s">
        <v>9</v>
      </c>
      <c r="C2329">
        <v>2</v>
      </c>
      <c r="D2329" s="1" t="s">
        <v>14</v>
      </c>
      <c r="E2329">
        <v>97</v>
      </c>
      <c r="F2329">
        <v>53</v>
      </c>
      <c r="G2329">
        <v>65</v>
      </c>
      <c r="H2329">
        <f>SUM(student_dataset_v1[[#This Row],[Math]],student_dataset_v1[[#This Row],[Physics]],student_dataset_v1[[#This Row],[Chemistry]])</f>
        <v>215</v>
      </c>
      <c r="I2329" s="1" t="s">
        <v>19</v>
      </c>
    </row>
    <row r="2330" spans="1:9" hidden="1" x14ac:dyDescent="0.25">
      <c r="A2330" s="1" t="s">
        <v>2342</v>
      </c>
      <c r="B2330" s="1" t="s">
        <v>9</v>
      </c>
      <c r="C2330">
        <v>10</v>
      </c>
      <c r="D2330" s="1" t="s">
        <v>14</v>
      </c>
      <c r="E2330">
        <v>19</v>
      </c>
      <c r="F2330">
        <v>59</v>
      </c>
      <c r="G2330">
        <v>71</v>
      </c>
      <c r="H2330">
        <f>SUM(student_dataset_v1[[#This Row],[Math]],student_dataset_v1[[#This Row],[Physics]],student_dataset_v1[[#This Row],[Chemistry]])</f>
        <v>149</v>
      </c>
      <c r="I2330" s="1" t="s">
        <v>15</v>
      </c>
    </row>
    <row r="2331" spans="1:9" hidden="1" x14ac:dyDescent="0.25">
      <c r="A2331" s="1" t="s">
        <v>2343</v>
      </c>
      <c r="B2331" s="1" t="s">
        <v>13</v>
      </c>
      <c r="C2331">
        <v>1</v>
      </c>
      <c r="D2331" s="1" t="s">
        <v>14</v>
      </c>
      <c r="E2331">
        <v>32</v>
      </c>
      <c r="F2331">
        <v>91</v>
      </c>
      <c r="G2331">
        <v>31</v>
      </c>
      <c r="H2331">
        <f>SUM(student_dataset_v1[[#This Row],[Math]],student_dataset_v1[[#This Row],[Physics]],student_dataset_v1[[#This Row],[Chemistry]])</f>
        <v>154</v>
      </c>
      <c r="I2331" s="1" t="s">
        <v>11</v>
      </c>
    </row>
    <row r="2332" spans="1:9" hidden="1" x14ac:dyDescent="0.25">
      <c r="A2332" s="1" t="s">
        <v>2344</v>
      </c>
      <c r="B2332" s="1" t="s">
        <v>9</v>
      </c>
      <c r="C2332">
        <v>9</v>
      </c>
      <c r="D2332" s="1" t="s">
        <v>10</v>
      </c>
      <c r="E2332">
        <v>68</v>
      </c>
      <c r="F2332">
        <v>15</v>
      </c>
      <c r="G2332">
        <v>61</v>
      </c>
      <c r="H2332">
        <f>SUM(student_dataset_v1[[#This Row],[Math]],student_dataset_v1[[#This Row],[Physics]],student_dataset_v1[[#This Row],[Chemistry]])</f>
        <v>144</v>
      </c>
      <c r="I2332" s="1" t="s">
        <v>15</v>
      </c>
    </row>
    <row r="2333" spans="1:9" hidden="1" x14ac:dyDescent="0.25">
      <c r="A2333" s="1" t="s">
        <v>2345</v>
      </c>
      <c r="B2333" s="1" t="s">
        <v>13</v>
      </c>
      <c r="C2333">
        <v>9</v>
      </c>
      <c r="D2333" s="1" t="s">
        <v>14</v>
      </c>
      <c r="E2333">
        <v>57</v>
      </c>
      <c r="F2333">
        <v>67</v>
      </c>
      <c r="G2333">
        <v>42</v>
      </c>
      <c r="H2333">
        <f>SUM(student_dataset_v1[[#This Row],[Math]],student_dataset_v1[[#This Row],[Physics]],student_dataset_v1[[#This Row],[Chemistry]])</f>
        <v>166</v>
      </c>
      <c r="I2333" s="1" t="s">
        <v>11</v>
      </c>
    </row>
    <row r="2334" spans="1:9" hidden="1" x14ac:dyDescent="0.25">
      <c r="A2334" s="1" t="s">
        <v>2346</v>
      </c>
      <c r="B2334" s="1" t="s">
        <v>13</v>
      </c>
      <c r="C2334">
        <v>4</v>
      </c>
      <c r="D2334" s="1" t="s">
        <v>14</v>
      </c>
      <c r="E2334">
        <v>55</v>
      </c>
      <c r="F2334">
        <v>31</v>
      </c>
      <c r="G2334">
        <v>19</v>
      </c>
      <c r="H2334">
        <f>SUM(student_dataset_v1[[#This Row],[Math]],student_dataset_v1[[#This Row],[Physics]],student_dataset_v1[[#This Row],[Chemistry]])</f>
        <v>105</v>
      </c>
      <c r="I2334" s="1" t="s">
        <v>15</v>
      </c>
    </row>
    <row r="2335" spans="1:9" hidden="1" x14ac:dyDescent="0.25">
      <c r="A2335" s="1" t="s">
        <v>2347</v>
      </c>
      <c r="B2335" s="1" t="s">
        <v>13</v>
      </c>
      <c r="C2335">
        <v>9</v>
      </c>
      <c r="D2335" s="1" t="s">
        <v>10</v>
      </c>
      <c r="E2335">
        <v>23</v>
      </c>
      <c r="F2335">
        <v>33</v>
      </c>
      <c r="G2335">
        <v>32</v>
      </c>
      <c r="H2335">
        <f>SUM(student_dataset_v1[[#This Row],[Math]],student_dataset_v1[[#This Row],[Physics]],student_dataset_v1[[#This Row],[Chemistry]])</f>
        <v>88</v>
      </c>
      <c r="I2335" s="1" t="s">
        <v>25</v>
      </c>
    </row>
    <row r="2336" spans="1:9" hidden="1" x14ac:dyDescent="0.25">
      <c r="A2336" s="1" t="s">
        <v>2348</v>
      </c>
      <c r="B2336" s="1" t="s">
        <v>13</v>
      </c>
      <c r="C2336">
        <v>4</v>
      </c>
      <c r="D2336" s="1" t="s">
        <v>10</v>
      </c>
      <c r="E2336">
        <v>97</v>
      </c>
      <c r="F2336">
        <v>21</v>
      </c>
      <c r="G2336">
        <v>65</v>
      </c>
      <c r="H2336">
        <f>SUM(student_dataset_v1[[#This Row],[Math]],student_dataset_v1[[#This Row],[Physics]],student_dataset_v1[[#This Row],[Chemistry]])</f>
        <v>183</v>
      </c>
      <c r="I2336" s="1" t="s">
        <v>27</v>
      </c>
    </row>
    <row r="2337" spans="1:9" hidden="1" x14ac:dyDescent="0.25">
      <c r="A2337" s="1" t="s">
        <v>2349</v>
      </c>
      <c r="B2337" s="1" t="s">
        <v>9</v>
      </c>
      <c r="C2337">
        <v>8</v>
      </c>
      <c r="D2337" s="1" t="s">
        <v>14</v>
      </c>
      <c r="E2337">
        <v>46</v>
      </c>
      <c r="F2337">
        <v>66</v>
      </c>
      <c r="G2337">
        <v>72</v>
      </c>
      <c r="H2337">
        <f>SUM(student_dataset_v1[[#This Row],[Math]],student_dataset_v1[[#This Row],[Physics]],student_dataset_v1[[#This Row],[Chemistry]])</f>
        <v>184</v>
      </c>
      <c r="I2337" s="1" t="s">
        <v>27</v>
      </c>
    </row>
    <row r="2338" spans="1:9" hidden="1" x14ac:dyDescent="0.25">
      <c r="A2338" s="1" t="s">
        <v>2350</v>
      </c>
      <c r="B2338" s="1" t="s">
        <v>9</v>
      </c>
      <c r="C2338">
        <v>4</v>
      </c>
      <c r="D2338" s="1" t="s">
        <v>10</v>
      </c>
      <c r="E2338">
        <v>11</v>
      </c>
      <c r="F2338">
        <v>99</v>
      </c>
      <c r="G2338">
        <v>50</v>
      </c>
      <c r="H2338">
        <f>SUM(student_dataset_v1[[#This Row],[Math]],student_dataset_v1[[#This Row],[Physics]],student_dataset_v1[[#This Row],[Chemistry]])</f>
        <v>160</v>
      </c>
      <c r="I2338" s="1" t="s">
        <v>11</v>
      </c>
    </row>
    <row r="2339" spans="1:9" hidden="1" x14ac:dyDescent="0.25">
      <c r="A2339" s="1" t="s">
        <v>2351</v>
      </c>
      <c r="B2339" s="1" t="s">
        <v>9</v>
      </c>
      <c r="C2339">
        <v>8</v>
      </c>
      <c r="D2339" s="1" t="s">
        <v>10</v>
      </c>
      <c r="E2339">
        <v>15</v>
      </c>
      <c r="F2339">
        <v>13</v>
      </c>
      <c r="G2339">
        <v>47</v>
      </c>
      <c r="H2339">
        <f>SUM(student_dataset_v1[[#This Row],[Math]],student_dataset_v1[[#This Row],[Physics]],student_dataset_v1[[#This Row],[Chemistry]])</f>
        <v>75</v>
      </c>
      <c r="I2339" s="1" t="s">
        <v>25</v>
      </c>
    </row>
    <row r="2340" spans="1:9" hidden="1" x14ac:dyDescent="0.25">
      <c r="A2340" s="1" t="s">
        <v>2352</v>
      </c>
      <c r="B2340" s="1" t="s">
        <v>9</v>
      </c>
      <c r="C2340">
        <v>4</v>
      </c>
      <c r="D2340" s="1" t="s">
        <v>10</v>
      </c>
      <c r="E2340">
        <v>72</v>
      </c>
      <c r="F2340">
        <v>63</v>
      </c>
      <c r="G2340">
        <v>89</v>
      </c>
      <c r="H2340">
        <f>SUM(student_dataset_v1[[#This Row],[Math]],student_dataset_v1[[#This Row],[Physics]],student_dataset_v1[[#This Row],[Chemistry]])</f>
        <v>224</v>
      </c>
      <c r="I2340" s="1" t="s">
        <v>19</v>
      </c>
    </row>
    <row r="2341" spans="1:9" hidden="1" x14ac:dyDescent="0.25">
      <c r="A2341" s="1" t="s">
        <v>2353</v>
      </c>
      <c r="B2341" s="1" t="s">
        <v>13</v>
      </c>
      <c r="C2341">
        <v>6</v>
      </c>
      <c r="D2341" s="1" t="s">
        <v>14</v>
      </c>
      <c r="E2341">
        <v>35</v>
      </c>
      <c r="F2341">
        <v>57</v>
      </c>
      <c r="G2341">
        <v>38</v>
      </c>
      <c r="H2341">
        <f>SUM(student_dataset_v1[[#This Row],[Math]],student_dataset_v1[[#This Row],[Physics]],student_dataset_v1[[#This Row],[Chemistry]])</f>
        <v>130</v>
      </c>
      <c r="I2341" s="1" t="s">
        <v>15</v>
      </c>
    </row>
    <row r="2342" spans="1:9" hidden="1" x14ac:dyDescent="0.25">
      <c r="A2342" s="1" t="s">
        <v>2354</v>
      </c>
      <c r="B2342" s="1" t="s">
        <v>13</v>
      </c>
      <c r="C2342">
        <v>6</v>
      </c>
      <c r="D2342" s="1" t="s">
        <v>10</v>
      </c>
      <c r="E2342">
        <v>70</v>
      </c>
      <c r="F2342">
        <v>75</v>
      </c>
      <c r="G2342">
        <v>76</v>
      </c>
      <c r="H2342">
        <f>SUM(student_dataset_v1[[#This Row],[Math]],student_dataset_v1[[#This Row],[Physics]],student_dataset_v1[[#This Row],[Chemistry]])</f>
        <v>221</v>
      </c>
      <c r="I2342" s="1" t="s">
        <v>19</v>
      </c>
    </row>
    <row r="2343" spans="1:9" hidden="1" x14ac:dyDescent="0.25">
      <c r="A2343" s="1" t="s">
        <v>2355</v>
      </c>
      <c r="B2343" s="1" t="s">
        <v>9</v>
      </c>
      <c r="C2343">
        <v>4</v>
      </c>
      <c r="D2343" s="1" t="s">
        <v>10</v>
      </c>
      <c r="E2343">
        <v>11</v>
      </c>
      <c r="F2343">
        <v>34</v>
      </c>
      <c r="G2343">
        <v>41</v>
      </c>
      <c r="H2343">
        <f>SUM(student_dataset_v1[[#This Row],[Math]],student_dataset_v1[[#This Row],[Physics]],student_dataset_v1[[#This Row],[Chemistry]])</f>
        <v>86</v>
      </c>
      <c r="I2343" s="1" t="s">
        <v>25</v>
      </c>
    </row>
    <row r="2344" spans="1:9" hidden="1" x14ac:dyDescent="0.25">
      <c r="A2344" s="1" t="s">
        <v>2356</v>
      </c>
      <c r="B2344" s="1" t="s">
        <v>9</v>
      </c>
      <c r="C2344">
        <v>6</v>
      </c>
      <c r="D2344" s="1" t="s">
        <v>10</v>
      </c>
      <c r="E2344">
        <v>67</v>
      </c>
      <c r="F2344">
        <v>21</v>
      </c>
      <c r="G2344">
        <v>19</v>
      </c>
      <c r="H2344">
        <f>SUM(student_dataset_v1[[#This Row],[Math]],student_dataset_v1[[#This Row],[Physics]],student_dataset_v1[[#This Row],[Chemistry]])</f>
        <v>107</v>
      </c>
      <c r="I2344" s="1" t="s">
        <v>15</v>
      </c>
    </row>
    <row r="2345" spans="1:9" hidden="1" x14ac:dyDescent="0.25">
      <c r="A2345" s="1" t="s">
        <v>2357</v>
      </c>
      <c r="B2345" s="1" t="s">
        <v>13</v>
      </c>
      <c r="C2345">
        <v>10</v>
      </c>
      <c r="D2345" s="1" t="s">
        <v>14</v>
      </c>
      <c r="E2345">
        <v>31</v>
      </c>
      <c r="F2345">
        <v>97</v>
      </c>
      <c r="G2345">
        <v>98</v>
      </c>
      <c r="H2345">
        <f>SUM(student_dataset_v1[[#This Row],[Math]],student_dataset_v1[[#This Row],[Physics]],student_dataset_v1[[#This Row],[Chemistry]])</f>
        <v>226</v>
      </c>
      <c r="I2345" s="1" t="s">
        <v>19</v>
      </c>
    </row>
    <row r="2346" spans="1:9" hidden="1" x14ac:dyDescent="0.25">
      <c r="A2346" s="1" t="s">
        <v>2358</v>
      </c>
      <c r="B2346" s="1" t="s">
        <v>13</v>
      </c>
      <c r="C2346">
        <v>7</v>
      </c>
      <c r="D2346" s="1" t="s">
        <v>10</v>
      </c>
      <c r="E2346">
        <v>98</v>
      </c>
      <c r="F2346">
        <v>18</v>
      </c>
      <c r="G2346">
        <v>49</v>
      </c>
      <c r="H2346">
        <f>SUM(student_dataset_v1[[#This Row],[Math]],student_dataset_v1[[#This Row],[Physics]],student_dataset_v1[[#This Row],[Chemistry]])</f>
        <v>165</v>
      </c>
      <c r="I2346" s="1" t="s">
        <v>11</v>
      </c>
    </row>
    <row r="2347" spans="1:9" hidden="1" x14ac:dyDescent="0.25">
      <c r="A2347" s="1" t="s">
        <v>2359</v>
      </c>
      <c r="B2347" s="1" t="s">
        <v>9</v>
      </c>
      <c r="C2347">
        <v>2</v>
      </c>
      <c r="D2347" s="1" t="s">
        <v>10</v>
      </c>
      <c r="E2347">
        <v>46</v>
      </c>
      <c r="F2347">
        <v>30</v>
      </c>
      <c r="G2347">
        <v>41</v>
      </c>
      <c r="H2347">
        <f>SUM(student_dataset_v1[[#This Row],[Math]],student_dataset_v1[[#This Row],[Physics]],student_dataset_v1[[#This Row],[Chemistry]])</f>
        <v>117</v>
      </c>
      <c r="I2347" s="1" t="s">
        <v>15</v>
      </c>
    </row>
    <row r="2348" spans="1:9" hidden="1" x14ac:dyDescent="0.25">
      <c r="A2348" s="1" t="s">
        <v>2360</v>
      </c>
      <c r="B2348" s="1" t="s">
        <v>9</v>
      </c>
      <c r="C2348">
        <v>4</v>
      </c>
      <c r="D2348" s="1" t="s">
        <v>10</v>
      </c>
      <c r="E2348">
        <v>67</v>
      </c>
      <c r="F2348">
        <v>94</v>
      </c>
      <c r="G2348">
        <v>97</v>
      </c>
      <c r="H2348">
        <f>SUM(student_dataset_v1[[#This Row],[Math]],student_dataset_v1[[#This Row],[Physics]],student_dataset_v1[[#This Row],[Chemistry]])</f>
        <v>258</v>
      </c>
      <c r="I2348" s="1" t="s">
        <v>41</v>
      </c>
    </row>
    <row r="2349" spans="1:9" hidden="1" x14ac:dyDescent="0.25">
      <c r="A2349" s="1" t="s">
        <v>2361</v>
      </c>
      <c r="B2349" s="1" t="s">
        <v>9</v>
      </c>
      <c r="C2349">
        <v>9</v>
      </c>
      <c r="D2349" s="1" t="s">
        <v>14</v>
      </c>
      <c r="E2349">
        <v>32</v>
      </c>
      <c r="F2349">
        <v>26</v>
      </c>
      <c r="G2349">
        <v>97</v>
      </c>
      <c r="H2349">
        <f>SUM(student_dataset_v1[[#This Row],[Math]],student_dataset_v1[[#This Row],[Physics]],student_dataset_v1[[#This Row],[Chemistry]])</f>
        <v>155</v>
      </c>
      <c r="I2349" s="1" t="s">
        <v>11</v>
      </c>
    </row>
    <row r="2350" spans="1:9" hidden="1" x14ac:dyDescent="0.25">
      <c r="A2350" s="1" t="s">
        <v>2362</v>
      </c>
      <c r="B2350" s="1" t="s">
        <v>13</v>
      </c>
      <c r="C2350">
        <v>1</v>
      </c>
      <c r="D2350" s="1" t="s">
        <v>14</v>
      </c>
      <c r="E2350">
        <v>85</v>
      </c>
      <c r="F2350">
        <v>65</v>
      </c>
      <c r="G2350">
        <v>53</v>
      </c>
      <c r="H2350">
        <f>SUM(student_dataset_v1[[#This Row],[Math]],student_dataset_v1[[#This Row],[Physics]],student_dataset_v1[[#This Row],[Chemistry]])</f>
        <v>203</v>
      </c>
      <c r="I2350" s="1" t="s">
        <v>27</v>
      </c>
    </row>
    <row r="2351" spans="1:9" hidden="1" x14ac:dyDescent="0.25">
      <c r="A2351" s="1" t="s">
        <v>2363</v>
      </c>
      <c r="B2351" s="1" t="s">
        <v>9</v>
      </c>
      <c r="C2351">
        <v>9</v>
      </c>
      <c r="D2351" s="1" t="s">
        <v>14</v>
      </c>
      <c r="E2351">
        <v>32</v>
      </c>
      <c r="F2351">
        <v>58</v>
      </c>
      <c r="G2351">
        <v>97</v>
      </c>
      <c r="H2351">
        <f>SUM(student_dataset_v1[[#This Row],[Math]],student_dataset_v1[[#This Row],[Physics]],student_dataset_v1[[#This Row],[Chemistry]])</f>
        <v>187</v>
      </c>
      <c r="I2351" s="1" t="s">
        <v>27</v>
      </c>
    </row>
    <row r="2352" spans="1:9" hidden="1" x14ac:dyDescent="0.25">
      <c r="A2352" s="1" t="s">
        <v>2364</v>
      </c>
      <c r="B2352" s="1" t="s">
        <v>13</v>
      </c>
      <c r="C2352">
        <v>6</v>
      </c>
      <c r="D2352" s="1" t="s">
        <v>14</v>
      </c>
      <c r="E2352">
        <v>42</v>
      </c>
      <c r="F2352">
        <v>43</v>
      </c>
      <c r="G2352">
        <v>78</v>
      </c>
      <c r="H2352">
        <f>SUM(student_dataset_v1[[#This Row],[Math]],student_dataset_v1[[#This Row],[Physics]],student_dataset_v1[[#This Row],[Chemistry]])</f>
        <v>163</v>
      </c>
      <c r="I2352" s="1" t="s">
        <v>11</v>
      </c>
    </row>
    <row r="2353" spans="1:9" hidden="1" x14ac:dyDescent="0.25">
      <c r="A2353" s="1" t="s">
        <v>2365</v>
      </c>
      <c r="B2353" s="1" t="s">
        <v>9</v>
      </c>
      <c r="C2353">
        <v>4</v>
      </c>
      <c r="D2353" s="1" t="s">
        <v>10</v>
      </c>
      <c r="E2353">
        <v>42</v>
      </c>
      <c r="F2353">
        <v>64</v>
      </c>
      <c r="G2353">
        <v>58</v>
      </c>
      <c r="H2353">
        <f>SUM(student_dataset_v1[[#This Row],[Math]],student_dataset_v1[[#This Row],[Physics]],student_dataset_v1[[#This Row],[Chemistry]])</f>
        <v>164</v>
      </c>
      <c r="I2353" s="1" t="s">
        <v>11</v>
      </c>
    </row>
    <row r="2354" spans="1:9" hidden="1" x14ac:dyDescent="0.25">
      <c r="A2354" s="1" t="s">
        <v>2366</v>
      </c>
      <c r="B2354" s="1" t="s">
        <v>9</v>
      </c>
      <c r="C2354">
        <v>8</v>
      </c>
      <c r="D2354" s="1" t="s">
        <v>10</v>
      </c>
      <c r="E2354">
        <v>58</v>
      </c>
      <c r="F2354">
        <v>69</v>
      </c>
      <c r="G2354">
        <v>12</v>
      </c>
      <c r="H2354">
        <f>SUM(student_dataset_v1[[#This Row],[Math]],student_dataset_v1[[#This Row],[Physics]],student_dataset_v1[[#This Row],[Chemistry]])</f>
        <v>139</v>
      </c>
      <c r="I2354" s="1" t="s">
        <v>15</v>
      </c>
    </row>
    <row r="2355" spans="1:9" hidden="1" x14ac:dyDescent="0.25">
      <c r="A2355" s="1" t="s">
        <v>2367</v>
      </c>
      <c r="B2355" s="1" t="s">
        <v>9</v>
      </c>
      <c r="C2355">
        <v>7</v>
      </c>
      <c r="D2355" s="1" t="s">
        <v>10</v>
      </c>
      <c r="E2355">
        <v>87</v>
      </c>
      <c r="F2355">
        <v>62</v>
      </c>
      <c r="G2355">
        <v>69</v>
      </c>
      <c r="H2355">
        <f>SUM(student_dataset_v1[[#This Row],[Math]],student_dataset_v1[[#This Row],[Physics]],student_dataset_v1[[#This Row],[Chemistry]])</f>
        <v>218</v>
      </c>
      <c r="I2355" s="1" t="s">
        <v>19</v>
      </c>
    </row>
    <row r="2356" spans="1:9" hidden="1" x14ac:dyDescent="0.25">
      <c r="A2356" s="1" t="s">
        <v>2368</v>
      </c>
      <c r="B2356" s="1" t="s">
        <v>9</v>
      </c>
      <c r="C2356">
        <v>5</v>
      </c>
      <c r="D2356" s="1" t="s">
        <v>10</v>
      </c>
      <c r="E2356">
        <v>36</v>
      </c>
      <c r="F2356">
        <v>58</v>
      </c>
      <c r="G2356">
        <v>98</v>
      </c>
      <c r="H2356">
        <f>SUM(student_dataset_v1[[#This Row],[Math]],student_dataset_v1[[#This Row],[Physics]],student_dataset_v1[[#This Row],[Chemistry]])</f>
        <v>192</v>
      </c>
      <c r="I2356" s="1" t="s">
        <v>27</v>
      </c>
    </row>
    <row r="2357" spans="1:9" hidden="1" x14ac:dyDescent="0.25">
      <c r="A2357" s="1" t="s">
        <v>2369</v>
      </c>
      <c r="B2357" s="1" t="s">
        <v>9</v>
      </c>
      <c r="C2357">
        <v>4</v>
      </c>
      <c r="D2357" s="1" t="s">
        <v>10</v>
      </c>
      <c r="E2357">
        <v>42</v>
      </c>
      <c r="F2357">
        <v>15</v>
      </c>
      <c r="G2357">
        <v>52</v>
      </c>
      <c r="H2357">
        <f>SUM(student_dataset_v1[[#This Row],[Math]],student_dataset_v1[[#This Row],[Physics]],student_dataset_v1[[#This Row],[Chemistry]])</f>
        <v>109</v>
      </c>
      <c r="I2357" s="1" t="s">
        <v>15</v>
      </c>
    </row>
    <row r="2358" spans="1:9" hidden="1" x14ac:dyDescent="0.25">
      <c r="A2358" s="1" t="s">
        <v>2370</v>
      </c>
      <c r="B2358" s="1" t="s">
        <v>9</v>
      </c>
      <c r="C2358">
        <v>8</v>
      </c>
      <c r="D2358" s="1" t="s">
        <v>10</v>
      </c>
      <c r="E2358">
        <v>42</v>
      </c>
      <c r="F2358">
        <v>33</v>
      </c>
      <c r="G2358">
        <v>100</v>
      </c>
      <c r="H2358">
        <f>SUM(student_dataset_v1[[#This Row],[Math]],student_dataset_v1[[#This Row],[Physics]],student_dataset_v1[[#This Row],[Chemistry]])</f>
        <v>175</v>
      </c>
      <c r="I2358" s="1" t="s">
        <v>11</v>
      </c>
    </row>
    <row r="2359" spans="1:9" hidden="1" x14ac:dyDescent="0.25">
      <c r="A2359" s="1" t="s">
        <v>2371</v>
      </c>
      <c r="B2359" s="1" t="s">
        <v>9</v>
      </c>
      <c r="C2359">
        <v>5</v>
      </c>
      <c r="D2359" s="1" t="s">
        <v>10</v>
      </c>
      <c r="E2359">
        <v>31</v>
      </c>
      <c r="F2359">
        <v>94</v>
      </c>
      <c r="G2359">
        <v>38</v>
      </c>
      <c r="H2359">
        <f>SUM(student_dataset_v1[[#This Row],[Math]],student_dataset_v1[[#This Row],[Physics]],student_dataset_v1[[#This Row],[Chemistry]])</f>
        <v>163</v>
      </c>
      <c r="I2359" s="1" t="s">
        <v>11</v>
      </c>
    </row>
    <row r="2360" spans="1:9" hidden="1" x14ac:dyDescent="0.25">
      <c r="A2360" s="1" t="s">
        <v>2372</v>
      </c>
      <c r="B2360" s="1" t="s">
        <v>13</v>
      </c>
      <c r="C2360">
        <v>2</v>
      </c>
      <c r="D2360" s="1" t="s">
        <v>14</v>
      </c>
      <c r="E2360">
        <v>15</v>
      </c>
      <c r="F2360">
        <v>61</v>
      </c>
      <c r="G2360">
        <v>44</v>
      </c>
      <c r="H2360">
        <f>SUM(student_dataset_v1[[#This Row],[Math]],student_dataset_v1[[#This Row],[Physics]],student_dataset_v1[[#This Row],[Chemistry]])</f>
        <v>120</v>
      </c>
      <c r="I2360" s="1" t="s">
        <v>15</v>
      </c>
    </row>
    <row r="2361" spans="1:9" hidden="1" x14ac:dyDescent="0.25">
      <c r="A2361" s="1" t="s">
        <v>2373</v>
      </c>
      <c r="B2361" s="1" t="s">
        <v>13</v>
      </c>
      <c r="C2361">
        <v>7</v>
      </c>
      <c r="D2361" s="1" t="s">
        <v>10</v>
      </c>
      <c r="E2361">
        <v>33</v>
      </c>
      <c r="F2361">
        <v>80</v>
      </c>
      <c r="G2361">
        <v>64</v>
      </c>
      <c r="H2361">
        <f>SUM(student_dataset_v1[[#This Row],[Math]],student_dataset_v1[[#This Row],[Physics]],student_dataset_v1[[#This Row],[Chemistry]])</f>
        <v>177</v>
      </c>
      <c r="I2361" s="1" t="s">
        <v>11</v>
      </c>
    </row>
    <row r="2362" spans="1:9" hidden="1" x14ac:dyDescent="0.25">
      <c r="A2362" s="1" t="s">
        <v>2374</v>
      </c>
      <c r="B2362" s="1" t="s">
        <v>9</v>
      </c>
      <c r="C2362">
        <v>10</v>
      </c>
      <c r="D2362" s="1" t="s">
        <v>10</v>
      </c>
      <c r="E2362">
        <v>19</v>
      </c>
      <c r="F2362">
        <v>32</v>
      </c>
      <c r="G2362">
        <v>85</v>
      </c>
      <c r="H2362">
        <f>SUM(student_dataset_v1[[#This Row],[Math]],student_dataset_v1[[#This Row],[Physics]],student_dataset_v1[[#This Row],[Chemistry]])</f>
        <v>136</v>
      </c>
      <c r="I2362" s="1" t="s">
        <v>15</v>
      </c>
    </row>
    <row r="2363" spans="1:9" hidden="1" x14ac:dyDescent="0.25">
      <c r="A2363" s="1" t="s">
        <v>2375</v>
      </c>
      <c r="B2363" s="1" t="s">
        <v>13</v>
      </c>
      <c r="C2363">
        <v>7</v>
      </c>
      <c r="D2363" s="1" t="s">
        <v>14</v>
      </c>
      <c r="E2363">
        <v>80</v>
      </c>
      <c r="F2363">
        <v>92</v>
      </c>
      <c r="G2363">
        <v>85</v>
      </c>
      <c r="H2363">
        <f>SUM(student_dataset_v1[[#This Row],[Math]],student_dataset_v1[[#This Row],[Physics]],student_dataset_v1[[#This Row],[Chemistry]])</f>
        <v>257</v>
      </c>
      <c r="I2363" s="1" t="s">
        <v>41</v>
      </c>
    </row>
    <row r="2364" spans="1:9" hidden="1" x14ac:dyDescent="0.25">
      <c r="A2364" s="1" t="s">
        <v>2376</v>
      </c>
      <c r="B2364" s="1" t="s">
        <v>13</v>
      </c>
      <c r="C2364">
        <v>8</v>
      </c>
      <c r="D2364" s="1" t="s">
        <v>14</v>
      </c>
      <c r="E2364">
        <v>57</v>
      </c>
      <c r="F2364">
        <v>56</v>
      </c>
      <c r="G2364">
        <v>51</v>
      </c>
      <c r="H2364">
        <f>SUM(student_dataset_v1[[#This Row],[Math]],student_dataset_v1[[#This Row],[Physics]],student_dataset_v1[[#This Row],[Chemistry]])</f>
        <v>164</v>
      </c>
      <c r="I2364" s="1" t="s">
        <v>11</v>
      </c>
    </row>
    <row r="2365" spans="1:9" hidden="1" x14ac:dyDescent="0.25">
      <c r="A2365" s="1" t="s">
        <v>2377</v>
      </c>
      <c r="B2365" s="1" t="s">
        <v>13</v>
      </c>
      <c r="C2365">
        <v>5</v>
      </c>
      <c r="D2365" s="1" t="s">
        <v>10</v>
      </c>
      <c r="E2365">
        <v>66</v>
      </c>
      <c r="F2365">
        <v>86</v>
      </c>
      <c r="G2365">
        <v>87</v>
      </c>
      <c r="H2365">
        <f>SUM(student_dataset_v1[[#This Row],[Math]],student_dataset_v1[[#This Row],[Physics]],student_dataset_v1[[#This Row],[Chemistry]])</f>
        <v>239</v>
      </c>
      <c r="I2365" s="1" t="s">
        <v>19</v>
      </c>
    </row>
    <row r="2366" spans="1:9" hidden="1" x14ac:dyDescent="0.25">
      <c r="A2366" s="1" t="s">
        <v>2378</v>
      </c>
      <c r="B2366" s="1" t="s">
        <v>9</v>
      </c>
      <c r="C2366">
        <v>10</v>
      </c>
      <c r="D2366" s="1" t="s">
        <v>10</v>
      </c>
      <c r="E2366">
        <v>13</v>
      </c>
      <c r="F2366">
        <v>79</v>
      </c>
      <c r="G2366">
        <v>34</v>
      </c>
      <c r="H2366">
        <f>SUM(student_dataset_v1[[#This Row],[Math]],student_dataset_v1[[#This Row],[Physics]],student_dataset_v1[[#This Row],[Chemistry]])</f>
        <v>126</v>
      </c>
      <c r="I2366" s="1" t="s">
        <v>15</v>
      </c>
    </row>
    <row r="2367" spans="1:9" hidden="1" x14ac:dyDescent="0.25">
      <c r="A2367" s="1" t="s">
        <v>2379</v>
      </c>
      <c r="B2367" s="1" t="s">
        <v>9</v>
      </c>
      <c r="C2367">
        <v>2</v>
      </c>
      <c r="D2367" s="1" t="s">
        <v>14</v>
      </c>
      <c r="E2367">
        <v>75</v>
      </c>
      <c r="F2367">
        <v>58</v>
      </c>
      <c r="G2367">
        <v>53</v>
      </c>
      <c r="H2367">
        <f>SUM(student_dataset_v1[[#This Row],[Math]],student_dataset_v1[[#This Row],[Physics]],student_dataset_v1[[#This Row],[Chemistry]])</f>
        <v>186</v>
      </c>
      <c r="I2367" s="1" t="s">
        <v>27</v>
      </c>
    </row>
    <row r="2368" spans="1:9" x14ac:dyDescent="0.25">
      <c r="A2368" s="1" t="s">
        <v>8507</v>
      </c>
      <c r="B2368" s="1" t="s">
        <v>13</v>
      </c>
      <c r="C2368">
        <v>9</v>
      </c>
      <c r="D2368" s="1" t="s">
        <v>10</v>
      </c>
      <c r="E2368">
        <v>100</v>
      </c>
      <c r="F2368">
        <v>34</v>
      </c>
      <c r="G2368">
        <v>34</v>
      </c>
      <c r="H2368">
        <f>SUM(student_dataset_v1[[#This Row],[Math]],student_dataset_v1[[#This Row],[Physics]],student_dataset_v1[[#This Row],[Chemistry]])</f>
        <v>168</v>
      </c>
      <c r="I2368" s="1" t="s">
        <v>11</v>
      </c>
    </row>
    <row r="2369" spans="1:9" hidden="1" x14ac:dyDescent="0.25">
      <c r="A2369" s="1" t="s">
        <v>2381</v>
      </c>
      <c r="B2369" s="1" t="s">
        <v>9</v>
      </c>
      <c r="C2369">
        <v>7</v>
      </c>
      <c r="D2369" s="1" t="s">
        <v>10</v>
      </c>
      <c r="E2369">
        <v>78</v>
      </c>
      <c r="F2369">
        <v>24</v>
      </c>
      <c r="G2369">
        <v>55</v>
      </c>
      <c r="H2369">
        <f>SUM(student_dataset_v1[[#This Row],[Math]],student_dataset_v1[[#This Row],[Physics]],student_dataset_v1[[#This Row],[Chemistry]])</f>
        <v>157</v>
      </c>
      <c r="I2369" s="1" t="s">
        <v>11</v>
      </c>
    </row>
    <row r="2370" spans="1:9" hidden="1" x14ac:dyDescent="0.25">
      <c r="A2370" s="1" t="s">
        <v>2382</v>
      </c>
      <c r="B2370" s="1" t="s">
        <v>9</v>
      </c>
      <c r="C2370">
        <v>10</v>
      </c>
      <c r="D2370" s="1" t="s">
        <v>14</v>
      </c>
      <c r="E2370">
        <v>93</v>
      </c>
      <c r="F2370">
        <v>78</v>
      </c>
      <c r="G2370">
        <v>56</v>
      </c>
      <c r="H2370">
        <f>SUM(student_dataset_v1[[#This Row],[Math]],student_dataset_v1[[#This Row],[Physics]],student_dataset_v1[[#This Row],[Chemistry]])</f>
        <v>227</v>
      </c>
      <c r="I2370" s="1" t="s">
        <v>19</v>
      </c>
    </row>
    <row r="2371" spans="1:9" hidden="1" x14ac:dyDescent="0.25">
      <c r="A2371" s="1" t="s">
        <v>2383</v>
      </c>
      <c r="B2371" s="1" t="s">
        <v>13</v>
      </c>
      <c r="C2371">
        <v>5</v>
      </c>
      <c r="D2371" s="1" t="s">
        <v>14</v>
      </c>
      <c r="E2371">
        <v>24</v>
      </c>
      <c r="F2371">
        <v>74</v>
      </c>
      <c r="G2371">
        <v>16</v>
      </c>
      <c r="H2371">
        <f>SUM(student_dataset_v1[[#This Row],[Math]],student_dataset_v1[[#This Row],[Physics]],student_dataset_v1[[#This Row],[Chemistry]])</f>
        <v>114</v>
      </c>
      <c r="I2371" s="1" t="s">
        <v>15</v>
      </c>
    </row>
    <row r="2372" spans="1:9" hidden="1" x14ac:dyDescent="0.25">
      <c r="A2372" s="1" t="s">
        <v>2384</v>
      </c>
      <c r="B2372" s="1" t="s">
        <v>9</v>
      </c>
      <c r="C2372">
        <v>3</v>
      </c>
      <c r="D2372" s="1" t="s">
        <v>10</v>
      </c>
      <c r="E2372">
        <v>19</v>
      </c>
      <c r="F2372">
        <v>93</v>
      </c>
      <c r="G2372">
        <v>33</v>
      </c>
      <c r="H2372">
        <f>SUM(student_dataset_v1[[#This Row],[Math]],student_dataset_v1[[#This Row],[Physics]],student_dataset_v1[[#This Row],[Chemistry]])</f>
        <v>145</v>
      </c>
      <c r="I2372" s="1" t="s">
        <v>15</v>
      </c>
    </row>
    <row r="2373" spans="1:9" hidden="1" x14ac:dyDescent="0.25">
      <c r="A2373" s="1" t="s">
        <v>2385</v>
      </c>
      <c r="B2373" s="1" t="s">
        <v>9</v>
      </c>
      <c r="C2373">
        <v>3</v>
      </c>
      <c r="D2373" s="1" t="s">
        <v>10</v>
      </c>
      <c r="E2373">
        <v>78</v>
      </c>
      <c r="F2373">
        <v>85</v>
      </c>
      <c r="G2373">
        <v>62</v>
      </c>
      <c r="H2373">
        <f>SUM(student_dataset_v1[[#This Row],[Math]],student_dataset_v1[[#This Row],[Physics]],student_dataset_v1[[#This Row],[Chemistry]])</f>
        <v>225</v>
      </c>
      <c r="I2373" s="1" t="s">
        <v>19</v>
      </c>
    </row>
    <row r="2374" spans="1:9" hidden="1" x14ac:dyDescent="0.25">
      <c r="A2374" s="1" t="s">
        <v>2386</v>
      </c>
      <c r="B2374" s="1" t="s">
        <v>9</v>
      </c>
      <c r="C2374">
        <v>2</v>
      </c>
      <c r="D2374" s="1" t="s">
        <v>14</v>
      </c>
      <c r="E2374">
        <v>99</v>
      </c>
      <c r="F2374">
        <v>16</v>
      </c>
      <c r="G2374">
        <v>20</v>
      </c>
      <c r="H2374">
        <f>SUM(student_dataset_v1[[#This Row],[Math]],student_dataset_v1[[#This Row],[Physics]],student_dataset_v1[[#This Row],[Chemistry]])</f>
        <v>135</v>
      </c>
      <c r="I2374" s="1" t="s">
        <v>15</v>
      </c>
    </row>
    <row r="2375" spans="1:9" hidden="1" x14ac:dyDescent="0.25">
      <c r="A2375" s="1" t="s">
        <v>2387</v>
      </c>
      <c r="B2375" s="1" t="s">
        <v>13</v>
      </c>
      <c r="C2375">
        <v>2</v>
      </c>
      <c r="D2375" s="1" t="s">
        <v>10</v>
      </c>
      <c r="E2375">
        <v>11</v>
      </c>
      <c r="F2375">
        <v>63</v>
      </c>
      <c r="G2375">
        <v>64</v>
      </c>
      <c r="H2375">
        <f>SUM(student_dataset_v1[[#This Row],[Math]],student_dataset_v1[[#This Row],[Physics]],student_dataset_v1[[#This Row],[Chemistry]])</f>
        <v>138</v>
      </c>
      <c r="I2375" s="1" t="s">
        <v>15</v>
      </c>
    </row>
    <row r="2376" spans="1:9" hidden="1" x14ac:dyDescent="0.25">
      <c r="A2376" s="1" t="s">
        <v>2388</v>
      </c>
      <c r="B2376" s="1" t="s">
        <v>13</v>
      </c>
      <c r="C2376">
        <v>2</v>
      </c>
      <c r="D2376" s="1" t="s">
        <v>14</v>
      </c>
      <c r="E2376">
        <v>83</v>
      </c>
      <c r="F2376">
        <v>46</v>
      </c>
      <c r="G2376">
        <v>82</v>
      </c>
      <c r="H2376">
        <f>SUM(student_dataset_v1[[#This Row],[Math]],student_dataset_v1[[#This Row],[Physics]],student_dataset_v1[[#This Row],[Chemistry]])</f>
        <v>211</v>
      </c>
      <c r="I2376" s="1" t="s">
        <v>27</v>
      </c>
    </row>
    <row r="2377" spans="1:9" hidden="1" x14ac:dyDescent="0.25">
      <c r="A2377" s="1" t="s">
        <v>2389</v>
      </c>
      <c r="B2377" s="1" t="s">
        <v>13</v>
      </c>
      <c r="C2377">
        <v>9</v>
      </c>
      <c r="D2377" s="1" t="s">
        <v>10</v>
      </c>
      <c r="E2377">
        <v>72</v>
      </c>
      <c r="F2377">
        <v>43</v>
      </c>
      <c r="G2377">
        <v>79</v>
      </c>
      <c r="H2377">
        <f>SUM(student_dataset_v1[[#This Row],[Math]],student_dataset_v1[[#This Row],[Physics]],student_dataset_v1[[#This Row],[Chemistry]])</f>
        <v>194</v>
      </c>
      <c r="I2377" s="1" t="s">
        <v>27</v>
      </c>
    </row>
    <row r="2378" spans="1:9" hidden="1" x14ac:dyDescent="0.25">
      <c r="A2378" s="1" t="s">
        <v>2390</v>
      </c>
      <c r="B2378" s="1" t="s">
        <v>13</v>
      </c>
      <c r="C2378">
        <v>4</v>
      </c>
      <c r="D2378" s="1" t="s">
        <v>10</v>
      </c>
      <c r="E2378">
        <v>75</v>
      </c>
      <c r="F2378">
        <v>93</v>
      </c>
      <c r="G2378">
        <v>61</v>
      </c>
      <c r="H2378">
        <f>SUM(student_dataset_v1[[#This Row],[Math]],student_dataset_v1[[#This Row],[Physics]],student_dataset_v1[[#This Row],[Chemistry]])</f>
        <v>229</v>
      </c>
      <c r="I2378" s="1" t="s">
        <v>19</v>
      </c>
    </row>
    <row r="2379" spans="1:9" hidden="1" x14ac:dyDescent="0.25">
      <c r="A2379" s="1" t="s">
        <v>2391</v>
      </c>
      <c r="B2379" s="1" t="s">
        <v>9</v>
      </c>
      <c r="C2379">
        <v>1</v>
      </c>
      <c r="D2379" s="1" t="s">
        <v>14</v>
      </c>
      <c r="E2379">
        <v>42</v>
      </c>
      <c r="F2379">
        <v>88</v>
      </c>
      <c r="G2379">
        <v>45</v>
      </c>
      <c r="H2379">
        <f>SUM(student_dataset_v1[[#This Row],[Math]],student_dataset_v1[[#This Row],[Physics]],student_dataset_v1[[#This Row],[Chemistry]])</f>
        <v>175</v>
      </c>
      <c r="I2379" s="1" t="s">
        <v>11</v>
      </c>
    </row>
    <row r="2380" spans="1:9" hidden="1" x14ac:dyDescent="0.25">
      <c r="A2380" s="1" t="s">
        <v>2392</v>
      </c>
      <c r="B2380" s="1" t="s">
        <v>9</v>
      </c>
      <c r="C2380">
        <v>3</v>
      </c>
      <c r="D2380" s="1" t="s">
        <v>10</v>
      </c>
      <c r="E2380">
        <v>43</v>
      </c>
      <c r="F2380">
        <v>10</v>
      </c>
      <c r="G2380">
        <v>72</v>
      </c>
      <c r="H2380">
        <f>SUM(student_dataset_v1[[#This Row],[Math]],student_dataset_v1[[#This Row],[Physics]],student_dataset_v1[[#This Row],[Chemistry]])</f>
        <v>125</v>
      </c>
      <c r="I2380" s="1" t="s">
        <v>15</v>
      </c>
    </row>
    <row r="2381" spans="1:9" hidden="1" x14ac:dyDescent="0.25">
      <c r="A2381" s="1" t="s">
        <v>2393</v>
      </c>
      <c r="B2381" s="1" t="s">
        <v>9</v>
      </c>
      <c r="C2381">
        <v>1</v>
      </c>
      <c r="D2381" s="1" t="s">
        <v>14</v>
      </c>
      <c r="E2381">
        <v>91</v>
      </c>
      <c r="F2381">
        <v>36</v>
      </c>
      <c r="G2381">
        <v>11</v>
      </c>
      <c r="H2381">
        <f>SUM(student_dataset_v1[[#This Row],[Math]],student_dataset_v1[[#This Row],[Physics]],student_dataset_v1[[#This Row],[Chemistry]])</f>
        <v>138</v>
      </c>
      <c r="I2381" s="1" t="s">
        <v>15</v>
      </c>
    </row>
    <row r="2382" spans="1:9" hidden="1" x14ac:dyDescent="0.25">
      <c r="A2382" s="1" t="s">
        <v>2394</v>
      </c>
      <c r="B2382" s="1" t="s">
        <v>9</v>
      </c>
      <c r="C2382">
        <v>3</v>
      </c>
      <c r="D2382" s="1" t="s">
        <v>14</v>
      </c>
      <c r="E2382">
        <v>73</v>
      </c>
      <c r="F2382">
        <v>79</v>
      </c>
      <c r="G2382">
        <v>32</v>
      </c>
      <c r="H2382">
        <f>SUM(student_dataset_v1[[#This Row],[Math]],student_dataset_v1[[#This Row],[Physics]],student_dataset_v1[[#This Row],[Chemistry]])</f>
        <v>184</v>
      </c>
      <c r="I2382" s="1" t="s">
        <v>27</v>
      </c>
    </row>
    <row r="2383" spans="1:9" hidden="1" x14ac:dyDescent="0.25">
      <c r="A2383" s="1" t="s">
        <v>2395</v>
      </c>
      <c r="B2383" s="1" t="s">
        <v>9</v>
      </c>
      <c r="C2383">
        <v>9</v>
      </c>
      <c r="D2383" s="1" t="s">
        <v>14</v>
      </c>
      <c r="E2383">
        <v>59</v>
      </c>
      <c r="F2383">
        <v>14</v>
      </c>
      <c r="G2383">
        <v>49</v>
      </c>
      <c r="H2383">
        <f>SUM(student_dataset_v1[[#This Row],[Math]],student_dataset_v1[[#This Row],[Physics]],student_dataset_v1[[#This Row],[Chemistry]])</f>
        <v>122</v>
      </c>
      <c r="I2383" s="1" t="s">
        <v>15</v>
      </c>
    </row>
    <row r="2384" spans="1:9" hidden="1" x14ac:dyDescent="0.25">
      <c r="A2384" s="1" t="s">
        <v>2396</v>
      </c>
      <c r="B2384" s="1" t="s">
        <v>13</v>
      </c>
      <c r="C2384">
        <v>10</v>
      </c>
      <c r="D2384" s="1" t="s">
        <v>10</v>
      </c>
      <c r="E2384">
        <v>46</v>
      </c>
      <c r="F2384">
        <v>24</v>
      </c>
      <c r="G2384">
        <v>37</v>
      </c>
      <c r="H2384">
        <f>SUM(student_dataset_v1[[#This Row],[Math]],student_dataset_v1[[#This Row],[Physics]],student_dataset_v1[[#This Row],[Chemistry]])</f>
        <v>107</v>
      </c>
      <c r="I2384" s="1" t="s">
        <v>15</v>
      </c>
    </row>
    <row r="2385" spans="1:9" hidden="1" x14ac:dyDescent="0.25">
      <c r="A2385" s="1" t="s">
        <v>2397</v>
      </c>
      <c r="B2385" s="1" t="s">
        <v>9</v>
      </c>
      <c r="C2385">
        <v>8</v>
      </c>
      <c r="D2385" s="1" t="s">
        <v>10</v>
      </c>
      <c r="E2385">
        <v>85</v>
      </c>
      <c r="F2385">
        <v>59</v>
      </c>
      <c r="G2385">
        <v>93</v>
      </c>
      <c r="H2385">
        <f>SUM(student_dataset_v1[[#This Row],[Math]],student_dataset_v1[[#This Row],[Physics]],student_dataset_v1[[#This Row],[Chemistry]])</f>
        <v>237</v>
      </c>
      <c r="I2385" s="1" t="s">
        <v>19</v>
      </c>
    </row>
    <row r="2386" spans="1:9" hidden="1" x14ac:dyDescent="0.25">
      <c r="A2386" s="1" t="s">
        <v>2398</v>
      </c>
      <c r="B2386" s="1" t="s">
        <v>9</v>
      </c>
      <c r="C2386">
        <v>7</v>
      </c>
      <c r="D2386" s="1" t="s">
        <v>10</v>
      </c>
      <c r="E2386">
        <v>62</v>
      </c>
      <c r="F2386">
        <v>81</v>
      </c>
      <c r="G2386">
        <v>46</v>
      </c>
      <c r="H2386">
        <f>SUM(student_dataset_v1[[#This Row],[Math]],student_dataset_v1[[#This Row],[Physics]],student_dataset_v1[[#This Row],[Chemistry]])</f>
        <v>189</v>
      </c>
      <c r="I2386" s="1" t="s">
        <v>27</v>
      </c>
    </row>
    <row r="2387" spans="1:9" hidden="1" x14ac:dyDescent="0.25">
      <c r="A2387" s="1" t="s">
        <v>2399</v>
      </c>
      <c r="B2387" s="1" t="s">
        <v>9</v>
      </c>
      <c r="C2387">
        <v>6</v>
      </c>
      <c r="D2387" s="1" t="s">
        <v>10</v>
      </c>
      <c r="E2387">
        <v>71</v>
      </c>
      <c r="F2387">
        <v>47</v>
      </c>
      <c r="G2387">
        <v>36</v>
      </c>
      <c r="H2387">
        <f>SUM(student_dataset_v1[[#This Row],[Math]],student_dataset_v1[[#This Row],[Physics]],student_dataset_v1[[#This Row],[Chemistry]])</f>
        <v>154</v>
      </c>
      <c r="I2387" s="1" t="s">
        <v>11</v>
      </c>
    </row>
    <row r="2388" spans="1:9" hidden="1" x14ac:dyDescent="0.25">
      <c r="A2388" s="1" t="s">
        <v>2400</v>
      </c>
      <c r="B2388" s="1" t="s">
        <v>9</v>
      </c>
      <c r="C2388">
        <v>3</v>
      </c>
      <c r="D2388" s="1" t="s">
        <v>10</v>
      </c>
      <c r="E2388">
        <v>67</v>
      </c>
      <c r="F2388">
        <v>60</v>
      </c>
      <c r="G2388">
        <v>84</v>
      </c>
      <c r="H2388">
        <f>SUM(student_dataset_v1[[#This Row],[Math]],student_dataset_v1[[#This Row],[Physics]],student_dataset_v1[[#This Row],[Chemistry]])</f>
        <v>211</v>
      </c>
      <c r="I2388" s="1" t="s">
        <v>27</v>
      </c>
    </row>
    <row r="2389" spans="1:9" hidden="1" x14ac:dyDescent="0.25">
      <c r="A2389" s="1" t="s">
        <v>2401</v>
      </c>
      <c r="B2389" s="1" t="s">
        <v>13</v>
      </c>
      <c r="C2389">
        <v>3</v>
      </c>
      <c r="D2389" s="1" t="s">
        <v>10</v>
      </c>
      <c r="E2389">
        <v>67</v>
      </c>
      <c r="F2389">
        <v>89</v>
      </c>
      <c r="G2389">
        <v>63</v>
      </c>
      <c r="H2389">
        <f>SUM(student_dataset_v1[[#This Row],[Math]],student_dataset_v1[[#This Row],[Physics]],student_dataset_v1[[#This Row],[Chemistry]])</f>
        <v>219</v>
      </c>
      <c r="I2389" s="1" t="s">
        <v>19</v>
      </c>
    </row>
    <row r="2390" spans="1:9" hidden="1" x14ac:dyDescent="0.25">
      <c r="A2390" s="1" t="s">
        <v>2402</v>
      </c>
      <c r="B2390" s="1" t="s">
        <v>9</v>
      </c>
      <c r="C2390">
        <v>4</v>
      </c>
      <c r="D2390" s="1" t="s">
        <v>14</v>
      </c>
      <c r="E2390">
        <v>17</v>
      </c>
      <c r="F2390">
        <v>21</v>
      </c>
      <c r="G2390">
        <v>80</v>
      </c>
      <c r="H2390">
        <f>SUM(student_dataset_v1[[#This Row],[Math]],student_dataset_v1[[#This Row],[Physics]],student_dataset_v1[[#This Row],[Chemistry]])</f>
        <v>118</v>
      </c>
      <c r="I2390" s="1" t="s">
        <v>15</v>
      </c>
    </row>
    <row r="2391" spans="1:9" hidden="1" x14ac:dyDescent="0.25">
      <c r="A2391" s="1" t="s">
        <v>2403</v>
      </c>
      <c r="B2391" s="1" t="s">
        <v>13</v>
      </c>
      <c r="C2391">
        <v>4</v>
      </c>
      <c r="D2391" s="1" t="s">
        <v>10</v>
      </c>
      <c r="E2391">
        <v>68</v>
      </c>
      <c r="F2391">
        <v>84</v>
      </c>
      <c r="G2391">
        <v>98</v>
      </c>
      <c r="H2391">
        <f>SUM(student_dataset_v1[[#This Row],[Math]],student_dataset_v1[[#This Row],[Physics]],student_dataset_v1[[#This Row],[Chemistry]])</f>
        <v>250</v>
      </c>
      <c r="I2391" s="1" t="s">
        <v>41</v>
      </c>
    </row>
    <row r="2392" spans="1:9" hidden="1" x14ac:dyDescent="0.25">
      <c r="A2392" s="1" t="s">
        <v>2404</v>
      </c>
      <c r="B2392" s="1" t="s">
        <v>13</v>
      </c>
      <c r="C2392">
        <v>9</v>
      </c>
      <c r="D2392" s="1" t="s">
        <v>10</v>
      </c>
      <c r="E2392">
        <v>86</v>
      </c>
      <c r="F2392">
        <v>42</v>
      </c>
      <c r="G2392">
        <v>63</v>
      </c>
      <c r="H2392">
        <f>SUM(student_dataset_v1[[#This Row],[Math]],student_dataset_v1[[#This Row],[Physics]],student_dataset_v1[[#This Row],[Chemistry]])</f>
        <v>191</v>
      </c>
      <c r="I2392" s="1" t="s">
        <v>27</v>
      </c>
    </row>
    <row r="2393" spans="1:9" hidden="1" x14ac:dyDescent="0.25">
      <c r="A2393" s="1" t="s">
        <v>2405</v>
      </c>
      <c r="B2393" s="1" t="s">
        <v>13</v>
      </c>
      <c r="C2393">
        <v>9</v>
      </c>
      <c r="D2393" s="1" t="s">
        <v>10</v>
      </c>
      <c r="E2393">
        <v>75</v>
      </c>
      <c r="F2393">
        <v>86</v>
      </c>
      <c r="G2393">
        <v>60</v>
      </c>
      <c r="H2393">
        <f>SUM(student_dataset_v1[[#This Row],[Math]],student_dataset_v1[[#This Row],[Physics]],student_dataset_v1[[#This Row],[Chemistry]])</f>
        <v>221</v>
      </c>
      <c r="I2393" s="1" t="s">
        <v>19</v>
      </c>
    </row>
    <row r="2394" spans="1:9" hidden="1" x14ac:dyDescent="0.25">
      <c r="A2394" s="1" t="s">
        <v>2406</v>
      </c>
      <c r="B2394" s="1" t="s">
        <v>13</v>
      </c>
      <c r="C2394">
        <v>3</v>
      </c>
      <c r="D2394" s="1" t="s">
        <v>10</v>
      </c>
      <c r="E2394">
        <v>97</v>
      </c>
      <c r="F2394">
        <v>38</v>
      </c>
      <c r="G2394">
        <v>77</v>
      </c>
      <c r="H2394">
        <f>SUM(student_dataset_v1[[#This Row],[Math]],student_dataset_v1[[#This Row],[Physics]],student_dataset_v1[[#This Row],[Chemistry]])</f>
        <v>212</v>
      </c>
      <c r="I2394" s="1" t="s">
        <v>27</v>
      </c>
    </row>
    <row r="2395" spans="1:9" hidden="1" x14ac:dyDescent="0.25">
      <c r="A2395" s="1" t="s">
        <v>2407</v>
      </c>
      <c r="B2395" s="1" t="s">
        <v>9</v>
      </c>
      <c r="C2395">
        <v>3</v>
      </c>
      <c r="D2395" s="1" t="s">
        <v>14</v>
      </c>
      <c r="E2395">
        <v>99</v>
      </c>
      <c r="F2395">
        <v>38</v>
      </c>
      <c r="G2395">
        <v>96</v>
      </c>
      <c r="H2395">
        <f>SUM(student_dataset_v1[[#This Row],[Math]],student_dataset_v1[[#This Row],[Physics]],student_dataset_v1[[#This Row],[Chemistry]])</f>
        <v>233</v>
      </c>
      <c r="I2395" s="1" t="s">
        <v>19</v>
      </c>
    </row>
    <row r="2396" spans="1:9" hidden="1" x14ac:dyDescent="0.25">
      <c r="A2396" s="1" t="s">
        <v>2408</v>
      </c>
      <c r="B2396" s="1" t="s">
        <v>9</v>
      </c>
      <c r="C2396">
        <v>5</v>
      </c>
      <c r="D2396" s="1" t="s">
        <v>10</v>
      </c>
      <c r="E2396">
        <v>31</v>
      </c>
      <c r="F2396">
        <v>26</v>
      </c>
      <c r="G2396">
        <v>89</v>
      </c>
      <c r="H2396">
        <f>SUM(student_dataset_v1[[#This Row],[Math]],student_dataset_v1[[#This Row],[Physics]],student_dataset_v1[[#This Row],[Chemistry]])</f>
        <v>146</v>
      </c>
      <c r="I2396" s="1" t="s">
        <v>15</v>
      </c>
    </row>
    <row r="2397" spans="1:9" hidden="1" x14ac:dyDescent="0.25">
      <c r="A2397" s="1" t="s">
        <v>2409</v>
      </c>
      <c r="B2397" s="1" t="s">
        <v>13</v>
      </c>
      <c r="C2397">
        <v>4</v>
      </c>
      <c r="D2397" s="1" t="s">
        <v>10</v>
      </c>
      <c r="E2397">
        <v>95</v>
      </c>
      <c r="F2397">
        <v>70</v>
      </c>
      <c r="G2397">
        <v>90</v>
      </c>
      <c r="H2397">
        <f>SUM(student_dataset_v1[[#This Row],[Math]],student_dataset_v1[[#This Row],[Physics]],student_dataset_v1[[#This Row],[Chemistry]])</f>
        <v>255</v>
      </c>
      <c r="I2397" s="1" t="s">
        <v>41</v>
      </c>
    </row>
    <row r="2398" spans="1:9" hidden="1" x14ac:dyDescent="0.25">
      <c r="A2398" s="1" t="s">
        <v>2410</v>
      </c>
      <c r="B2398" s="1" t="s">
        <v>13</v>
      </c>
      <c r="C2398">
        <v>4</v>
      </c>
      <c r="D2398" s="1" t="s">
        <v>10</v>
      </c>
      <c r="E2398">
        <v>57</v>
      </c>
      <c r="F2398">
        <v>14</v>
      </c>
      <c r="G2398">
        <v>62</v>
      </c>
      <c r="H2398">
        <f>SUM(student_dataset_v1[[#This Row],[Math]],student_dataset_v1[[#This Row],[Physics]],student_dataset_v1[[#This Row],[Chemistry]])</f>
        <v>133</v>
      </c>
      <c r="I2398" s="1" t="s">
        <v>15</v>
      </c>
    </row>
    <row r="2399" spans="1:9" hidden="1" x14ac:dyDescent="0.25">
      <c r="A2399" s="1" t="s">
        <v>2411</v>
      </c>
      <c r="B2399" s="1" t="s">
        <v>13</v>
      </c>
      <c r="C2399">
        <v>10</v>
      </c>
      <c r="D2399" s="1" t="s">
        <v>10</v>
      </c>
      <c r="E2399">
        <v>33</v>
      </c>
      <c r="F2399">
        <v>55</v>
      </c>
      <c r="G2399">
        <v>27</v>
      </c>
      <c r="H2399">
        <f>SUM(student_dataset_v1[[#This Row],[Math]],student_dataset_v1[[#This Row],[Physics]],student_dataset_v1[[#This Row],[Chemistry]])</f>
        <v>115</v>
      </c>
      <c r="I2399" s="1" t="s">
        <v>15</v>
      </c>
    </row>
    <row r="2400" spans="1:9" hidden="1" x14ac:dyDescent="0.25">
      <c r="A2400" s="1" t="s">
        <v>2412</v>
      </c>
      <c r="B2400" s="1" t="s">
        <v>9</v>
      </c>
      <c r="C2400">
        <v>10</v>
      </c>
      <c r="D2400" s="1" t="s">
        <v>14</v>
      </c>
      <c r="E2400">
        <v>51</v>
      </c>
      <c r="F2400">
        <v>71</v>
      </c>
      <c r="G2400">
        <v>35</v>
      </c>
      <c r="H2400">
        <f>SUM(student_dataset_v1[[#This Row],[Math]],student_dataset_v1[[#This Row],[Physics]],student_dataset_v1[[#This Row],[Chemistry]])</f>
        <v>157</v>
      </c>
      <c r="I2400" s="1" t="s">
        <v>11</v>
      </c>
    </row>
    <row r="2401" spans="1:9" hidden="1" x14ac:dyDescent="0.25">
      <c r="A2401" s="1" t="s">
        <v>2413</v>
      </c>
      <c r="B2401" s="1" t="s">
        <v>13</v>
      </c>
      <c r="C2401">
        <v>2</v>
      </c>
      <c r="D2401" s="1" t="s">
        <v>14</v>
      </c>
      <c r="E2401">
        <v>33</v>
      </c>
      <c r="F2401">
        <v>51</v>
      </c>
      <c r="G2401">
        <v>58</v>
      </c>
      <c r="H2401">
        <f>SUM(student_dataset_v1[[#This Row],[Math]],student_dataset_v1[[#This Row],[Physics]],student_dataset_v1[[#This Row],[Chemistry]])</f>
        <v>142</v>
      </c>
      <c r="I2401" s="1" t="s">
        <v>15</v>
      </c>
    </row>
    <row r="2402" spans="1:9" hidden="1" x14ac:dyDescent="0.25">
      <c r="A2402" s="1" t="s">
        <v>2414</v>
      </c>
      <c r="B2402" s="1" t="s">
        <v>13</v>
      </c>
      <c r="C2402">
        <v>7</v>
      </c>
      <c r="D2402" s="1" t="s">
        <v>10</v>
      </c>
      <c r="E2402">
        <v>35</v>
      </c>
      <c r="F2402">
        <v>74</v>
      </c>
      <c r="G2402">
        <v>26</v>
      </c>
      <c r="H2402">
        <f>SUM(student_dataset_v1[[#This Row],[Math]],student_dataset_v1[[#This Row],[Physics]],student_dataset_v1[[#This Row],[Chemistry]])</f>
        <v>135</v>
      </c>
      <c r="I2402" s="1" t="s">
        <v>15</v>
      </c>
    </row>
    <row r="2403" spans="1:9" hidden="1" x14ac:dyDescent="0.25">
      <c r="A2403" s="1" t="s">
        <v>2415</v>
      </c>
      <c r="B2403" s="1" t="s">
        <v>9</v>
      </c>
      <c r="C2403">
        <v>7</v>
      </c>
      <c r="D2403" s="1" t="s">
        <v>10</v>
      </c>
      <c r="E2403">
        <v>17</v>
      </c>
      <c r="F2403">
        <v>66</v>
      </c>
      <c r="G2403">
        <v>59</v>
      </c>
      <c r="H2403">
        <f>SUM(student_dataset_v1[[#This Row],[Math]],student_dataset_v1[[#This Row],[Physics]],student_dataset_v1[[#This Row],[Chemistry]])</f>
        <v>142</v>
      </c>
      <c r="I2403" s="1" t="s">
        <v>15</v>
      </c>
    </row>
    <row r="2404" spans="1:9" hidden="1" x14ac:dyDescent="0.25">
      <c r="A2404" s="1" t="s">
        <v>2416</v>
      </c>
      <c r="B2404" s="1" t="s">
        <v>9</v>
      </c>
      <c r="C2404">
        <v>8</v>
      </c>
      <c r="D2404" s="1" t="s">
        <v>14</v>
      </c>
      <c r="E2404">
        <v>34</v>
      </c>
      <c r="F2404">
        <v>88</v>
      </c>
      <c r="G2404">
        <v>26</v>
      </c>
      <c r="H2404">
        <f>SUM(student_dataset_v1[[#This Row],[Math]],student_dataset_v1[[#This Row],[Physics]],student_dataset_v1[[#This Row],[Chemistry]])</f>
        <v>148</v>
      </c>
      <c r="I2404" s="1" t="s">
        <v>15</v>
      </c>
    </row>
    <row r="2405" spans="1:9" hidden="1" x14ac:dyDescent="0.25">
      <c r="A2405" s="1" t="s">
        <v>2417</v>
      </c>
      <c r="B2405" s="1" t="s">
        <v>13</v>
      </c>
      <c r="C2405">
        <v>3</v>
      </c>
      <c r="D2405" s="1" t="s">
        <v>10</v>
      </c>
      <c r="E2405">
        <v>34</v>
      </c>
      <c r="F2405">
        <v>57</v>
      </c>
      <c r="G2405">
        <v>30</v>
      </c>
      <c r="H2405">
        <f>SUM(student_dataset_v1[[#This Row],[Math]],student_dataset_v1[[#This Row],[Physics]],student_dataset_v1[[#This Row],[Chemistry]])</f>
        <v>121</v>
      </c>
      <c r="I2405" s="1" t="s">
        <v>15</v>
      </c>
    </row>
    <row r="2406" spans="1:9" hidden="1" x14ac:dyDescent="0.25">
      <c r="A2406" s="1" t="s">
        <v>2418</v>
      </c>
      <c r="B2406" s="1" t="s">
        <v>9</v>
      </c>
      <c r="C2406">
        <v>8</v>
      </c>
      <c r="D2406" s="1" t="s">
        <v>10</v>
      </c>
      <c r="E2406">
        <v>75</v>
      </c>
      <c r="F2406">
        <v>52</v>
      </c>
      <c r="G2406">
        <v>16</v>
      </c>
      <c r="H2406">
        <f>SUM(student_dataset_v1[[#This Row],[Math]],student_dataset_v1[[#This Row],[Physics]],student_dataset_v1[[#This Row],[Chemistry]])</f>
        <v>143</v>
      </c>
      <c r="I2406" s="1" t="s">
        <v>15</v>
      </c>
    </row>
    <row r="2407" spans="1:9" hidden="1" x14ac:dyDescent="0.25">
      <c r="A2407" s="1" t="s">
        <v>2419</v>
      </c>
      <c r="B2407" s="1" t="s">
        <v>13</v>
      </c>
      <c r="C2407">
        <v>3</v>
      </c>
      <c r="D2407" s="1" t="s">
        <v>14</v>
      </c>
      <c r="E2407">
        <v>89</v>
      </c>
      <c r="F2407">
        <v>32</v>
      </c>
      <c r="G2407">
        <v>60</v>
      </c>
      <c r="H2407">
        <f>SUM(student_dataset_v1[[#This Row],[Math]],student_dataset_v1[[#This Row],[Physics]],student_dataset_v1[[#This Row],[Chemistry]])</f>
        <v>181</v>
      </c>
      <c r="I2407" s="1" t="s">
        <v>11</v>
      </c>
    </row>
    <row r="2408" spans="1:9" hidden="1" x14ac:dyDescent="0.25">
      <c r="A2408" s="1" t="s">
        <v>2420</v>
      </c>
      <c r="B2408" s="1" t="s">
        <v>9</v>
      </c>
      <c r="C2408">
        <v>9</v>
      </c>
      <c r="D2408" s="1" t="s">
        <v>14</v>
      </c>
      <c r="E2408">
        <v>52</v>
      </c>
      <c r="F2408">
        <v>67</v>
      </c>
      <c r="G2408">
        <v>33</v>
      </c>
      <c r="H2408">
        <f>SUM(student_dataset_v1[[#This Row],[Math]],student_dataset_v1[[#This Row],[Physics]],student_dataset_v1[[#This Row],[Chemistry]])</f>
        <v>152</v>
      </c>
      <c r="I2408" s="1" t="s">
        <v>15</v>
      </c>
    </row>
    <row r="2409" spans="1:9" hidden="1" x14ac:dyDescent="0.25">
      <c r="A2409" s="1" t="s">
        <v>2421</v>
      </c>
      <c r="B2409" s="1" t="s">
        <v>9</v>
      </c>
      <c r="C2409">
        <v>10</v>
      </c>
      <c r="D2409" s="1" t="s">
        <v>10</v>
      </c>
      <c r="E2409">
        <v>42</v>
      </c>
      <c r="F2409">
        <v>95</v>
      </c>
      <c r="G2409">
        <v>27</v>
      </c>
      <c r="H2409">
        <f>SUM(student_dataset_v1[[#This Row],[Math]],student_dataset_v1[[#This Row],[Physics]],student_dataset_v1[[#This Row],[Chemistry]])</f>
        <v>164</v>
      </c>
      <c r="I2409" s="1" t="s">
        <v>11</v>
      </c>
    </row>
    <row r="2410" spans="1:9" hidden="1" x14ac:dyDescent="0.25">
      <c r="A2410" s="1" t="s">
        <v>2422</v>
      </c>
      <c r="B2410" s="1" t="s">
        <v>9</v>
      </c>
      <c r="C2410">
        <v>1</v>
      </c>
      <c r="D2410" s="1" t="s">
        <v>14</v>
      </c>
      <c r="E2410">
        <v>38</v>
      </c>
      <c r="F2410">
        <v>17</v>
      </c>
      <c r="G2410">
        <v>43</v>
      </c>
      <c r="H2410">
        <f>SUM(student_dataset_v1[[#This Row],[Math]],student_dataset_v1[[#This Row],[Physics]],student_dataset_v1[[#This Row],[Chemistry]])</f>
        <v>98</v>
      </c>
      <c r="I2410" s="1" t="s">
        <v>25</v>
      </c>
    </row>
    <row r="2411" spans="1:9" hidden="1" x14ac:dyDescent="0.25">
      <c r="A2411" s="1" t="s">
        <v>2423</v>
      </c>
      <c r="B2411" s="1" t="s">
        <v>13</v>
      </c>
      <c r="C2411">
        <v>9</v>
      </c>
      <c r="D2411" s="1" t="s">
        <v>10</v>
      </c>
      <c r="E2411">
        <v>32</v>
      </c>
      <c r="F2411">
        <v>75</v>
      </c>
      <c r="G2411">
        <v>42</v>
      </c>
      <c r="H2411">
        <f>SUM(student_dataset_v1[[#This Row],[Math]],student_dataset_v1[[#This Row],[Physics]],student_dataset_v1[[#This Row],[Chemistry]])</f>
        <v>149</v>
      </c>
      <c r="I2411" s="1" t="s">
        <v>15</v>
      </c>
    </row>
    <row r="2412" spans="1:9" hidden="1" x14ac:dyDescent="0.25">
      <c r="A2412" s="1" t="s">
        <v>2424</v>
      </c>
      <c r="B2412" s="1" t="s">
        <v>13</v>
      </c>
      <c r="C2412">
        <v>1</v>
      </c>
      <c r="D2412" s="1" t="s">
        <v>10</v>
      </c>
      <c r="E2412">
        <v>75</v>
      </c>
      <c r="F2412">
        <v>94</v>
      </c>
      <c r="G2412">
        <v>52</v>
      </c>
      <c r="H2412">
        <f>SUM(student_dataset_v1[[#This Row],[Math]],student_dataset_v1[[#This Row],[Physics]],student_dataset_v1[[#This Row],[Chemistry]])</f>
        <v>221</v>
      </c>
      <c r="I2412" s="1" t="s">
        <v>19</v>
      </c>
    </row>
    <row r="2413" spans="1:9" hidden="1" x14ac:dyDescent="0.25">
      <c r="A2413" s="1" t="s">
        <v>2425</v>
      </c>
      <c r="B2413" s="1" t="s">
        <v>13</v>
      </c>
      <c r="C2413">
        <v>2</v>
      </c>
      <c r="D2413" s="1" t="s">
        <v>14</v>
      </c>
      <c r="E2413">
        <v>88</v>
      </c>
      <c r="F2413">
        <v>40</v>
      </c>
      <c r="G2413">
        <v>18</v>
      </c>
      <c r="H2413">
        <f>SUM(student_dataset_v1[[#This Row],[Math]],student_dataset_v1[[#This Row],[Physics]],student_dataset_v1[[#This Row],[Chemistry]])</f>
        <v>146</v>
      </c>
      <c r="I2413" s="1" t="s">
        <v>15</v>
      </c>
    </row>
    <row r="2414" spans="1:9" hidden="1" x14ac:dyDescent="0.25">
      <c r="A2414" s="1" t="s">
        <v>2426</v>
      </c>
      <c r="B2414" s="1" t="s">
        <v>13</v>
      </c>
      <c r="C2414">
        <v>2</v>
      </c>
      <c r="D2414" s="1" t="s">
        <v>14</v>
      </c>
      <c r="E2414">
        <v>37</v>
      </c>
      <c r="F2414">
        <v>34</v>
      </c>
      <c r="G2414">
        <v>37</v>
      </c>
      <c r="H2414">
        <f>SUM(student_dataset_v1[[#This Row],[Math]],student_dataset_v1[[#This Row],[Physics]],student_dataset_v1[[#This Row],[Chemistry]])</f>
        <v>108</v>
      </c>
      <c r="I2414" s="1" t="s">
        <v>15</v>
      </c>
    </row>
    <row r="2415" spans="1:9" hidden="1" x14ac:dyDescent="0.25">
      <c r="A2415" s="1" t="s">
        <v>2427</v>
      </c>
      <c r="B2415" s="1" t="s">
        <v>13</v>
      </c>
      <c r="C2415">
        <v>4</v>
      </c>
      <c r="D2415" s="1" t="s">
        <v>10</v>
      </c>
      <c r="E2415">
        <v>42</v>
      </c>
      <c r="F2415">
        <v>37</v>
      </c>
      <c r="G2415">
        <v>22</v>
      </c>
      <c r="H2415">
        <f>SUM(student_dataset_v1[[#This Row],[Math]],student_dataset_v1[[#This Row],[Physics]],student_dataset_v1[[#This Row],[Chemistry]])</f>
        <v>101</v>
      </c>
      <c r="I2415" s="1" t="s">
        <v>15</v>
      </c>
    </row>
    <row r="2416" spans="1:9" hidden="1" x14ac:dyDescent="0.25">
      <c r="A2416" s="1" t="s">
        <v>2428</v>
      </c>
      <c r="B2416" s="1" t="s">
        <v>13</v>
      </c>
      <c r="C2416">
        <v>8</v>
      </c>
      <c r="D2416" s="1" t="s">
        <v>14</v>
      </c>
      <c r="E2416">
        <v>61</v>
      </c>
      <c r="F2416">
        <v>28</v>
      </c>
      <c r="G2416">
        <v>91</v>
      </c>
      <c r="H2416">
        <f>SUM(student_dataset_v1[[#This Row],[Math]],student_dataset_v1[[#This Row],[Physics]],student_dataset_v1[[#This Row],[Chemistry]])</f>
        <v>180</v>
      </c>
      <c r="I2416" s="1" t="s">
        <v>11</v>
      </c>
    </row>
    <row r="2417" spans="1:9" hidden="1" x14ac:dyDescent="0.25">
      <c r="A2417" s="1" t="s">
        <v>2429</v>
      </c>
      <c r="B2417" s="1" t="s">
        <v>13</v>
      </c>
      <c r="C2417">
        <v>9</v>
      </c>
      <c r="D2417" s="1" t="s">
        <v>10</v>
      </c>
      <c r="E2417">
        <v>95</v>
      </c>
      <c r="F2417">
        <v>96</v>
      </c>
      <c r="G2417">
        <v>71</v>
      </c>
      <c r="H2417">
        <f>SUM(student_dataset_v1[[#This Row],[Math]],student_dataset_v1[[#This Row],[Physics]],student_dataset_v1[[#This Row],[Chemistry]])</f>
        <v>262</v>
      </c>
      <c r="I2417" s="1" t="s">
        <v>41</v>
      </c>
    </row>
    <row r="2418" spans="1:9" hidden="1" x14ac:dyDescent="0.25">
      <c r="A2418" s="1" t="s">
        <v>2430</v>
      </c>
      <c r="B2418" s="1" t="s">
        <v>13</v>
      </c>
      <c r="C2418">
        <v>3</v>
      </c>
      <c r="D2418" s="1" t="s">
        <v>10</v>
      </c>
      <c r="E2418">
        <v>53</v>
      </c>
      <c r="F2418">
        <v>63</v>
      </c>
      <c r="G2418">
        <v>27</v>
      </c>
      <c r="H2418">
        <f>SUM(student_dataset_v1[[#This Row],[Math]],student_dataset_v1[[#This Row],[Physics]],student_dataset_v1[[#This Row],[Chemistry]])</f>
        <v>143</v>
      </c>
      <c r="I2418" s="1" t="s">
        <v>15</v>
      </c>
    </row>
    <row r="2419" spans="1:9" hidden="1" x14ac:dyDescent="0.25">
      <c r="A2419" s="1" t="s">
        <v>2431</v>
      </c>
      <c r="B2419" s="1" t="s">
        <v>9</v>
      </c>
      <c r="C2419">
        <v>8</v>
      </c>
      <c r="D2419" s="1" t="s">
        <v>14</v>
      </c>
      <c r="E2419">
        <v>23</v>
      </c>
      <c r="F2419">
        <v>76</v>
      </c>
      <c r="G2419">
        <v>70</v>
      </c>
      <c r="H2419">
        <f>SUM(student_dataset_v1[[#This Row],[Math]],student_dataset_v1[[#This Row],[Physics]],student_dataset_v1[[#This Row],[Chemistry]])</f>
        <v>169</v>
      </c>
      <c r="I2419" s="1" t="s">
        <v>11</v>
      </c>
    </row>
    <row r="2420" spans="1:9" hidden="1" x14ac:dyDescent="0.25">
      <c r="A2420" s="1" t="s">
        <v>2432</v>
      </c>
      <c r="B2420" s="1" t="s">
        <v>9</v>
      </c>
      <c r="C2420">
        <v>4</v>
      </c>
      <c r="D2420" s="1" t="s">
        <v>10</v>
      </c>
      <c r="E2420">
        <v>65</v>
      </c>
      <c r="F2420">
        <v>47</v>
      </c>
      <c r="G2420">
        <v>46</v>
      </c>
      <c r="H2420">
        <f>SUM(student_dataset_v1[[#This Row],[Math]],student_dataset_v1[[#This Row],[Physics]],student_dataset_v1[[#This Row],[Chemistry]])</f>
        <v>158</v>
      </c>
      <c r="I2420" s="1" t="s">
        <v>11</v>
      </c>
    </row>
    <row r="2421" spans="1:9" hidden="1" x14ac:dyDescent="0.25">
      <c r="A2421" s="1" t="s">
        <v>2433</v>
      </c>
      <c r="B2421" s="1" t="s">
        <v>13</v>
      </c>
      <c r="C2421">
        <v>4</v>
      </c>
      <c r="D2421" s="1" t="s">
        <v>14</v>
      </c>
      <c r="E2421">
        <v>73</v>
      </c>
      <c r="F2421">
        <v>14</v>
      </c>
      <c r="G2421">
        <v>14</v>
      </c>
      <c r="H2421">
        <f>SUM(student_dataset_v1[[#This Row],[Math]],student_dataset_v1[[#This Row],[Physics]],student_dataset_v1[[#This Row],[Chemistry]])</f>
        <v>101</v>
      </c>
      <c r="I2421" s="1" t="s">
        <v>15</v>
      </c>
    </row>
    <row r="2422" spans="1:9" hidden="1" x14ac:dyDescent="0.25">
      <c r="A2422" s="1" t="s">
        <v>2434</v>
      </c>
      <c r="B2422" s="1" t="s">
        <v>13</v>
      </c>
      <c r="C2422">
        <v>1</v>
      </c>
      <c r="D2422" s="1" t="s">
        <v>14</v>
      </c>
      <c r="E2422">
        <v>94</v>
      </c>
      <c r="F2422">
        <v>43</v>
      </c>
      <c r="G2422">
        <v>19</v>
      </c>
      <c r="H2422">
        <f>SUM(student_dataset_v1[[#This Row],[Math]],student_dataset_v1[[#This Row],[Physics]],student_dataset_v1[[#This Row],[Chemistry]])</f>
        <v>156</v>
      </c>
      <c r="I2422" s="1" t="s">
        <v>11</v>
      </c>
    </row>
    <row r="2423" spans="1:9" hidden="1" x14ac:dyDescent="0.25">
      <c r="A2423" s="1" t="s">
        <v>2435</v>
      </c>
      <c r="B2423" s="1" t="s">
        <v>9</v>
      </c>
      <c r="C2423">
        <v>2</v>
      </c>
      <c r="D2423" s="1" t="s">
        <v>10</v>
      </c>
      <c r="E2423">
        <v>83</v>
      </c>
      <c r="F2423">
        <v>64</v>
      </c>
      <c r="G2423">
        <v>47</v>
      </c>
      <c r="H2423">
        <f>SUM(student_dataset_v1[[#This Row],[Math]],student_dataset_v1[[#This Row],[Physics]],student_dataset_v1[[#This Row],[Chemistry]])</f>
        <v>194</v>
      </c>
      <c r="I2423" s="1" t="s">
        <v>27</v>
      </c>
    </row>
    <row r="2424" spans="1:9" hidden="1" x14ac:dyDescent="0.25">
      <c r="A2424" s="1" t="s">
        <v>2436</v>
      </c>
      <c r="B2424" s="1" t="s">
        <v>13</v>
      </c>
      <c r="C2424">
        <v>6</v>
      </c>
      <c r="D2424" s="1" t="s">
        <v>10</v>
      </c>
      <c r="E2424">
        <v>55</v>
      </c>
      <c r="F2424">
        <v>86</v>
      </c>
      <c r="G2424">
        <v>99</v>
      </c>
      <c r="H2424">
        <f>SUM(student_dataset_v1[[#This Row],[Math]],student_dataset_v1[[#This Row],[Physics]],student_dataset_v1[[#This Row],[Chemistry]])</f>
        <v>240</v>
      </c>
      <c r="I2424" s="1" t="s">
        <v>19</v>
      </c>
    </row>
    <row r="2425" spans="1:9" hidden="1" x14ac:dyDescent="0.25">
      <c r="A2425" s="1" t="s">
        <v>2437</v>
      </c>
      <c r="B2425" s="1" t="s">
        <v>13</v>
      </c>
      <c r="C2425">
        <v>3</v>
      </c>
      <c r="D2425" s="1" t="s">
        <v>14</v>
      </c>
      <c r="E2425">
        <v>65</v>
      </c>
      <c r="F2425">
        <v>59</v>
      </c>
      <c r="G2425">
        <v>17</v>
      </c>
      <c r="H2425">
        <f>SUM(student_dataset_v1[[#This Row],[Math]],student_dataset_v1[[#This Row],[Physics]],student_dataset_v1[[#This Row],[Chemistry]])</f>
        <v>141</v>
      </c>
      <c r="I2425" s="1" t="s">
        <v>15</v>
      </c>
    </row>
    <row r="2426" spans="1:9" hidden="1" x14ac:dyDescent="0.25">
      <c r="A2426" s="1" t="s">
        <v>2438</v>
      </c>
      <c r="B2426" s="1" t="s">
        <v>13</v>
      </c>
      <c r="C2426">
        <v>1</v>
      </c>
      <c r="D2426" s="1" t="s">
        <v>10</v>
      </c>
      <c r="E2426">
        <v>27</v>
      </c>
      <c r="F2426">
        <v>73</v>
      </c>
      <c r="G2426">
        <v>10</v>
      </c>
      <c r="H2426">
        <f>SUM(student_dataset_v1[[#This Row],[Math]],student_dataset_v1[[#This Row],[Physics]],student_dataset_v1[[#This Row],[Chemistry]])</f>
        <v>110</v>
      </c>
      <c r="I2426" s="1" t="s">
        <v>15</v>
      </c>
    </row>
    <row r="2427" spans="1:9" hidden="1" x14ac:dyDescent="0.25">
      <c r="A2427" s="1" t="s">
        <v>2439</v>
      </c>
      <c r="B2427" s="1" t="s">
        <v>13</v>
      </c>
      <c r="C2427">
        <v>5</v>
      </c>
      <c r="D2427" s="1" t="s">
        <v>14</v>
      </c>
      <c r="E2427">
        <v>90</v>
      </c>
      <c r="F2427">
        <v>75</v>
      </c>
      <c r="G2427">
        <v>49</v>
      </c>
      <c r="H2427">
        <f>SUM(student_dataset_v1[[#This Row],[Math]],student_dataset_v1[[#This Row],[Physics]],student_dataset_v1[[#This Row],[Chemistry]])</f>
        <v>214</v>
      </c>
      <c r="I2427" s="1" t="s">
        <v>19</v>
      </c>
    </row>
    <row r="2428" spans="1:9" hidden="1" x14ac:dyDescent="0.25">
      <c r="A2428" s="1" t="s">
        <v>2440</v>
      </c>
      <c r="B2428" s="1" t="s">
        <v>13</v>
      </c>
      <c r="C2428">
        <v>6</v>
      </c>
      <c r="D2428" s="1" t="s">
        <v>10</v>
      </c>
      <c r="E2428">
        <v>96</v>
      </c>
      <c r="F2428">
        <v>39</v>
      </c>
      <c r="G2428">
        <v>26</v>
      </c>
      <c r="H2428">
        <f>SUM(student_dataset_v1[[#This Row],[Math]],student_dataset_v1[[#This Row],[Physics]],student_dataset_v1[[#This Row],[Chemistry]])</f>
        <v>161</v>
      </c>
      <c r="I2428" s="1" t="s">
        <v>11</v>
      </c>
    </row>
    <row r="2429" spans="1:9" hidden="1" x14ac:dyDescent="0.25">
      <c r="A2429" s="1" t="s">
        <v>2441</v>
      </c>
      <c r="B2429" s="1" t="s">
        <v>9</v>
      </c>
      <c r="C2429">
        <v>7</v>
      </c>
      <c r="D2429" s="1" t="s">
        <v>14</v>
      </c>
      <c r="E2429">
        <v>48</v>
      </c>
      <c r="F2429">
        <v>38</v>
      </c>
      <c r="G2429">
        <v>99</v>
      </c>
      <c r="H2429">
        <f>SUM(student_dataset_v1[[#This Row],[Math]],student_dataset_v1[[#This Row],[Physics]],student_dataset_v1[[#This Row],[Chemistry]])</f>
        <v>185</v>
      </c>
      <c r="I2429" s="1" t="s">
        <v>27</v>
      </c>
    </row>
    <row r="2430" spans="1:9" hidden="1" x14ac:dyDescent="0.25">
      <c r="A2430" s="1" t="s">
        <v>2442</v>
      </c>
      <c r="B2430" s="1" t="s">
        <v>9</v>
      </c>
      <c r="C2430">
        <v>8</v>
      </c>
      <c r="D2430" s="1" t="s">
        <v>14</v>
      </c>
      <c r="E2430">
        <v>92</v>
      </c>
      <c r="F2430">
        <v>15</v>
      </c>
      <c r="G2430">
        <v>28</v>
      </c>
      <c r="H2430">
        <f>SUM(student_dataset_v1[[#This Row],[Math]],student_dataset_v1[[#This Row],[Physics]],student_dataset_v1[[#This Row],[Chemistry]])</f>
        <v>135</v>
      </c>
      <c r="I2430" s="1" t="s">
        <v>15</v>
      </c>
    </row>
    <row r="2431" spans="1:9" hidden="1" x14ac:dyDescent="0.25">
      <c r="A2431" s="1" t="s">
        <v>2443</v>
      </c>
      <c r="B2431" s="1" t="s">
        <v>9</v>
      </c>
      <c r="C2431">
        <v>2</v>
      </c>
      <c r="D2431" s="1" t="s">
        <v>14</v>
      </c>
      <c r="E2431">
        <v>61</v>
      </c>
      <c r="F2431">
        <v>77</v>
      </c>
      <c r="G2431">
        <v>54</v>
      </c>
      <c r="H2431">
        <f>SUM(student_dataset_v1[[#This Row],[Math]],student_dataset_v1[[#This Row],[Physics]],student_dataset_v1[[#This Row],[Chemistry]])</f>
        <v>192</v>
      </c>
      <c r="I2431" s="1" t="s">
        <v>27</v>
      </c>
    </row>
    <row r="2432" spans="1:9" hidden="1" x14ac:dyDescent="0.25">
      <c r="A2432" s="1" t="s">
        <v>2444</v>
      </c>
      <c r="B2432" s="1" t="s">
        <v>9</v>
      </c>
      <c r="C2432">
        <v>2</v>
      </c>
      <c r="D2432" s="1" t="s">
        <v>14</v>
      </c>
      <c r="E2432">
        <v>94</v>
      </c>
      <c r="F2432">
        <v>29</v>
      </c>
      <c r="G2432">
        <v>19</v>
      </c>
      <c r="H2432">
        <f>SUM(student_dataset_v1[[#This Row],[Math]],student_dataset_v1[[#This Row],[Physics]],student_dataset_v1[[#This Row],[Chemistry]])</f>
        <v>142</v>
      </c>
      <c r="I2432" s="1" t="s">
        <v>15</v>
      </c>
    </row>
    <row r="2433" spans="1:9" hidden="1" x14ac:dyDescent="0.25">
      <c r="A2433" s="1" t="s">
        <v>2445</v>
      </c>
      <c r="B2433" s="1" t="s">
        <v>13</v>
      </c>
      <c r="C2433">
        <v>3</v>
      </c>
      <c r="D2433" s="1" t="s">
        <v>14</v>
      </c>
      <c r="E2433">
        <v>36</v>
      </c>
      <c r="F2433">
        <v>71</v>
      </c>
      <c r="G2433">
        <v>75</v>
      </c>
      <c r="H2433">
        <f>SUM(student_dataset_v1[[#This Row],[Math]],student_dataset_v1[[#This Row],[Physics]],student_dataset_v1[[#This Row],[Chemistry]])</f>
        <v>182</v>
      </c>
      <c r="I2433" s="1" t="s">
        <v>11</v>
      </c>
    </row>
    <row r="2434" spans="1:9" hidden="1" x14ac:dyDescent="0.25">
      <c r="A2434" s="1" t="s">
        <v>2446</v>
      </c>
      <c r="B2434" s="1" t="s">
        <v>13</v>
      </c>
      <c r="C2434">
        <v>10</v>
      </c>
      <c r="D2434" s="1" t="s">
        <v>10</v>
      </c>
      <c r="E2434">
        <v>96</v>
      </c>
      <c r="F2434">
        <v>96</v>
      </c>
      <c r="G2434">
        <v>65</v>
      </c>
      <c r="H2434">
        <f>SUM(student_dataset_v1[[#This Row],[Math]],student_dataset_v1[[#This Row],[Physics]],student_dataset_v1[[#This Row],[Chemistry]])</f>
        <v>257</v>
      </c>
      <c r="I2434" s="1" t="s">
        <v>41</v>
      </c>
    </row>
    <row r="2435" spans="1:9" hidden="1" x14ac:dyDescent="0.25">
      <c r="A2435" s="1" t="s">
        <v>2447</v>
      </c>
      <c r="B2435" s="1" t="s">
        <v>9</v>
      </c>
      <c r="C2435">
        <v>4</v>
      </c>
      <c r="D2435" s="1" t="s">
        <v>10</v>
      </c>
      <c r="E2435">
        <v>91</v>
      </c>
      <c r="F2435">
        <v>69</v>
      </c>
      <c r="G2435">
        <v>32</v>
      </c>
      <c r="H2435">
        <f>SUM(student_dataset_v1[[#This Row],[Math]],student_dataset_v1[[#This Row],[Physics]],student_dataset_v1[[#This Row],[Chemistry]])</f>
        <v>192</v>
      </c>
      <c r="I2435" s="1" t="s">
        <v>27</v>
      </c>
    </row>
    <row r="2436" spans="1:9" hidden="1" x14ac:dyDescent="0.25">
      <c r="A2436" s="1" t="s">
        <v>2448</v>
      </c>
      <c r="B2436" s="1" t="s">
        <v>13</v>
      </c>
      <c r="C2436">
        <v>8</v>
      </c>
      <c r="D2436" s="1" t="s">
        <v>10</v>
      </c>
      <c r="E2436">
        <v>82</v>
      </c>
      <c r="F2436">
        <v>54</v>
      </c>
      <c r="G2436">
        <v>36</v>
      </c>
      <c r="H2436">
        <f>SUM(student_dataset_v1[[#This Row],[Math]],student_dataset_v1[[#This Row],[Physics]],student_dataset_v1[[#This Row],[Chemistry]])</f>
        <v>172</v>
      </c>
      <c r="I2436" s="1" t="s">
        <v>11</v>
      </c>
    </row>
    <row r="2437" spans="1:9" hidden="1" x14ac:dyDescent="0.25">
      <c r="A2437" s="1" t="s">
        <v>2449</v>
      </c>
      <c r="B2437" s="1" t="s">
        <v>9</v>
      </c>
      <c r="C2437">
        <v>3</v>
      </c>
      <c r="D2437" s="1" t="s">
        <v>14</v>
      </c>
      <c r="E2437">
        <v>89</v>
      </c>
      <c r="F2437">
        <v>85</v>
      </c>
      <c r="G2437">
        <v>100</v>
      </c>
      <c r="H2437">
        <f>SUM(student_dataset_v1[[#This Row],[Math]],student_dataset_v1[[#This Row],[Physics]],student_dataset_v1[[#This Row],[Chemistry]])</f>
        <v>274</v>
      </c>
      <c r="I2437" s="1" t="s">
        <v>436</v>
      </c>
    </row>
    <row r="2438" spans="1:9" hidden="1" x14ac:dyDescent="0.25">
      <c r="A2438" s="1" t="s">
        <v>2450</v>
      </c>
      <c r="B2438" s="1" t="s">
        <v>9</v>
      </c>
      <c r="C2438">
        <v>4</v>
      </c>
      <c r="D2438" s="1" t="s">
        <v>10</v>
      </c>
      <c r="E2438">
        <v>23</v>
      </c>
      <c r="F2438">
        <v>55</v>
      </c>
      <c r="G2438">
        <v>20</v>
      </c>
      <c r="H2438">
        <f>SUM(student_dataset_v1[[#This Row],[Math]],student_dataset_v1[[#This Row],[Physics]],student_dataset_v1[[#This Row],[Chemistry]])</f>
        <v>98</v>
      </c>
      <c r="I2438" s="1" t="s">
        <v>25</v>
      </c>
    </row>
    <row r="2439" spans="1:9" hidden="1" x14ac:dyDescent="0.25">
      <c r="A2439" s="1" t="s">
        <v>2451</v>
      </c>
      <c r="B2439" s="1" t="s">
        <v>13</v>
      </c>
      <c r="C2439">
        <v>7</v>
      </c>
      <c r="D2439" s="1" t="s">
        <v>14</v>
      </c>
      <c r="E2439">
        <v>48</v>
      </c>
      <c r="F2439">
        <v>18</v>
      </c>
      <c r="G2439">
        <v>91</v>
      </c>
      <c r="H2439">
        <f>SUM(student_dataset_v1[[#This Row],[Math]],student_dataset_v1[[#This Row],[Physics]],student_dataset_v1[[#This Row],[Chemistry]])</f>
        <v>157</v>
      </c>
      <c r="I2439" s="1" t="s">
        <v>11</v>
      </c>
    </row>
    <row r="2440" spans="1:9" hidden="1" x14ac:dyDescent="0.25">
      <c r="A2440" s="1" t="s">
        <v>2452</v>
      </c>
      <c r="B2440" s="1" t="s">
        <v>9</v>
      </c>
      <c r="C2440">
        <v>9</v>
      </c>
      <c r="D2440" s="1" t="s">
        <v>14</v>
      </c>
      <c r="E2440">
        <v>89</v>
      </c>
      <c r="F2440">
        <v>21</v>
      </c>
      <c r="G2440">
        <v>70</v>
      </c>
      <c r="H2440">
        <f>SUM(student_dataset_v1[[#This Row],[Math]],student_dataset_v1[[#This Row],[Physics]],student_dataset_v1[[#This Row],[Chemistry]])</f>
        <v>180</v>
      </c>
      <c r="I2440" s="1" t="s">
        <v>11</v>
      </c>
    </row>
    <row r="2441" spans="1:9" hidden="1" x14ac:dyDescent="0.25">
      <c r="A2441" s="1" t="s">
        <v>2453</v>
      </c>
      <c r="B2441" s="1" t="s">
        <v>9</v>
      </c>
      <c r="C2441">
        <v>9</v>
      </c>
      <c r="D2441" s="1" t="s">
        <v>10</v>
      </c>
      <c r="E2441">
        <v>33</v>
      </c>
      <c r="F2441">
        <v>29</v>
      </c>
      <c r="G2441">
        <v>27</v>
      </c>
      <c r="H2441">
        <f>SUM(student_dataset_v1[[#This Row],[Math]],student_dataset_v1[[#This Row],[Physics]],student_dataset_v1[[#This Row],[Chemistry]])</f>
        <v>89</v>
      </c>
      <c r="I2441" s="1" t="s">
        <v>25</v>
      </c>
    </row>
    <row r="2442" spans="1:9" hidden="1" x14ac:dyDescent="0.25">
      <c r="A2442" s="1" t="s">
        <v>2454</v>
      </c>
      <c r="B2442" s="1" t="s">
        <v>13</v>
      </c>
      <c r="C2442">
        <v>4</v>
      </c>
      <c r="D2442" s="1" t="s">
        <v>14</v>
      </c>
      <c r="E2442">
        <v>35</v>
      </c>
      <c r="F2442">
        <v>38</v>
      </c>
      <c r="G2442">
        <v>55</v>
      </c>
      <c r="H2442">
        <f>SUM(student_dataset_v1[[#This Row],[Math]],student_dataset_v1[[#This Row],[Physics]],student_dataset_v1[[#This Row],[Chemistry]])</f>
        <v>128</v>
      </c>
      <c r="I2442" s="1" t="s">
        <v>15</v>
      </c>
    </row>
    <row r="2443" spans="1:9" hidden="1" x14ac:dyDescent="0.25">
      <c r="A2443" s="1" t="s">
        <v>2455</v>
      </c>
      <c r="B2443" s="1" t="s">
        <v>13</v>
      </c>
      <c r="C2443">
        <v>2</v>
      </c>
      <c r="D2443" s="1" t="s">
        <v>10</v>
      </c>
      <c r="E2443">
        <v>83</v>
      </c>
      <c r="F2443">
        <v>42</v>
      </c>
      <c r="G2443">
        <v>57</v>
      </c>
      <c r="H2443">
        <f>SUM(student_dataset_v1[[#This Row],[Math]],student_dataset_v1[[#This Row],[Physics]],student_dataset_v1[[#This Row],[Chemistry]])</f>
        <v>182</v>
      </c>
      <c r="I2443" s="1" t="s">
        <v>11</v>
      </c>
    </row>
    <row r="2444" spans="1:9" hidden="1" x14ac:dyDescent="0.25">
      <c r="A2444" s="1" t="s">
        <v>2456</v>
      </c>
      <c r="B2444" s="1" t="s">
        <v>9</v>
      </c>
      <c r="C2444">
        <v>3</v>
      </c>
      <c r="D2444" s="1" t="s">
        <v>14</v>
      </c>
      <c r="E2444">
        <v>54</v>
      </c>
      <c r="F2444">
        <v>54</v>
      </c>
      <c r="G2444">
        <v>82</v>
      </c>
      <c r="H2444">
        <f>SUM(student_dataset_v1[[#This Row],[Math]],student_dataset_v1[[#This Row],[Physics]],student_dataset_v1[[#This Row],[Chemistry]])</f>
        <v>190</v>
      </c>
      <c r="I2444" s="1" t="s">
        <v>27</v>
      </c>
    </row>
    <row r="2445" spans="1:9" hidden="1" x14ac:dyDescent="0.25">
      <c r="A2445" s="1" t="s">
        <v>2457</v>
      </c>
      <c r="B2445" s="1" t="s">
        <v>13</v>
      </c>
      <c r="C2445">
        <v>5</v>
      </c>
      <c r="D2445" s="1" t="s">
        <v>14</v>
      </c>
      <c r="E2445">
        <v>59</v>
      </c>
      <c r="F2445">
        <v>21</v>
      </c>
      <c r="G2445">
        <v>84</v>
      </c>
      <c r="H2445">
        <f>SUM(student_dataset_v1[[#This Row],[Math]],student_dataset_v1[[#This Row],[Physics]],student_dataset_v1[[#This Row],[Chemistry]])</f>
        <v>164</v>
      </c>
      <c r="I2445" s="1" t="s">
        <v>11</v>
      </c>
    </row>
    <row r="2446" spans="1:9" hidden="1" x14ac:dyDescent="0.25">
      <c r="A2446" s="1" t="s">
        <v>2458</v>
      </c>
      <c r="B2446" s="1" t="s">
        <v>13</v>
      </c>
      <c r="C2446">
        <v>6</v>
      </c>
      <c r="D2446" s="1" t="s">
        <v>14</v>
      </c>
      <c r="E2446">
        <v>91</v>
      </c>
      <c r="F2446">
        <v>74</v>
      </c>
      <c r="G2446">
        <v>80</v>
      </c>
      <c r="H2446">
        <f>SUM(student_dataset_v1[[#This Row],[Math]],student_dataset_v1[[#This Row],[Physics]],student_dataset_v1[[#This Row],[Chemistry]])</f>
        <v>245</v>
      </c>
      <c r="I2446" s="1" t="s">
        <v>41</v>
      </c>
    </row>
    <row r="2447" spans="1:9" hidden="1" x14ac:dyDescent="0.25">
      <c r="A2447" s="1" t="s">
        <v>2459</v>
      </c>
      <c r="B2447" s="1" t="s">
        <v>13</v>
      </c>
      <c r="C2447">
        <v>9</v>
      </c>
      <c r="D2447" s="1" t="s">
        <v>14</v>
      </c>
      <c r="E2447">
        <v>83</v>
      </c>
      <c r="F2447">
        <v>98</v>
      </c>
      <c r="G2447">
        <v>47</v>
      </c>
      <c r="H2447">
        <f>SUM(student_dataset_v1[[#This Row],[Math]],student_dataset_v1[[#This Row],[Physics]],student_dataset_v1[[#This Row],[Chemistry]])</f>
        <v>228</v>
      </c>
      <c r="I2447" s="1" t="s">
        <v>19</v>
      </c>
    </row>
    <row r="2448" spans="1:9" hidden="1" x14ac:dyDescent="0.25">
      <c r="A2448" s="1" t="s">
        <v>2460</v>
      </c>
      <c r="B2448" s="1" t="s">
        <v>9</v>
      </c>
      <c r="C2448">
        <v>3</v>
      </c>
      <c r="D2448" s="1" t="s">
        <v>10</v>
      </c>
      <c r="E2448">
        <v>92</v>
      </c>
      <c r="F2448">
        <v>55</v>
      </c>
      <c r="G2448">
        <v>56</v>
      </c>
      <c r="H2448">
        <f>SUM(student_dataset_v1[[#This Row],[Math]],student_dataset_v1[[#This Row],[Physics]],student_dataset_v1[[#This Row],[Chemistry]])</f>
        <v>203</v>
      </c>
      <c r="I2448" s="1" t="s">
        <v>27</v>
      </c>
    </row>
    <row r="2449" spans="1:9" hidden="1" x14ac:dyDescent="0.25">
      <c r="A2449" s="1" t="s">
        <v>2461</v>
      </c>
      <c r="B2449" s="1" t="s">
        <v>9</v>
      </c>
      <c r="C2449">
        <v>3</v>
      </c>
      <c r="D2449" s="1" t="s">
        <v>10</v>
      </c>
      <c r="E2449">
        <v>51</v>
      </c>
      <c r="F2449">
        <v>92</v>
      </c>
      <c r="G2449">
        <v>22</v>
      </c>
      <c r="H2449">
        <f>SUM(student_dataset_v1[[#This Row],[Math]],student_dataset_v1[[#This Row],[Physics]],student_dataset_v1[[#This Row],[Chemistry]])</f>
        <v>165</v>
      </c>
      <c r="I2449" s="1" t="s">
        <v>11</v>
      </c>
    </row>
    <row r="2450" spans="1:9" hidden="1" x14ac:dyDescent="0.25">
      <c r="A2450" s="1" t="s">
        <v>2462</v>
      </c>
      <c r="B2450" s="1" t="s">
        <v>13</v>
      </c>
      <c r="C2450">
        <v>6</v>
      </c>
      <c r="D2450" s="1" t="s">
        <v>14</v>
      </c>
      <c r="E2450">
        <v>71</v>
      </c>
      <c r="F2450">
        <v>21</v>
      </c>
      <c r="G2450">
        <v>60</v>
      </c>
      <c r="H2450">
        <f>SUM(student_dataset_v1[[#This Row],[Math]],student_dataset_v1[[#This Row],[Physics]],student_dataset_v1[[#This Row],[Chemistry]])</f>
        <v>152</v>
      </c>
      <c r="I2450" s="1" t="s">
        <v>15</v>
      </c>
    </row>
    <row r="2451" spans="1:9" hidden="1" x14ac:dyDescent="0.25">
      <c r="A2451" s="1" t="s">
        <v>2463</v>
      </c>
      <c r="B2451" s="1" t="s">
        <v>9</v>
      </c>
      <c r="C2451">
        <v>5</v>
      </c>
      <c r="D2451" s="1" t="s">
        <v>14</v>
      </c>
      <c r="E2451">
        <v>69</v>
      </c>
      <c r="F2451">
        <v>23</v>
      </c>
      <c r="G2451">
        <v>35</v>
      </c>
      <c r="H2451">
        <f>SUM(student_dataset_v1[[#This Row],[Math]],student_dataset_v1[[#This Row],[Physics]],student_dataset_v1[[#This Row],[Chemistry]])</f>
        <v>127</v>
      </c>
      <c r="I2451" s="1" t="s">
        <v>15</v>
      </c>
    </row>
    <row r="2452" spans="1:9" hidden="1" x14ac:dyDescent="0.25">
      <c r="A2452" s="1" t="s">
        <v>2464</v>
      </c>
      <c r="B2452" s="1" t="s">
        <v>13</v>
      </c>
      <c r="C2452">
        <v>1</v>
      </c>
      <c r="D2452" s="1" t="s">
        <v>14</v>
      </c>
      <c r="E2452">
        <v>90</v>
      </c>
      <c r="F2452">
        <v>89</v>
      </c>
      <c r="G2452">
        <v>14</v>
      </c>
      <c r="H2452">
        <f>SUM(student_dataset_v1[[#This Row],[Math]],student_dataset_v1[[#This Row],[Physics]],student_dataset_v1[[#This Row],[Chemistry]])</f>
        <v>193</v>
      </c>
      <c r="I2452" s="1" t="s">
        <v>27</v>
      </c>
    </row>
    <row r="2453" spans="1:9" hidden="1" x14ac:dyDescent="0.25">
      <c r="A2453" s="1" t="s">
        <v>2465</v>
      </c>
      <c r="B2453" s="1" t="s">
        <v>13</v>
      </c>
      <c r="C2453">
        <v>3</v>
      </c>
      <c r="D2453" s="1" t="s">
        <v>10</v>
      </c>
      <c r="E2453">
        <v>78</v>
      </c>
      <c r="F2453">
        <v>74</v>
      </c>
      <c r="G2453">
        <v>63</v>
      </c>
      <c r="H2453">
        <f>SUM(student_dataset_v1[[#This Row],[Math]],student_dataset_v1[[#This Row],[Physics]],student_dataset_v1[[#This Row],[Chemistry]])</f>
        <v>215</v>
      </c>
      <c r="I2453" s="1" t="s">
        <v>19</v>
      </c>
    </row>
    <row r="2454" spans="1:9" hidden="1" x14ac:dyDescent="0.25">
      <c r="A2454" s="1" t="s">
        <v>2466</v>
      </c>
      <c r="B2454" s="1" t="s">
        <v>9</v>
      </c>
      <c r="C2454">
        <v>8</v>
      </c>
      <c r="D2454" s="1" t="s">
        <v>14</v>
      </c>
      <c r="E2454">
        <v>46</v>
      </c>
      <c r="F2454">
        <v>66</v>
      </c>
      <c r="G2454">
        <v>45</v>
      </c>
      <c r="H2454">
        <f>SUM(student_dataset_v1[[#This Row],[Math]],student_dataset_v1[[#This Row],[Physics]],student_dataset_v1[[#This Row],[Chemistry]])</f>
        <v>157</v>
      </c>
      <c r="I2454" s="1" t="s">
        <v>11</v>
      </c>
    </row>
    <row r="2455" spans="1:9" hidden="1" x14ac:dyDescent="0.25">
      <c r="A2455" s="1" t="s">
        <v>2467</v>
      </c>
      <c r="B2455" s="1" t="s">
        <v>9</v>
      </c>
      <c r="C2455">
        <v>1</v>
      </c>
      <c r="D2455" s="1" t="s">
        <v>10</v>
      </c>
      <c r="E2455">
        <v>73</v>
      </c>
      <c r="F2455">
        <v>57</v>
      </c>
      <c r="G2455">
        <v>85</v>
      </c>
      <c r="H2455">
        <f>SUM(student_dataset_v1[[#This Row],[Math]],student_dataset_v1[[#This Row],[Physics]],student_dataset_v1[[#This Row],[Chemistry]])</f>
        <v>215</v>
      </c>
      <c r="I2455" s="1" t="s">
        <v>19</v>
      </c>
    </row>
    <row r="2456" spans="1:9" hidden="1" x14ac:dyDescent="0.25">
      <c r="A2456" s="1" t="s">
        <v>2468</v>
      </c>
      <c r="B2456" s="1" t="s">
        <v>9</v>
      </c>
      <c r="C2456">
        <v>2</v>
      </c>
      <c r="D2456" s="1" t="s">
        <v>10</v>
      </c>
      <c r="E2456">
        <v>46</v>
      </c>
      <c r="F2456">
        <v>51</v>
      </c>
      <c r="G2456">
        <v>90</v>
      </c>
      <c r="H2456">
        <f>SUM(student_dataset_v1[[#This Row],[Math]],student_dataset_v1[[#This Row],[Physics]],student_dataset_v1[[#This Row],[Chemistry]])</f>
        <v>187</v>
      </c>
      <c r="I2456" s="1" t="s">
        <v>27</v>
      </c>
    </row>
    <row r="2457" spans="1:9" hidden="1" x14ac:dyDescent="0.25">
      <c r="A2457" s="1" t="s">
        <v>2469</v>
      </c>
      <c r="B2457" s="1" t="s">
        <v>13</v>
      </c>
      <c r="C2457">
        <v>7</v>
      </c>
      <c r="D2457" s="1" t="s">
        <v>10</v>
      </c>
      <c r="E2457">
        <v>81</v>
      </c>
      <c r="F2457">
        <v>64</v>
      </c>
      <c r="G2457">
        <v>16</v>
      </c>
      <c r="H2457">
        <f>SUM(student_dataset_v1[[#This Row],[Math]],student_dataset_v1[[#This Row],[Physics]],student_dataset_v1[[#This Row],[Chemistry]])</f>
        <v>161</v>
      </c>
      <c r="I2457" s="1" t="s">
        <v>11</v>
      </c>
    </row>
    <row r="2458" spans="1:9" hidden="1" x14ac:dyDescent="0.25">
      <c r="A2458" s="1" t="s">
        <v>2470</v>
      </c>
      <c r="B2458" s="1" t="s">
        <v>9</v>
      </c>
      <c r="C2458">
        <v>10</v>
      </c>
      <c r="D2458" s="1" t="s">
        <v>14</v>
      </c>
      <c r="E2458">
        <v>33</v>
      </c>
      <c r="F2458">
        <v>99</v>
      </c>
      <c r="G2458">
        <v>47</v>
      </c>
      <c r="H2458">
        <f>SUM(student_dataset_v1[[#This Row],[Math]],student_dataset_v1[[#This Row],[Physics]],student_dataset_v1[[#This Row],[Chemistry]])</f>
        <v>179</v>
      </c>
      <c r="I2458" s="1" t="s">
        <v>11</v>
      </c>
    </row>
    <row r="2459" spans="1:9" hidden="1" x14ac:dyDescent="0.25">
      <c r="A2459" s="1" t="s">
        <v>2471</v>
      </c>
      <c r="B2459" s="1" t="s">
        <v>13</v>
      </c>
      <c r="C2459">
        <v>8</v>
      </c>
      <c r="D2459" s="1" t="s">
        <v>10</v>
      </c>
      <c r="E2459">
        <v>14</v>
      </c>
      <c r="F2459">
        <v>37</v>
      </c>
      <c r="G2459">
        <v>37</v>
      </c>
      <c r="H2459">
        <f>SUM(student_dataset_v1[[#This Row],[Math]],student_dataset_v1[[#This Row],[Physics]],student_dataset_v1[[#This Row],[Chemistry]])</f>
        <v>88</v>
      </c>
      <c r="I2459" s="1" t="s">
        <v>25</v>
      </c>
    </row>
    <row r="2460" spans="1:9" hidden="1" x14ac:dyDescent="0.25">
      <c r="A2460" s="1" t="s">
        <v>2472</v>
      </c>
      <c r="B2460" s="1" t="s">
        <v>13</v>
      </c>
      <c r="C2460">
        <v>5</v>
      </c>
      <c r="D2460" s="1" t="s">
        <v>10</v>
      </c>
      <c r="E2460">
        <v>72</v>
      </c>
      <c r="F2460">
        <v>41</v>
      </c>
      <c r="G2460">
        <v>24</v>
      </c>
      <c r="H2460">
        <f>SUM(student_dataset_v1[[#This Row],[Math]],student_dataset_v1[[#This Row],[Physics]],student_dataset_v1[[#This Row],[Chemistry]])</f>
        <v>137</v>
      </c>
      <c r="I2460" s="1" t="s">
        <v>15</v>
      </c>
    </row>
    <row r="2461" spans="1:9" hidden="1" x14ac:dyDescent="0.25">
      <c r="A2461" s="1" t="s">
        <v>2473</v>
      </c>
      <c r="B2461" s="1" t="s">
        <v>9</v>
      </c>
      <c r="C2461">
        <v>1</v>
      </c>
      <c r="D2461" s="1" t="s">
        <v>10</v>
      </c>
      <c r="E2461">
        <v>85</v>
      </c>
      <c r="F2461">
        <v>58</v>
      </c>
      <c r="G2461">
        <v>72</v>
      </c>
      <c r="H2461">
        <f>SUM(student_dataset_v1[[#This Row],[Math]],student_dataset_v1[[#This Row],[Physics]],student_dataset_v1[[#This Row],[Chemistry]])</f>
        <v>215</v>
      </c>
      <c r="I2461" s="1" t="s">
        <v>19</v>
      </c>
    </row>
    <row r="2462" spans="1:9" hidden="1" x14ac:dyDescent="0.25">
      <c r="A2462" s="1" t="s">
        <v>2474</v>
      </c>
      <c r="B2462" s="1" t="s">
        <v>13</v>
      </c>
      <c r="C2462">
        <v>9</v>
      </c>
      <c r="D2462" s="1" t="s">
        <v>10</v>
      </c>
      <c r="E2462">
        <v>40</v>
      </c>
      <c r="F2462">
        <v>69</v>
      </c>
      <c r="G2462">
        <v>68</v>
      </c>
      <c r="H2462">
        <f>SUM(student_dataset_v1[[#This Row],[Math]],student_dataset_v1[[#This Row],[Physics]],student_dataset_v1[[#This Row],[Chemistry]])</f>
        <v>177</v>
      </c>
      <c r="I2462" s="1" t="s">
        <v>11</v>
      </c>
    </row>
    <row r="2463" spans="1:9" hidden="1" x14ac:dyDescent="0.25">
      <c r="A2463" s="1" t="s">
        <v>2475</v>
      </c>
      <c r="B2463" s="1" t="s">
        <v>9</v>
      </c>
      <c r="C2463">
        <v>8</v>
      </c>
      <c r="D2463" s="1" t="s">
        <v>10</v>
      </c>
      <c r="E2463">
        <v>64</v>
      </c>
      <c r="F2463">
        <v>87</v>
      </c>
      <c r="G2463">
        <v>76</v>
      </c>
      <c r="H2463">
        <f>SUM(student_dataset_v1[[#This Row],[Math]],student_dataset_v1[[#This Row],[Physics]],student_dataset_v1[[#This Row],[Chemistry]])</f>
        <v>227</v>
      </c>
      <c r="I2463" s="1" t="s">
        <v>19</v>
      </c>
    </row>
    <row r="2464" spans="1:9" hidden="1" x14ac:dyDescent="0.25">
      <c r="A2464" s="1" t="s">
        <v>2476</v>
      </c>
      <c r="B2464" s="1" t="s">
        <v>9</v>
      </c>
      <c r="C2464">
        <v>6</v>
      </c>
      <c r="D2464" s="1" t="s">
        <v>10</v>
      </c>
      <c r="E2464">
        <v>15</v>
      </c>
      <c r="F2464">
        <v>56</v>
      </c>
      <c r="G2464">
        <v>61</v>
      </c>
      <c r="H2464">
        <f>SUM(student_dataset_v1[[#This Row],[Math]],student_dataset_v1[[#This Row],[Physics]],student_dataset_v1[[#This Row],[Chemistry]])</f>
        <v>132</v>
      </c>
      <c r="I2464" s="1" t="s">
        <v>15</v>
      </c>
    </row>
    <row r="2465" spans="1:9" hidden="1" x14ac:dyDescent="0.25">
      <c r="A2465" s="1" t="s">
        <v>2477</v>
      </c>
      <c r="B2465" s="1" t="s">
        <v>9</v>
      </c>
      <c r="C2465">
        <v>8</v>
      </c>
      <c r="D2465" s="1" t="s">
        <v>10</v>
      </c>
      <c r="E2465">
        <v>73</v>
      </c>
      <c r="F2465">
        <v>86</v>
      </c>
      <c r="G2465">
        <v>14</v>
      </c>
      <c r="H2465">
        <f>SUM(student_dataset_v1[[#This Row],[Math]],student_dataset_v1[[#This Row],[Physics]],student_dataset_v1[[#This Row],[Chemistry]])</f>
        <v>173</v>
      </c>
      <c r="I2465" s="1" t="s">
        <v>11</v>
      </c>
    </row>
    <row r="2466" spans="1:9" hidden="1" x14ac:dyDescent="0.25">
      <c r="A2466" s="1" t="s">
        <v>2478</v>
      </c>
      <c r="B2466" s="1" t="s">
        <v>13</v>
      </c>
      <c r="C2466">
        <v>7</v>
      </c>
      <c r="D2466" s="1" t="s">
        <v>14</v>
      </c>
      <c r="E2466">
        <v>39</v>
      </c>
      <c r="F2466">
        <v>28</v>
      </c>
      <c r="G2466">
        <v>15</v>
      </c>
      <c r="H2466">
        <f>SUM(student_dataset_v1[[#This Row],[Math]],student_dataset_v1[[#This Row],[Physics]],student_dataset_v1[[#This Row],[Chemistry]])</f>
        <v>82</v>
      </c>
      <c r="I2466" s="1" t="s">
        <v>25</v>
      </c>
    </row>
    <row r="2467" spans="1:9" hidden="1" x14ac:dyDescent="0.25">
      <c r="A2467" s="1" t="s">
        <v>2479</v>
      </c>
      <c r="B2467" s="1" t="s">
        <v>9</v>
      </c>
      <c r="C2467">
        <v>5</v>
      </c>
      <c r="D2467" s="1" t="s">
        <v>10</v>
      </c>
      <c r="E2467">
        <v>80</v>
      </c>
      <c r="F2467">
        <v>37</v>
      </c>
      <c r="G2467">
        <v>62</v>
      </c>
      <c r="H2467">
        <f>SUM(student_dataset_v1[[#This Row],[Math]],student_dataset_v1[[#This Row],[Physics]],student_dataset_v1[[#This Row],[Chemistry]])</f>
        <v>179</v>
      </c>
      <c r="I2467" s="1" t="s">
        <v>11</v>
      </c>
    </row>
    <row r="2468" spans="1:9" hidden="1" x14ac:dyDescent="0.25">
      <c r="A2468" s="1" t="s">
        <v>2480</v>
      </c>
      <c r="B2468" s="1" t="s">
        <v>9</v>
      </c>
      <c r="C2468">
        <v>1</v>
      </c>
      <c r="D2468" s="1" t="s">
        <v>14</v>
      </c>
      <c r="E2468">
        <v>59</v>
      </c>
      <c r="F2468">
        <v>68</v>
      </c>
      <c r="G2468">
        <v>36</v>
      </c>
      <c r="H2468">
        <f>SUM(student_dataset_v1[[#This Row],[Math]],student_dataset_v1[[#This Row],[Physics]],student_dataset_v1[[#This Row],[Chemistry]])</f>
        <v>163</v>
      </c>
      <c r="I2468" s="1" t="s">
        <v>11</v>
      </c>
    </row>
    <row r="2469" spans="1:9" hidden="1" x14ac:dyDescent="0.25">
      <c r="A2469" s="1" t="s">
        <v>2481</v>
      </c>
      <c r="B2469" s="1" t="s">
        <v>9</v>
      </c>
      <c r="C2469">
        <v>8</v>
      </c>
      <c r="D2469" s="1" t="s">
        <v>14</v>
      </c>
      <c r="E2469">
        <v>85</v>
      </c>
      <c r="F2469">
        <v>13</v>
      </c>
      <c r="G2469">
        <v>60</v>
      </c>
      <c r="H2469">
        <f>SUM(student_dataset_v1[[#This Row],[Math]],student_dataset_v1[[#This Row],[Physics]],student_dataset_v1[[#This Row],[Chemistry]])</f>
        <v>158</v>
      </c>
      <c r="I2469" s="1" t="s">
        <v>11</v>
      </c>
    </row>
    <row r="2470" spans="1:9" hidden="1" x14ac:dyDescent="0.25">
      <c r="A2470" s="1" t="s">
        <v>2482</v>
      </c>
      <c r="B2470" s="1" t="s">
        <v>9</v>
      </c>
      <c r="C2470">
        <v>7</v>
      </c>
      <c r="D2470" s="1" t="s">
        <v>14</v>
      </c>
      <c r="E2470">
        <v>77</v>
      </c>
      <c r="F2470">
        <v>65</v>
      </c>
      <c r="G2470">
        <v>60</v>
      </c>
      <c r="H2470">
        <f>SUM(student_dataset_v1[[#This Row],[Math]],student_dataset_v1[[#This Row],[Physics]],student_dataset_v1[[#This Row],[Chemistry]])</f>
        <v>202</v>
      </c>
      <c r="I2470" s="1" t="s">
        <v>27</v>
      </c>
    </row>
    <row r="2471" spans="1:9" hidden="1" x14ac:dyDescent="0.25">
      <c r="A2471" s="1" t="s">
        <v>2483</v>
      </c>
      <c r="B2471" s="1" t="s">
        <v>9</v>
      </c>
      <c r="C2471">
        <v>4</v>
      </c>
      <c r="D2471" s="1" t="s">
        <v>10</v>
      </c>
      <c r="E2471">
        <v>79</v>
      </c>
      <c r="F2471">
        <v>92</v>
      </c>
      <c r="G2471">
        <v>59</v>
      </c>
      <c r="H2471">
        <f>SUM(student_dataset_v1[[#This Row],[Math]],student_dataset_v1[[#This Row],[Physics]],student_dataset_v1[[#This Row],[Chemistry]])</f>
        <v>230</v>
      </c>
      <c r="I2471" s="1" t="s">
        <v>19</v>
      </c>
    </row>
    <row r="2472" spans="1:9" hidden="1" x14ac:dyDescent="0.25">
      <c r="A2472" s="1" t="s">
        <v>2484</v>
      </c>
      <c r="B2472" s="1" t="s">
        <v>9</v>
      </c>
      <c r="C2472">
        <v>3</v>
      </c>
      <c r="D2472" s="1" t="s">
        <v>10</v>
      </c>
      <c r="E2472">
        <v>22</v>
      </c>
      <c r="F2472">
        <v>25</v>
      </c>
      <c r="G2472">
        <v>55</v>
      </c>
      <c r="H2472">
        <f>SUM(student_dataset_v1[[#This Row],[Math]],student_dataset_v1[[#This Row],[Physics]],student_dataset_v1[[#This Row],[Chemistry]])</f>
        <v>102</v>
      </c>
      <c r="I2472" s="1" t="s">
        <v>15</v>
      </c>
    </row>
    <row r="2473" spans="1:9" hidden="1" x14ac:dyDescent="0.25">
      <c r="A2473" s="1" t="s">
        <v>2485</v>
      </c>
      <c r="B2473" s="1" t="s">
        <v>13</v>
      </c>
      <c r="C2473">
        <v>2</v>
      </c>
      <c r="D2473" s="1" t="s">
        <v>10</v>
      </c>
      <c r="E2473">
        <v>89</v>
      </c>
      <c r="F2473">
        <v>77</v>
      </c>
      <c r="G2473">
        <v>26</v>
      </c>
      <c r="H2473">
        <f>SUM(student_dataset_v1[[#This Row],[Math]],student_dataset_v1[[#This Row],[Physics]],student_dataset_v1[[#This Row],[Chemistry]])</f>
        <v>192</v>
      </c>
      <c r="I2473" s="1" t="s">
        <v>27</v>
      </c>
    </row>
    <row r="2474" spans="1:9" hidden="1" x14ac:dyDescent="0.25">
      <c r="A2474" s="1" t="s">
        <v>2486</v>
      </c>
      <c r="B2474" s="1" t="s">
        <v>9</v>
      </c>
      <c r="C2474">
        <v>4</v>
      </c>
      <c r="D2474" s="1" t="s">
        <v>14</v>
      </c>
      <c r="E2474">
        <v>90</v>
      </c>
      <c r="F2474">
        <v>88</v>
      </c>
      <c r="G2474">
        <v>16</v>
      </c>
      <c r="H2474">
        <f>SUM(student_dataset_v1[[#This Row],[Math]],student_dataset_v1[[#This Row],[Physics]],student_dataset_v1[[#This Row],[Chemistry]])</f>
        <v>194</v>
      </c>
      <c r="I2474" s="1" t="s">
        <v>27</v>
      </c>
    </row>
    <row r="2475" spans="1:9" hidden="1" x14ac:dyDescent="0.25">
      <c r="A2475" s="1" t="s">
        <v>2487</v>
      </c>
      <c r="B2475" s="1" t="s">
        <v>9</v>
      </c>
      <c r="C2475">
        <v>10</v>
      </c>
      <c r="D2475" s="1" t="s">
        <v>14</v>
      </c>
      <c r="E2475">
        <v>70</v>
      </c>
      <c r="F2475">
        <v>90</v>
      </c>
      <c r="G2475">
        <v>11</v>
      </c>
      <c r="H2475">
        <f>SUM(student_dataset_v1[[#This Row],[Math]],student_dataset_v1[[#This Row],[Physics]],student_dataset_v1[[#This Row],[Chemistry]])</f>
        <v>171</v>
      </c>
      <c r="I2475" s="1" t="s">
        <v>11</v>
      </c>
    </row>
    <row r="2476" spans="1:9" hidden="1" x14ac:dyDescent="0.25">
      <c r="A2476" s="1" t="s">
        <v>2488</v>
      </c>
      <c r="B2476" s="1" t="s">
        <v>9</v>
      </c>
      <c r="C2476">
        <v>3</v>
      </c>
      <c r="D2476" s="1" t="s">
        <v>14</v>
      </c>
      <c r="E2476">
        <v>43</v>
      </c>
      <c r="F2476">
        <v>48</v>
      </c>
      <c r="G2476">
        <v>10</v>
      </c>
      <c r="H2476">
        <f>SUM(student_dataset_v1[[#This Row],[Math]],student_dataset_v1[[#This Row],[Physics]],student_dataset_v1[[#This Row],[Chemistry]])</f>
        <v>101</v>
      </c>
      <c r="I2476" s="1" t="s">
        <v>15</v>
      </c>
    </row>
    <row r="2477" spans="1:9" hidden="1" x14ac:dyDescent="0.25">
      <c r="A2477" s="1" t="s">
        <v>2489</v>
      </c>
      <c r="B2477" s="1" t="s">
        <v>13</v>
      </c>
      <c r="C2477">
        <v>6</v>
      </c>
      <c r="D2477" s="1" t="s">
        <v>10</v>
      </c>
      <c r="E2477">
        <v>56</v>
      </c>
      <c r="F2477">
        <v>23</v>
      </c>
      <c r="G2477">
        <v>27</v>
      </c>
      <c r="H2477">
        <f>SUM(student_dataset_v1[[#This Row],[Math]],student_dataset_v1[[#This Row],[Physics]],student_dataset_v1[[#This Row],[Chemistry]])</f>
        <v>106</v>
      </c>
      <c r="I2477" s="1" t="s">
        <v>15</v>
      </c>
    </row>
    <row r="2478" spans="1:9" hidden="1" x14ac:dyDescent="0.25">
      <c r="A2478" s="1" t="s">
        <v>2490</v>
      </c>
      <c r="B2478" s="1" t="s">
        <v>13</v>
      </c>
      <c r="C2478">
        <v>4</v>
      </c>
      <c r="D2478" s="1" t="s">
        <v>10</v>
      </c>
      <c r="E2478">
        <v>84</v>
      </c>
      <c r="F2478">
        <v>63</v>
      </c>
      <c r="G2478">
        <v>21</v>
      </c>
      <c r="H2478">
        <f>SUM(student_dataset_v1[[#This Row],[Math]],student_dataset_v1[[#This Row],[Physics]],student_dataset_v1[[#This Row],[Chemistry]])</f>
        <v>168</v>
      </c>
      <c r="I2478" s="1" t="s">
        <v>11</v>
      </c>
    </row>
    <row r="2479" spans="1:9" hidden="1" x14ac:dyDescent="0.25">
      <c r="A2479" s="1" t="s">
        <v>2491</v>
      </c>
      <c r="B2479" s="1" t="s">
        <v>9</v>
      </c>
      <c r="C2479">
        <v>7</v>
      </c>
      <c r="D2479" s="1" t="s">
        <v>10</v>
      </c>
      <c r="E2479">
        <v>16</v>
      </c>
      <c r="F2479">
        <v>68</v>
      </c>
      <c r="G2479">
        <v>69</v>
      </c>
      <c r="H2479">
        <f>SUM(student_dataset_v1[[#This Row],[Math]],student_dataset_v1[[#This Row],[Physics]],student_dataset_v1[[#This Row],[Chemistry]])</f>
        <v>153</v>
      </c>
      <c r="I2479" s="1" t="s">
        <v>11</v>
      </c>
    </row>
    <row r="2480" spans="1:9" hidden="1" x14ac:dyDescent="0.25">
      <c r="A2480" s="1" t="s">
        <v>2492</v>
      </c>
      <c r="B2480" s="1" t="s">
        <v>9</v>
      </c>
      <c r="C2480">
        <v>9</v>
      </c>
      <c r="D2480" s="1" t="s">
        <v>10</v>
      </c>
      <c r="E2480">
        <v>74</v>
      </c>
      <c r="F2480">
        <v>27</v>
      </c>
      <c r="G2480">
        <v>54</v>
      </c>
      <c r="H2480">
        <f>SUM(student_dataset_v1[[#This Row],[Math]],student_dataset_v1[[#This Row],[Physics]],student_dataset_v1[[#This Row],[Chemistry]])</f>
        <v>155</v>
      </c>
      <c r="I2480" s="1" t="s">
        <v>11</v>
      </c>
    </row>
    <row r="2481" spans="1:9" hidden="1" x14ac:dyDescent="0.25">
      <c r="A2481" s="1" t="s">
        <v>1726</v>
      </c>
      <c r="B2481" s="1" t="s">
        <v>9</v>
      </c>
      <c r="C2481">
        <v>9</v>
      </c>
      <c r="D2481" s="1" t="s">
        <v>10</v>
      </c>
      <c r="E2481">
        <v>42</v>
      </c>
      <c r="F2481">
        <v>33</v>
      </c>
      <c r="G2481">
        <v>65</v>
      </c>
      <c r="H2481">
        <f>SUM(student_dataset_v1[[#This Row],[Math]],student_dataset_v1[[#This Row],[Physics]],student_dataset_v1[[#This Row],[Chemistry]])</f>
        <v>140</v>
      </c>
      <c r="I2481" s="1" t="s">
        <v>15</v>
      </c>
    </row>
    <row r="2482" spans="1:9" hidden="1" x14ac:dyDescent="0.25">
      <c r="A2482" s="1" t="s">
        <v>2493</v>
      </c>
      <c r="B2482" s="1" t="s">
        <v>9</v>
      </c>
      <c r="C2482">
        <v>10</v>
      </c>
      <c r="D2482" s="1" t="s">
        <v>14</v>
      </c>
      <c r="E2482">
        <v>52</v>
      </c>
      <c r="F2482">
        <v>96</v>
      </c>
      <c r="G2482">
        <v>40</v>
      </c>
      <c r="H2482">
        <f>SUM(student_dataset_v1[[#This Row],[Math]],student_dataset_v1[[#This Row],[Physics]],student_dataset_v1[[#This Row],[Chemistry]])</f>
        <v>188</v>
      </c>
      <c r="I2482" s="1" t="s">
        <v>27</v>
      </c>
    </row>
    <row r="2483" spans="1:9" hidden="1" x14ac:dyDescent="0.25">
      <c r="A2483" s="1" t="s">
        <v>2494</v>
      </c>
      <c r="B2483" s="1" t="s">
        <v>9</v>
      </c>
      <c r="C2483">
        <v>6</v>
      </c>
      <c r="D2483" s="1" t="s">
        <v>10</v>
      </c>
      <c r="E2483">
        <v>75</v>
      </c>
      <c r="F2483">
        <v>11</v>
      </c>
      <c r="G2483">
        <v>95</v>
      </c>
      <c r="H2483">
        <f>SUM(student_dataset_v1[[#This Row],[Math]],student_dataset_v1[[#This Row],[Physics]],student_dataset_v1[[#This Row],[Chemistry]])</f>
        <v>181</v>
      </c>
      <c r="I2483" s="1" t="s">
        <v>11</v>
      </c>
    </row>
    <row r="2484" spans="1:9" hidden="1" x14ac:dyDescent="0.25">
      <c r="A2484" s="1" t="s">
        <v>2495</v>
      </c>
      <c r="B2484" s="1" t="s">
        <v>13</v>
      </c>
      <c r="C2484">
        <v>8</v>
      </c>
      <c r="D2484" s="1" t="s">
        <v>14</v>
      </c>
      <c r="E2484">
        <v>96</v>
      </c>
      <c r="F2484">
        <v>44</v>
      </c>
      <c r="G2484">
        <v>56</v>
      </c>
      <c r="H2484">
        <f>SUM(student_dataset_v1[[#This Row],[Math]],student_dataset_v1[[#This Row],[Physics]],student_dataset_v1[[#This Row],[Chemistry]])</f>
        <v>196</v>
      </c>
      <c r="I2484" s="1" t="s">
        <v>27</v>
      </c>
    </row>
    <row r="2485" spans="1:9" hidden="1" x14ac:dyDescent="0.25">
      <c r="A2485" s="1" t="s">
        <v>2496</v>
      </c>
      <c r="B2485" s="1" t="s">
        <v>13</v>
      </c>
      <c r="C2485">
        <v>3</v>
      </c>
      <c r="D2485" s="1" t="s">
        <v>14</v>
      </c>
      <c r="E2485">
        <v>25</v>
      </c>
      <c r="F2485">
        <v>66</v>
      </c>
      <c r="G2485">
        <v>99</v>
      </c>
      <c r="H2485">
        <f>SUM(student_dataset_v1[[#This Row],[Math]],student_dataset_v1[[#This Row],[Physics]],student_dataset_v1[[#This Row],[Chemistry]])</f>
        <v>190</v>
      </c>
      <c r="I2485" s="1" t="s">
        <v>27</v>
      </c>
    </row>
    <row r="2486" spans="1:9" hidden="1" x14ac:dyDescent="0.25">
      <c r="A2486" s="1" t="s">
        <v>2497</v>
      </c>
      <c r="B2486" s="1" t="s">
        <v>9</v>
      </c>
      <c r="C2486">
        <v>4</v>
      </c>
      <c r="D2486" s="1" t="s">
        <v>10</v>
      </c>
      <c r="E2486">
        <v>42</v>
      </c>
      <c r="F2486">
        <v>56</v>
      </c>
      <c r="G2486">
        <v>62</v>
      </c>
      <c r="H2486">
        <f>SUM(student_dataset_v1[[#This Row],[Math]],student_dataset_v1[[#This Row],[Physics]],student_dataset_v1[[#This Row],[Chemistry]])</f>
        <v>160</v>
      </c>
      <c r="I2486" s="1" t="s">
        <v>11</v>
      </c>
    </row>
    <row r="2487" spans="1:9" hidden="1" x14ac:dyDescent="0.25">
      <c r="A2487" s="1" t="s">
        <v>2498</v>
      </c>
      <c r="B2487" s="1" t="s">
        <v>9</v>
      </c>
      <c r="C2487">
        <v>6</v>
      </c>
      <c r="D2487" s="1" t="s">
        <v>14</v>
      </c>
      <c r="E2487">
        <v>89</v>
      </c>
      <c r="F2487">
        <v>42</v>
      </c>
      <c r="G2487">
        <v>45</v>
      </c>
      <c r="H2487">
        <f>SUM(student_dataset_v1[[#This Row],[Math]],student_dataset_v1[[#This Row],[Physics]],student_dataset_v1[[#This Row],[Chemistry]])</f>
        <v>176</v>
      </c>
      <c r="I2487" s="1" t="s">
        <v>11</v>
      </c>
    </row>
    <row r="2488" spans="1:9" hidden="1" x14ac:dyDescent="0.25">
      <c r="A2488" s="1" t="s">
        <v>2499</v>
      </c>
      <c r="B2488" s="1" t="s">
        <v>9</v>
      </c>
      <c r="C2488">
        <v>2</v>
      </c>
      <c r="D2488" s="1" t="s">
        <v>14</v>
      </c>
      <c r="E2488">
        <v>30</v>
      </c>
      <c r="F2488">
        <v>71</v>
      </c>
      <c r="G2488">
        <v>81</v>
      </c>
      <c r="H2488">
        <f>SUM(student_dataset_v1[[#This Row],[Math]],student_dataset_v1[[#This Row],[Physics]],student_dataset_v1[[#This Row],[Chemistry]])</f>
        <v>182</v>
      </c>
      <c r="I2488" s="1" t="s">
        <v>11</v>
      </c>
    </row>
    <row r="2489" spans="1:9" hidden="1" x14ac:dyDescent="0.25">
      <c r="A2489" s="1" t="s">
        <v>2500</v>
      </c>
      <c r="B2489" s="1" t="s">
        <v>9</v>
      </c>
      <c r="C2489">
        <v>2</v>
      </c>
      <c r="D2489" s="1" t="s">
        <v>14</v>
      </c>
      <c r="E2489">
        <v>53</v>
      </c>
      <c r="F2489">
        <v>84</v>
      </c>
      <c r="G2489">
        <v>42</v>
      </c>
      <c r="H2489">
        <f>SUM(student_dataset_v1[[#This Row],[Math]],student_dataset_v1[[#This Row],[Physics]],student_dataset_v1[[#This Row],[Chemistry]])</f>
        <v>179</v>
      </c>
      <c r="I2489" s="1" t="s">
        <v>11</v>
      </c>
    </row>
    <row r="2490" spans="1:9" hidden="1" x14ac:dyDescent="0.25">
      <c r="A2490" s="1" t="s">
        <v>2501</v>
      </c>
      <c r="B2490" s="1" t="s">
        <v>13</v>
      </c>
      <c r="C2490">
        <v>2</v>
      </c>
      <c r="D2490" s="1" t="s">
        <v>14</v>
      </c>
      <c r="E2490">
        <v>86</v>
      </c>
      <c r="F2490">
        <v>63</v>
      </c>
      <c r="G2490">
        <v>15</v>
      </c>
      <c r="H2490">
        <f>SUM(student_dataset_v1[[#This Row],[Math]],student_dataset_v1[[#This Row],[Physics]],student_dataset_v1[[#This Row],[Chemistry]])</f>
        <v>164</v>
      </c>
      <c r="I2490" s="1" t="s">
        <v>11</v>
      </c>
    </row>
    <row r="2491" spans="1:9" hidden="1" x14ac:dyDescent="0.25">
      <c r="A2491" s="1" t="s">
        <v>2502</v>
      </c>
      <c r="B2491" s="1" t="s">
        <v>9</v>
      </c>
      <c r="C2491">
        <v>2</v>
      </c>
      <c r="D2491" s="1" t="s">
        <v>14</v>
      </c>
      <c r="E2491">
        <v>73</v>
      </c>
      <c r="F2491">
        <v>52</v>
      </c>
      <c r="G2491">
        <v>36</v>
      </c>
      <c r="H2491">
        <f>SUM(student_dataset_v1[[#This Row],[Math]],student_dataset_v1[[#This Row],[Physics]],student_dataset_v1[[#This Row],[Chemistry]])</f>
        <v>161</v>
      </c>
      <c r="I2491" s="1" t="s">
        <v>11</v>
      </c>
    </row>
    <row r="2492" spans="1:9" hidden="1" x14ac:dyDescent="0.25">
      <c r="A2492" s="1" t="s">
        <v>2503</v>
      </c>
      <c r="B2492" s="1" t="s">
        <v>9</v>
      </c>
      <c r="C2492">
        <v>7</v>
      </c>
      <c r="D2492" s="1" t="s">
        <v>14</v>
      </c>
      <c r="E2492">
        <v>36</v>
      </c>
      <c r="F2492">
        <v>48</v>
      </c>
      <c r="G2492">
        <v>32</v>
      </c>
      <c r="H2492">
        <f>SUM(student_dataset_v1[[#This Row],[Math]],student_dataset_v1[[#This Row],[Physics]],student_dataset_v1[[#This Row],[Chemistry]])</f>
        <v>116</v>
      </c>
      <c r="I2492" s="1" t="s">
        <v>15</v>
      </c>
    </row>
    <row r="2493" spans="1:9" hidden="1" x14ac:dyDescent="0.25">
      <c r="A2493" s="1" t="s">
        <v>2504</v>
      </c>
      <c r="B2493" s="1" t="s">
        <v>13</v>
      </c>
      <c r="C2493">
        <v>3</v>
      </c>
      <c r="D2493" s="1" t="s">
        <v>10</v>
      </c>
      <c r="E2493">
        <v>79</v>
      </c>
      <c r="F2493">
        <v>82</v>
      </c>
      <c r="G2493">
        <v>56</v>
      </c>
      <c r="H2493">
        <f>SUM(student_dataset_v1[[#This Row],[Math]],student_dataset_v1[[#This Row],[Physics]],student_dataset_v1[[#This Row],[Chemistry]])</f>
        <v>217</v>
      </c>
      <c r="I2493" s="1" t="s">
        <v>19</v>
      </c>
    </row>
    <row r="2494" spans="1:9" hidden="1" x14ac:dyDescent="0.25">
      <c r="A2494" s="1" t="s">
        <v>2505</v>
      </c>
      <c r="B2494" s="1" t="s">
        <v>9</v>
      </c>
      <c r="C2494">
        <v>3</v>
      </c>
      <c r="D2494" s="1" t="s">
        <v>10</v>
      </c>
      <c r="E2494">
        <v>58</v>
      </c>
      <c r="F2494">
        <v>75</v>
      </c>
      <c r="G2494">
        <v>13</v>
      </c>
      <c r="H2494">
        <f>SUM(student_dataset_v1[[#This Row],[Math]],student_dataset_v1[[#This Row],[Physics]],student_dataset_v1[[#This Row],[Chemistry]])</f>
        <v>146</v>
      </c>
      <c r="I2494" s="1" t="s">
        <v>15</v>
      </c>
    </row>
    <row r="2495" spans="1:9" hidden="1" x14ac:dyDescent="0.25">
      <c r="A2495" s="1" t="s">
        <v>2506</v>
      </c>
      <c r="B2495" s="1" t="s">
        <v>9</v>
      </c>
      <c r="C2495">
        <v>8</v>
      </c>
      <c r="D2495" s="1" t="s">
        <v>14</v>
      </c>
      <c r="E2495">
        <v>39</v>
      </c>
      <c r="F2495">
        <v>79</v>
      </c>
      <c r="G2495">
        <v>90</v>
      </c>
      <c r="H2495">
        <f>SUM(student_dataset_v1[[#This Row],[Math]],student_dataset_v1[[#This Row],[Physics]],student_dataset_v1[[#This Row],[Chemistry]])</f>
        <v>208</v>
      </c>
      <c r="I2495" s="1" t="s">
        <v>27</v>
      </c>
    </row>
    <row r="2496" spans="1:9" hidden="1" x14ac:dyDescent="0.25">
      <c r="A2496" s="1" t="s">
        <v>2507</v>
      </c>
      <c r="B2496" s="1" t="s">
        <v>13</v>
      </c>
      <c r="C2496">
        <v>10</v>
      </c>
      <c r="D2496" s="1" t="s">
        <v>10</v>
      </c>
      <c r="E2496">
        <v>26</v>
      </c>
      <c r="F2496">
        <v>27</v>
      </c>
      <c r="G2496">
        <v>72</v>
      </c>
      <c r="H2496">
        <f>SUM(student_dataset_v1[[#This Row],[Math]],student_dataset_v1[[#This Row],[Physics]],student_dataset_v1[[#This Row],[Chemistry]])</f>
        <v>125</v>
      </c>
      <c r="I2496" s="1" t="s">
        <v>15</v>
      </c>
    </row>
    <row r="2497" spans="1:9" hidden="1" x14ac:dyDescent="0.25">
      <c r="A2497" s="1" t="s">
        <v>2508</v>
      </c>
      <c r="B2497" s="1" t="s">
        <v>9</v>
      </c>
      <c r="C2497">
        <v>8</v>
      </c>
      <c r="D2497" s="1" t="s">
        <v>10</v>
      </c>
      <c r="E2497">
        <v>24</v>
      </c>
      <c r="F2497">
        <v>66</v>
      </c>
      <c r="G2497">
        <v>54</v>
      </c>
      <c r="H2497">
        <f>SUM(student_dataset_v1[[#This Row],[Math]],student_dataset_v1[[#This Row],[Physics]],student_dataset_v1[[#This Row],[Chemistry]])</f>
        <v>144</v>
      </c>
      <c r="I2497" s="1" t="s">
        <v>15</v>
      </c>
    </row>
    <row r="2498" spans="1:9" hidden="1" x14ac:dyDescent="0.25">
      <c r="A2498" s="1" t="s">
        <v>2509</v>
      </c>
      <c r="B2498" s="1" t="s">
        <v>13</v>
      </c>
      <c r="C2498">
        <v>9</v>
      </c>
      <c r="D2498" s="1" t="s">
        <v>10</v>
      </c>
      <c r="E2498">
        <v>92</v>
      </c>
      <c r="F2498">
        <v>25</v>
      </c>
      <c r="G2498">
        <v>86</v>
      </c>
      <c r="H2498">
        <f>SUM(student_dataset_v1[[#This Row],[Math]],student_dataset_v1[[#This Row],[Physics]],student_dataset_v1[[#This Row],[Chemistry]])</f>
        <v>203</v>
      </c>
      <c r="I2498" s="1" t="s">
        <v>27</v>
      </c>
    </row>
    <row r="2499" spans="1:9" hidden="1" x14ac:dyDescent="0.25">
      <c r="A2499" s="1" t="s">
        <v>2510</v>
      </c>
      <c r="B2499" s="1" t="s">
        <v>13</v>
      </c>
      <c r="C2499">
        <v>5</v>
      </c>
      <c r="D2499" s="1" t="s">
        <v>10</v>
      </c>
      <c r="E2499">
        <v>47</v>
      </c>
      <c r="F2499">
        <v>100</v>
      </c>
      <c r="G2499">
        <v>78</v>
      </c>
      <c r="H2499">
        <f>SUM(student_dataset_v1[[#This Row],[Math]],student_dataset_v1[[#This Row],[Physics]],student_dataset_v1[[#This Row],[Chemistry]])</f>
        <v>225</v>
      </c>
      <c r="I2499" s="1" t="s">
        <v>19</v>
      </c>
    </row>
    <row r="2500" spans="1:9" hidden="1" x14ac:dyDescent="0.25">
      <c r="A2500" s="1" t="s">
        <v>2511</v>
      </c>
      <c r="B2500" s="1" t="s">
        <v>9</v>
      </c>
      <c r="C2500">
        <v>6</v>
      </c>
      <c r="D2500" s="1" t="s">
        <v>10</v>
      </c>
      <c r="E2500">
        <v>47</v>
      </c>
      <c r="F2500">
        <v>61</v>
      </c>
      <c r="G2500">
        <v>87</v>
      </c>
      <c r="H2500">
        <f>SUM(student_dataset_v1[[#This Row],[Math]],student_dataset_v1[[#This Row],[Physics]],student_dataset_v1[[#This Row],[Chemistry]])</f>
        <v>195</v>
      </c>
      <c r="I2500" s="1" t="s">
        <v>27</v>
      </c>
    </row>
    <row r="2501" spans="1:9" hidden="1" x14ac:dyDescent="0.25">
      <c r="A2501" s="1" t="s">
        <v>2512</v>
      </c>
      <c r="B2501" s="1" t="s">
        <v>9</v>
      </c>
      <c r="C2501">
        <v>6</v>
      </c>
      <c r="D2501" s="1" t="s">
        <v>14</v>
      </c>
      <c r="E2501">
        <v>70</v>
      </c>
      <c r="F2501">
        <v>58</v>
      </c>
      <c r="G2501">
        <v>96</v>
      </c>
      <c r="H2501">
        <f>SUM(student_dataset_v1[[#This Row],[Math]],student_dataset_v1[[#This Row],[Physics]],student_dataset_v1[[#This Row],[Chemistry]])</f>
        <v>224</v>
      </c>
      <c r="I2501" s="1" t="s">
        <v>19</v>
      </c>
    </row>
    <row r="2502" spans="1:9" hidden="1" x14ac:dyDescent="0.25">
      <c r="A2502" s="1" t="s">
        <v>2513</v>
      </c>
      <c r="B2502" s="1" t="s">
        <v>13</v>
      </c>
      <c r="C2502">
        <v>8</v>
      </c>
      <c r="D2502" s="1" t="s">
        <v>10</v>
      </c>
      <c r="E2502">
        <v>42</v>
      </c>
      <c r="F2502">
        <v>84</v>
      </c>
      <c r="G2502">
        <v>97</v>
      </c>
      <c r="H2502">
        <f>SUM(student_dataset_v1[[#This Row],[Math]],student_dataset_v1[[#This Row],[Physics]],student_dataset_v1[[#This Row],[Chemistry]])</f>
        <v>223</v>
      </c>
      <c r="I2502" s="1" t="s">
        <v>19</v>
      </c>
    </row>
    <row r="2503" spans="1:9" hidden="1" x14ac:dyDescent="0.25">
      <c r="A2503" s="1" t="s">
        <v>2514</v>
      </c>
      <c r="B2503" s="1" t="s">
        <v>9</v>
      </c>
      <c r="C2503">
        <v>2</v>
      </c>
      <c r="D2503" s="1" t="s">
        <v>14</v>
      </c>
      <c r="E2503">
        <v>56</v>
      </c>
      <c r="F2503">
        <v>58</v>
      </c>
      <c r="G2503">
        <v>62</v>
      </c>
      <c r="H2503">
        <f>SUM(student_dataset_v1[[#This Row],[Math]],student_dataset_v1[[#This Row],[Physics]],student_dataset_v1[[#This Row],[Chemistry]])</f>
        <v>176</v>
      </c>
      <c r="I2503" s="1" t="s">
        <v>11</v>
      </c>
    </row>
    <row r="2504" spans="1:9" hidden="1" x14ac:dyDescent="0.25">
      <c r="A2504" s="1" t="s">
        <v>2515</v>
      </c>
      <c r="B2504" s="1" t="s">
        <v>9</v>
      </c>
      <c r="C2504">
        <v>1</v>
      </c>
      <c r="D2504" s="1" t="s">
        <v>10</v>
      </c>
      <c r="E2504">
        <v>22</v>
      </c>
      <c r="F2504">
        <v>49</v>
      </c>
      <c r="G2504">
        <v>41</v>
      </c>
      <c r="H2504">
        <f>SUM(student_dataset_v1[[#This Row],[Math]],student_dataset_v1[[#This Row],[Physics]],student_dataset_v1[[#This Row],[Chemistry]])</f>
        <v>112</v>
      </c>
      <c r="I2504" s="1" t="s">
        <v>15</v>
      </c>
    </row>
    <row r="2505" spans="1:9" hidden="1" x14ac:dyDescent="0.25">
      <c r="A2505" s="1" t="s">
        <v>2516</v>
      </c>
      <c r="B2505" s="1" t="s">
        <v>9</v>
      </c>
      <c r="C2505">
        <v>9</v>
      </c>
      <c r="D2505" s="1" t="s">
        <v>14</v>
      </c>
      <c r="E2505">
        <v>78</v>
      </c>
      <c r="F2505">
        <v>72</v>
      </c>
      <c r="G2505">
        <v>57</v>
      </c>
      <c r="H2505">
        <f>SUM(student_dataset_v1[[#This Row],[Math]],student_dataset_v1[[#This Row],[Physics]],student_dataset_v1[[#This Row],[Chemistry]])</f>
        <v>207</v>
      </c>
      <c r="I2505" s="1" t="s">
        <v>27</v>
      </c>
    </row>
    <row r="2506" spans="1:9" hidden="1" x14ac:dyDescent="0.25">
      <c r="A2506" s="1" t="s">
        <v>2517</v>
      </c>
      <c r="B2506" s="1" t="s">
        <v>13</v>
      </c>
      <c r="C2506">
        <v>4</v>
      </c>
      <c r="D2506" s="1" t="s">
        <v>14</v>
      </c>
      <c r="E2506">
        <v>10</v>
      </c>
      <c r="F2506">
        <v>81</v>
      </c>
      <c r="G2506">
        <v>94</v>
      </c>
      <c r="H2506">
        <f>SUM(student_dataset_v1[[#This Row],[Math]],student_dataset_v1[[#This Row],[Physics]],student_dataset_v1[[#This Row],[Chemistry]])</f>
        <v>185</v>
      </c>
      <c r="I2506" s="1" t="s">
        <v>27</v>
      </c>
    </row>
    <row r="2507" spans="1:9" hidden="1" x14ac:dyDescent="0.25">
      <c r="A2507" s="1" t="s">
        <v>2518</v>
      </c>
      <c r="B2507" s="1" t="s">
        <v>9</v>
      </c>
      <c r="C2507">
        <v>2</v>
      </c>
      <c r="D2507" s="1" t="s">
        <v>14</v>
      </c>
      <c r="E2507">
        <v>20</v>
      </c>
      <c r="F2507">
        <v>85</v>
      </c>
      <c r="G2507">
        <v>92</v>
      </c>
      <c r="H2507">
        <f>SUM(student_dataset_v1[[#This Row],[Math]],student_dataset_v1[[#This Row],[Physics]],student_dataset_v1[[#This Row],[Chemistry]])</f>
        <v>197</v>
      </c>
      <c r="I2507" s="1" t="s">
        <v>27</v>
      </c>
    </row>
    <row r="2508" spans="1:9" hidden="1" x14ac:dyDescent="0.25">
      <c r="A2508" s="1" t="s">
        <v>2519</v>
      </c>
      <c r="B2508" s="1" t="s">
        <v>13</v>
      </c>
      <c r="C2508">
        <v>6</v>
      </c>
      <c r="D2508" s="1" t="s">
        <v>10</v>
      </c>
      <c r="E2508">
        <v>49</v>
      </c>
      <c r="F2508">
        <v>72</v>
      </c>
      <c r="G2508">
        <v>26</v>
      </c>
      <c r="H2508">
        <f>SUM(student_dataset_v1[[#This Row],[Math]],student_dataset_v1[[#This Row],[Physics]],student_dataset_v1[[#This Row],[Chemistry]])</f>
        <v>147</v>
      </c>
      <c r="I2508" s="1" t="s">
        <v>15</v>
      </c>
    </row>
    <row r="2509" spans="1:9" hidden="1" x14ac:dyDescent="0.25">
      <c r="A2509" s="1" t="s">
        <v>2520</v>
      </c>
      <c r="B2509" s="1" t="s">
        <v>9</v>
      </c>
      <c r="C2509">
        <v>2</v>
      </c>
      <c r="D2509" s="1" t="s">
        <v>14</v>
      </c>
      <c r="E2509">
        <v>84</v>
      </c>
      <c r="F2509">
        <v>100</v>
      </c>
      <c r="G2509">
        <v>67</v>
      </c>
      <c r="H2509">
        <f>SUM(student_dataset_v1[[#This Row],[Math]],student_dataset_v1[[#This Row],[Physics]],student_dataset_v1[[#This Row],[Chemistry]])</f>
        <v>251</v>
      </c>
      <c r="I2509" s="1" t="s">
        <v>41</v>
      </c>
    </row>
    <row r="2510" spans="1:9" hidden="1" x14ac:dyDescent="0.25">
      <c r="A2510" s="1" t="s">
        <v>2521</v>
      </c>
      <c r="B2510" s="1" t="s">
        <v>13</v>
      </c>
      <c r="C2510">
        <v>9</v>
      </c>
      <c r="D2510" s="1" t="s">
        <v>10</v>
      </c>
      <c r="E2510">
        <v>23</v>
      </c>
      <c r="F2510">
        <v>30</v>
      </c>
      <c r="G2510">
        <v>37</v>
      </c>
      <c r="H2510">
        <f>SUM(student_dataset_v1[[#This Row],[Math]],student_dataset_v1[[#This Row],[Physics]],student_dataset_v1[[#This Row],[Chemistry]])</f>
        <v>90</v>
      </c>
      <c r="I2510" s="1" t="s">
        <v>25</v>
      </c>
    </row>
    <row r="2511" spans="1:9" hidden="1" x14ac:dyDescent="0.25">
      <c r="A2511" s="1" t="s">
        <v>2522</v>
      </c>
      <c r="B2511" s="1" t="s">
        <v>9</v>
      </c>
      <c r="C2511">
        <v>2</v>
      </c>
      <c r="D2511" s="1" t="s">
        <v>10</v>
      </c>
      <c r="E2511">
        <v>68</v>
      </c>
      <c r="F2511">
        <v>15</v>
      </c>
      <c r="G2511">
        <v>40</v>
      </c>
      <c r="H2511">
        <f>SUM(student_dataset_v1[[#This Row],[Math]],student_dataset_v1[[#This Row],[Physics]],student_dataset_v1[[#This Row],[Chemistry]])</f>
        <v>123</v>
      </c>
      <c r="I2511" s="1" t="s">
        <v>15</v>
      </c>
    </row>
    <row r="2512" spans="1:9" hidden="1" x14ac:dyDescent="0.25">
      <c r="A2512" s="1" t="s">
        <v>2523</v>
      </c>
      <c r="B2512" s="1" t="s">
        <v>13</v>
      </c>
      <c r="C2512">
        <v>9</v>
      </c>
      <c r="D2512" s="1" t="s">
        <v>14</v>
      </c>
      <c r="E2512">
        <v>21</v>
      </c>
      <c r="F2512">
        <v>64</v>
      </c>
      <c r="G2512">
        <v>36</v>
      </c>
      <c r="H2512">
        <f>SUM(student_dataset_v1[[#This Row],[Math]],student_dataset_v1[[#This Row],[Physics]],student_dataset_v1[[#This Row],[Chemistry]])</f>
        <v>121</v>
      </c>
      <c r="I2512" s="1" t="s">
        <v>15</v>
      </c>
    </row>
    <row r="2513" spans="1:9" hidden="1" x14ac:dyDescent="0.25">
      <c r="A2513" s="1" t="s">
        <v>2524</v>
      </c>
      <c r="B2513" s="1" t="s">
        <v>9</v>
      </c>
      <c r="C2513">
        <v>2</v>
      </c>
      <c r="D2513" s="1" t="s">
        <v>10</v>
      </c>
      <c r="E2513">
        <v>61</v>
      </c>
      <c r="F2513">
        <v>74</v>
      </c>
      <c r="G2513">
        <v>28</v>
      </c>
      <c r="H2513">
        <f>SUM(student_dataset_v1[[#This Row],[Math]],student_dataset_v1[[#This Row],[Physics]],student_dataset_v1[[#This Row],[Chemistry]])</f>
        <v>163</v>
      </c>
      <c r="I2513" s="1" t="s">
        <v>11</v>
      </c>
    </row>
    <row r="2514" spans="1:9" hidden="1" x14ac:dyDescent="0.25">
      <c r="A2514" s="1" t="s">
        <v>2525</v>
      </c>
      <c r="B2514" s="1" t="s">
        <v>13</v>
      </c>
      <c r="C2514">
        <v>10</v>
      </c>
      <c r="D2514" s="1" t="s">
        <v>14</v>
      </c>
      <c r="E2514">
        <v>33</v>
      </c>
      <c r="F2514">
        <v>54</v>
      </c>
      <c r="G2514">
        <v>61</v>
      </c>
      <c r="H2514">
        <f>SUM(student_dataset_v1[[#This Row],[Math]],student_dataset_v1[[#This Row],[Physics]],student_dataset_v1[[#This Row],[Chemistry]])</f>
        <v>148</v>
      </c>
      <c r="I2514" s="1" t="s">
        <v>15</v>
      </c>
    </row>
    <row r="2515" spans="1:9" hidden="1" x14ac:dyDescent="0.25">
      <c r="A2515" s="1" t="s">
        <v>2526</v>
      </c>
      <c r="B2515" s="1" t="s">
        <v>9</v>
      </c>
      <c r="C2515">
        <v>6</v>
      </c>
      <c r="D2515" s="1" t="s">
        <v>14</v>
      </c>
      <c r="E2515">
        <v>80</v>
      </c>
      <c r="F2515">
        <v>24</v>
      </c>
      <c r="G2515">
        <v>99</v>
      </c>
      <c r="H2515">
        <f>SUM(student_dataset_v1[[#This Row],[Math]],student_dataset_v1[[#This Row],[Physics]],student_dataset_v1[[#This Row],[Chemistry]])</f>
        <v>203</v>
      </c>
      <c r="I2515" s="1" t="s">
        <v>27</v>
      </c>
    </row>
    <row r="2516" spans="1:9" hidden="1" x14ac:dyDescent="0.25">
      <c r="A2516" s="1" t="s">
        <v>2527</v>
      </c>
      <c r="B2516" s="1" t="s">
        <v>13</v>
      </c>
      <c r="C2516">
        <v>8</v>
      </c>
      <c r="D2516" s="1" t="s">
        <v>10</v>
      </c>
      <c r="E2516">
        <v>52</v>
      </c>
      <c r="F2516">
        <v>96</v>
      </c>
      <c r="G2516">
        <v>52</v>
      </c>
      <c r="H2516">
        <f>SUM(student_dataset_v1[[#This Row],[Math]],student_dataset_v1[[#This Row],[Physics]],student_dataset_v1[[#This Row],[Chemistry]])</f>
        <v>200</v>
      </c>
      <c r="I2516" s="1" t="s">
        <v>27</v>
      </c>
    </row>
    <row r="2517" spans="1:9" hidden="1" x14ac:dyDescent="0.25">
      <c r="A2517" s="1" t="s">
        <v>2528</v>
      </c>
      <c r="B2517" s="1" t="s">
        <v>13</v>
      </c>
      <c r="C2517">
        <v>8</v>
      </c>
      <c r="D2517" s="1" t="s">
        <v>14</v>
      </c>
      <c r="E2517">
        <v>84</v>
      </c>
      <c r="F2517">
        <v>75</v>
      </c>
      <c r="G2517">
        <v>56</v>
      </c>
      <c r="H2517">
        <f>SUM(student_dataset_v1[[#This Row],[Math]],student_dataset_v1[[#This Row],[Physics]],student_dataset_v1[[#This Row],[Chemistry]])</f>
        <v>215</v>
      </c>
      <c r="I2517" s="1" t="s">
        <v>19</v>
      </c>
    </row>
    <row r="2518" spans="1:9" hidden="1" x14ac:dyDescent="0.25">
      <c r="A2518" s="1" t="s">
        <v>2529</v>
      </c>
      <c r="B2518" s="1" t="s">
        <v>13</v>
      </c>
      <c r="C2518">
        <v>7</v>
      </c>
      <c r="D2518" s="1" t="s">
        <v>10</v>
      </c>
      <c r="E2518">
        <v>78</v>
      </c>
      <c r="F2518">
        <v>85</v>
      </c>
      <c r="G2518">
        <v>87</v>
      </c>
      <c r="H2518">
        <f>SUM(student_dataset_v1[[#This Row],[Math]],student_dataset_v1[[#This Row],[Physics]],student_dataset_v1[[#This Row],[Chemistry]])</f>
        <v>250</v>
      </c>
      <c r="I2518" s="1" t="s">
        <v>41</v>
      </c>
    </row>
    <row r="2519" spans="1:9" hidden="1" x14ac:dyDescent="0.25">
      <c r="A2519" s="1" t="s">
        <v>2530</v>
      </c>
      <c r="B2519" s="1" t="s">
        <v>9</v>
      </c>
      <c r="C2519">
        <v>5</v>
      </c>
      <c r="D2519" s="1" t="s">
        <v>14</v>
      </c>
      <c r="E2519">
        <v>96</v>
      </c>
      <c r="F2519">
        <v>39</v>
      </c>
      <c r="G2519">
        <v>89</v>
      </c>
      <c r="H2519">
        <f>SUM(student_dataset_v1[[#This Row],[Math]],student_dataset_v1[[#This Row],[Physics]],student_dataset_v1[[#This Row],[Chemistry]])</f>
        <v>224</v>
      </c>
      <c r="I2519" s="1" t="s">
        <v>19</v>
      </c>
    </row>
    <row r="2520" spans="1:9" hidden="1" x14ac:dyDescent="0.25">
      <c r="A2520" s="1" t="s">
        <v>2531</v>
      </c>
      <c r="B2520" s="1" t="s">
        <v>9</v>
      </c>
      <c r="C2520">
        <v>2</v>
      </c>
      <c r="D2520" s="1" t="s">
        <v>14</v>
      </c>
      <c r="E2520">
        <v>53</v>
      </c>
      <c r="F2520">
        <v>29</v>
      </c>
      <c r="G2520">
        <v>57</v>
      </c>
      <c r="H2520">
        <f>SUM(student_dataset_v1[[#This Row],[Math]],student_dataset_v1[[#This Row],[Physics]],student_dataset_v1[[#This Row],[Chemistry]])</f>
        <v>139</v>
      </c>
      <c r="I2520" s="1" t="s">
        <v>15</v>
      </c>
    </row>
    <row r="2521" spans="1:9" hidden="1" x14ac:dyDescent="0.25">
      <c r="A2521" s="1" t="s">
        <v>1617</v>
      </c>
      <c r="B2521" s="1" t="s">
        <v>9</v>
      </c>
      <c r="C2521">
        <v>3</v>
      </c>
      <c r="D2521" s="1" t="s">
        <v>10</v>
      </c>
      <c r="E2521">
        <v>71</v>
      </c>
      <c r="F2521">
        <v>83</v>
      </c>
      <c r="G2521">
        <v>82</v>
      </c>
      <c r="H2521">
        <f>SUM(student_dataset_v1[[#This Row],[Math]],student_dataset_v1[[#This Row],[Physics]],student_dataset_v1[[#This Row],[Chemistry]])</f>
        <v>236</v>
      </c>
      <c r="I2521" s="1" t="s">
        <v>19</v>
      </c>
    </row>
    <row r="2522" spans="1:9" hidden="1" x14ac:dyDescent="0.25">
      <c r="A2522" s="1" t="s">
        <v>2532</v>
      </c>
      <c r="B2522" s="1" t="s">
        <v>13</v>
      </c>
      <c r="C2522">
        <v>5</v>
      </c>
      <c r="D2522" s="1" t="s">
        <v>14</v>
      </c>
      <c r="E2522">
        <v>29</v>
      </c>
      <c r="F2522">
        <v>50</v>
      </c>
      <c r="G2522">
        <v>87</v>
      </c>
      <c r="H2522">
        <f>SUM(student_dataset_v1[[#This Row],[Math]],student_dataset_v1[[#This Row],[Physics]],student_dataset_v1[[#This Row],[Chemistry]])</f>
        <v>166</v>
      </c>
      <c r="I2522" s="1" t="s">
        <v>11</v>
      </c>
    </row>
    <row r="2523" spans="1:9" x14ac:dyDescent="0.25">
      <c r="A2523" s="1" t="s">
        <v>3204</v>
      </c>
      <c r="B2523" s="1" t="s">
        <v>9</v>
      </c>
      <c r="C2523">
        <v>1</v>
      </c>
      <c r="D2523" s="1" t="s">
        <v>10</v>
      </c>
      <c r="E2523">
        <v>100</v>
      </c>
      <c r="F2523">
        <v>36</v>
      </c>
      <c r="G2523">
        <v>86</v>
      </c>
      <c r="H2523">
        <f>SUM(student_dataset_v1[[#This Row],[Math]],student_dataset_v1[[#This Row],[Physics]],student_dataset_v1[[#This Row],[Chemistry]])</f>
        <v>222</v>
      </c>
      <c r="I2523" s="1" t="s">
        <v>19</v>
      </c>
    </row>
    <row r="2524" spans="1:9" hidden="1" x14ac:dyDescent="0.25">
      <c r="A2524" s="1" t="s">
        <v>2534</v>
      </c>
      <c r="B2524" s="1" t="s">
        <v>9</v>
      </c>
      <c r="C2524">
        <v>10</v>
      </c>
      <c r="D2524" s="1" t="s">
        <v>10</v>
      </c>
      <c r="E2524">
        <v>45</v>
      </c>
      <c r="F2524">
        <v>52</v>
      </c>
      <c r="G2524">
        <v>37</v>
      </c>
      <c r="H2524">
        <f>SUM(student_dataset_v1[[#This Row],[Math]],student_dataset_v1[[#This Row],[Physics]],student_dataset_v1[[#This Row],[Chemistry]])</f>
        <v>134</v>
      </c>
      <c r="I2524" s="1" t="s">
        <v>15</v>
      </c>
    </row>
    <row r="2525" spans="1:9" hidden="1" x14ac:dyDescent="0.25">
      <c r="A2525" s="1" t="s">
        <v>2535</v>
      </c>
      <c r="B2525" s="1" t="s">
        <v>9</v>
      </c>
      <c r="C2525">
        <v>9</v>
      </c>
      <c r="D2525" s="1" t="s">
        <v>10</v>
      </c>
      <c r="E2525">
        <v>67</v>
      </c>
      <c r="F2525">
        <v>81</v>
      </c>
      <c r="G2525">
        <v>99</v>
      </c>
      <c r="H2525">
        <f>SUM(student_dataset_v1[[#This Row],[Math]],student_dataset_v1[[#This Row],[Physics]],student_dataset_v1[[#This Row],[Chemistry]])</f>
        <v>247</v>
      </c>
      <c r="I2525" s="1" t="s">
        <v>41</v>
      </c>
    </row>
    <row r="2526" spans="1:9" hidden="1" x14ac:dyDescent="0.25">
      <c r="A2526" s="1" t="s">
        <v>2536</v>
      </c>
      <c r="B2526" s="1" t="s">
        <v>9</v>
      </c>
      <c r="C2526">
        <v>10</v>
      </c>
      <c r="D2526" s="1" t="s">
        <v>10</v>
      </c>
      <c r="E2526">
        <v>80</v>
      </c>
      <c r="F2526">
        <v>60</v>
      </c>
      <c r="G2526">
        <v>40</v>
      </c>
      <c r="H2526">
        <f>SUM(student_dataset_v1[[#This Row],[Math]],student_dataset_v1[[#This Row],[Physics]],student_dataset_v1[[#This Row],[Chemistry]])</f>
        <v>180</v>
      </c>
      <c r="I2526" s="1" t="s">
        <v>11</v>
      </c>
    </row>
    <row r="2527" spans="1:9" hidden="1" x14ac:dyDescent="0.25">
      <c r="A2527" s="1" t="s">
        <v>2537</v>
      </c>
      <c r="B2527" s="1" t="s">
        <v>13</v>
      </c>
      <c r="C2527">
        <v>10</v>
      </c>
      <c r="D2527" s="1" t="s">
        <v>14</v>
      </c>
      <c r="E2527">
        <v>51</v>
      </c>
      <c r="F2527">
        <v>56</v>
      </c>
      <c r="G2527">
        <v>36</v>
      </c>
      <c r="H2527">
        <f>SUM(student_dataset_v1[[#This Row],[Math]],student_dataset_v1[[#This Row],[Physics]],student_dataset_v1[[#This Row],[Chemistry]])</f>
        <v>143</v>
      </c>
      <c r="I2527" s="1" t="s">
        <v>15</v>
      </c>
    </row>
    <row r="2528" spans="1:9" hidden="1" x14ac:dyDescent="0.25">
      <c r="A2528" s="1" t="s">
        <v>2538</v>
      </c>
      <c r="B2528" s="1" t="s">
        <v>9</v>
      </c>
      <c r="C2528">
        <v>6</v>
      </c>
      <c r="D2528" s="1" t="s">
        <v>14</v>
      </c>
      <c r="E2528">
        <v>70</v>
      </c>
      <c r="F2528">
        <v>43</v>
      </c>
      <c r="G2528">
        <v>25</v>
      </c>
      <c r="H2528">
        <f>SUM(student_dataset_v1[[#This Row],[Math]],student_dataset_v1[[#This Row],[Physics]],student_dataset_v1[[#This Row],[Chemistry]])</f>
        <v>138</v>
      </c>
      <c r="I2528" s="1" t="s">
        <v>15</v>
      </c>
    </row>
    <row r="2529" spans="1:9" hidden="1" x14ac:dyDescent="0.25">
      <c r="A2529" s="1" t="s">
        <v>2539</v>
      </c>
      <c r="B2529" s="1" t="s">
        <v>13</v>
      </c>
      <c r="C2529">
        <v>3</v>
      </c>
      <c r="D2529" s="1" t="s">
        <v>14</v>
      </c>
      <c r="E2529">
        <v>42</v>
      </c>
      <c r="F2529">
        <v>23</v>
      </c>
      <c r="G2529">
        <v>92</v>
      </c>
      <c r="H2529">
        <f>SUM(student_dataset_v1[[#This Row],[Math]],student_dataset_v1[[#This Row],[Physics]],student_dataset_v1[[#This Row],[Chemistry]])</f>
        <v>157</v>
      </c>
      <c r="I2529" s="1" t="s">
        <v>11</v>
      </c>
    </row>
    <row r="2530" spans="1:9" hidden="1" x14ac:dyDescent="0.25">
      <c r="A2530" s="1" t="s">
        <v>2540</v>
      </c>
      <c r="B2530" s="1" t="s">
        <v>9</v>
      </c>
      <c r="C2530">
        <v>5</v>
      </c>
      <c r="D2530" s="1" t="s">
        <v>14</v>
      </c>
      <c r="E2530">
        <v>96</v>
      </c>
      <c r="F2530">
        <v>97</v>
      </c>
      <c r="G2530">
        <v>35</v>
      </c>
      <c r="H2530">
        <f>SUM(student_dataset_v1[[#This Row],[Math]],student_dataset_v1[[#This Row],[Physics]],student_dataset_v1[[#This Row],[Chemistry]])</f>
        <v>228</v>
      </c>
      <c r="I2530" s="1" t="s">
        <v>19</v>
      </c>
    </row>
    <row r="2531" spans="1:9" hidden="1" x14ac:dyDescent="0.25">
      <c r="A2531" s="1" t="s">
        <v>2541</v>
      </c>
      <c r="B2531" s="1" t="s">
        <v>13</v>
      </c>
      <c r="C2531">
        <v>5</v>
      </c>
      <c r="D2531" s="1" t="s">
        <v>14</v>
      </c>
      <c r="E2531">
        <v>16</v>
      </c>
      <c r="F2531">
        <v>14</v>
      </c>
      <c r="G2531">
        <v>21</v>
      </c>
      <c r="H2531">
        <f>SUM(student_dataset_v1[[#This Row],[Math]],student_dataset_v1[[#This Row],[Physics]],student_dataset_v1[[#This Row],[Chemistry]])</f>
        <v>51</v>
      </c>
      <c r="I2531" s="1" t="s">
        <v>25</v>
      </c>
    </row>
    <row r="2532" spans="1:9" hidden="1" x14ac:dyDescent="0.25">
      <c r="A2532" s="1" t="s">
        <v>2542</v>
      </c>
      <c r="B2532" s="1" t="s">
        <v>13</v>
      </c>
      <c r="C2532">
        <v>3</v>
      </c>
      <c r="D2532" s="1" t="s">
        <v>14</v>
      </c>
      <c r="E2532">
        <v>31</v>
      </c>
      <c r="F2532">
        <v>65</v>
      </c>
      <c r="G2532">
        <v>91</v>
      </c>
      <c r="H2532">
        <f>SUM(student_dataset_v1[[#This Row],[Math]],student_dataset_v1[[#This Row],[Physics]],student_dataset_v1[[#This Row],[Chemistry]])</f>
        <v>187</v>
      </c>
      <c r="I2532" s="1" t="s">
        <v>27</v>
      </c>
    </row>
    <row r="2533" spans="1:9" hidden="1" x14ac:dyDescent="0.25">
      <c r="A2533" s="1" t="s">
        <v>2543</v>
      </c>
      <c r="B2533" s="1" t="s">
        <v>9</v>
      </c>
      <c r="C2533">
        <v>5</v>
      </c>
      <c r="D2533" s="1" t="s">
        <v>10</v>
      </c>
      <c r="E2533">
        <v>57</v>
      </c>
      <c r="F2533">
        <v>76</v>
      </c>
      <c r="G2533">
        <v>36</v>
      </c>
      <c r="H2533">
        <f>SUM(student_dataset_v1[[#This Row],[Math]],student_dataset_v1[[#This Row],[Physics]],student_dataset_v1[[#This Row],[Chemistry]])</f>
        <v>169</v>
      </c>
      <c r="I2533" s="1" t="s">
        <v>11</v>
      </c>
    </row>
    <row r="2534" spans="1:9" hidden="1" x14ac:dyDescent="0.25">
      <c r="A2534" s="1" t="s">
        <v>2544</v>
      </c>
      <c r="B2534" s="1" t="s">
        <v>13</v>
      </c>
      <c r="C2534">
        <v>4</v>
      </c>
      <c r="D2534" s="1" t="s">
        <v>14</v>
      </c>
      <c r="E2534">
        <v>32</v>
      </c>
      <c r="F2534">
        <v>98</v>
      </c>
      <c r="G2534">
        <v>86</v>
      </c>
      <c r="H2534">
        <f>SUM(student_dataset_v1[[#This Row],[Math]],student_dataset_v1[[#This Row],[Physics]],student_dataset_v1[[#This Row],[Chemistry]])</f>
        <v>216</v>
      </c>
      <c r="I2534" s="1" t="s">
        <v>19</v>
      </c>
    </row>
    <row r="2535" spans="1:9" hidden="1" x14ac:dyDescent="0.25">
      <c r="A2535" s="1" t="s">
        <v>2545</v>
      </c>
      <c r="B2535" s="1" t="s">
        <v>9</v>
      </c>
      <c r="C2535">
        <v>8</v>
      </c>
      <c r="D2535" s="1" t="s">
        <v>10</v>
      </c>
      <c r="E2535">
        <v>75</v>
      </c>
      <c r="F2535">
        <v>23</v>
      </c>
      <c r="G2535">
        <v>20</v>
      </c>
      <c r="H2535">
        <f>SUM(student_dataset_v1[[#This Row],[Math]],student_dataset_v1[[#This Row],[Physics]],student_dataset_v1[[#This Row],[Chemistry]])</f>
        <v>118</v>
      </c>
      <c r="I2535" s="1" t="s">
        <v>15</v>
      </c>
    </row>
    <row r="2536" spans="1:9" hidden="1" x14ac:dyDescent="0.25">
      <c r="A2536" s="1" t="s">
        <v>2546</v>
      </c>
      <c r="B2536" s="1" t="s">
        <v>13</v>
      </c>
      <c r="C2536">
        <v>5</v>
      </c>
      <c r="D2536" s="1" t="s">
        <v>10</v>
      </c>
      <c r="E2536">
        <v>41</v>
      </c>
      <c r="F2536">
        <v>31</v>
      </c>
      <c r="G2536">
        <v>87</v>
      </c>
      <c r="H2536">
        <f>SUM(student_dataset_v1[[#This Row],[Math]],student_dataset_v1[[#This Row],[Physics]],student_dataset_v1[[#This Row],[Chemistry]])</f>
        <v>159</v>
      </c>
      <c r="I2536" s="1" t="s">
        <v>11</v>
      </c>
    </row>
    <row r="2537" spans="1:9" hidden="1" x14ac:dyDescent="0.25">
      <c r="A2537" s="1" t="s">
        <v>2547</v>
      </c>
      <c r="B2537" s="1" t="s">
        <v>9</v>
      </c>
      <c r="C2537">
        <v>1</v>
      </c>
      <c r="D2537" s="1" t="s">
        <v>10</v>
      </c>
      <c r="E2537">
        <v>14</v>
      </c>
      <c r="F2537">
        <v>81</v>
      </c>
      <c r="G2537">
        <v>81</v>
      </c>
      <c r="H2537">
        <f>SUM(student_dataset_v1[[#This Row],[Math]],student_dataset_v1[[#This Row],[Physics]],student_dataset_v1[[#This Row],[Chemistry]])</f>
        <v>176</v>
      </c>
      <c r="I2537" s="1" t="s">
        <v>11</v>
      </c>
    </row>
    <row r="2538" spans="1:9" hidden="1" x14ac:dyDescent="0.25">
      <c r="A2538" s="1" t="s">
        <v>2548</v>
      </c>
      <c r="B2538" s="1" t="s">
        <v>9</v>
      </c>
      <c r="C2538">
        <v>9</v>
      </c>
      <c r="D2538" s="1" t="s">
        <v>10</v>
      </c>
      <c r="E2538">
        <v>67</v>
      </c>
      <c r="F2538">
        <v>63</v>
      </c>
      <c r="G2538">
        <v>99</v>
      </c>
      <c r="H2538">
        <f>SUM(student_dataset_v1[[#This Row],[Math]],student_dataset_v1[[#This Row],[Physics]],student_dataset_v1[[#This Row],[Chemistry]])</f>
        <v>229</v>
      </c>
      <c r="I2538" s="1" t="s">
        <v>19</v>
      </c>
    </row>
    <row r="2539" spans="1:9" hidden="1" x14ac:dyDescent="0.25">
      <c r="A2539" s="1" t="s">
        <v>2549</v>
      </c>
      <c r="B2539" s="1" t="s">
        <v>9</v>
      </c>
      <c r="C2539">
        <v>3</v>
      </c>
      <c r="D2539" s="1" t="s">
        <v>14</v>
      </c>
      <c r="E2539">
        <v>36</v>
      </c>
      <c r="F2539">
        <v>62</v>
      </c>
      <c r="G2539">
        <v>35</v>
      </c>
      <c r="H2539">
        <f>SUM(student_dataset_v1[[#This Row],[Math]],student_dataset_v1[[#This Row],[Physics]],student_dataset_v1[[#This Row],[Chemistry]])</f>
        <v>133</v>
      </c>
      <c r="I2539" s="1" t="s">
        <v>15</v>
      </c>
    </row>
    <row r="2540" spans="1:9" hidden="1" x14ac:dyDescent="0.25">
      <c r="A2540" s="1" t="s">
        <v>2550</v>
      </c>
      <c r="B2540" s="1" t="s">
        <v>9</v>
      </c>
      <c r="C2540">
        <v>6</v>
      </c>
      <c r="D2540" s="1" t="s">
        <v>10</v>
      </c>
      <c r="E2540">
        <v>80</v>
      </c>
      <c r="F2540">
        <v>12</v>
      </c>
      <c r="G2540">
        <v>91</v>
      </c>
      <c r="H2540">
        <f>SUM(student_dataset_v1[[#This Row],[Math]],student_dataset_v1[[#This Row],[Physics]],student_dataset_v1[[#This Row],[Chemistry]])</f>
        <v>183</v>
      </c>
      <c r="I2540" s="1" t="s">
        <v>27</v>
      </c>
    </row>
    <row r="2541" spans="1:9" hidden="1" x14ac:dyDescent="0.25">
      <c r="A2541" s="1" t="s">
        <v>2551</v>
      </c>
      <c r="B2541" s="1" t="s">
        <v>13</v>
      </c>
      <c r="C2541">
        <v>3</v>
      </c>
      <c r="D2541" s="1" t="s">
        <v>10</v>
      </c>
      <c r="E2541">
        <v>93</v>
      </c>
      <c r="F2541">
        <v>53</v>
      </c>
      <c r="G2541">
        <v>84</v>
      </c>
      <c r="H2541">
        <f>SUM(student_dataset_v1[[#This Row],[Math]],student_dataset_v1[[#This Row],[Physics]],student_dataset_v1[[#This Row],[Chemistry]])</f>
        <v>230</v>
      </c>
      <c r="I2541" s="1" t="s">
        <v>19</v>
      </c>
    </row>
    <row r="2542" spans="1:9" hidden="1" x14ac:dyDescent="0.25">
      <c r="A2542" s="1" t="s">
        <v>2552</v>
      </c>
      <c r="B2542" s="1" t="s">
        <v>9</v>
      </c>
      <c r="C2542">
        <v>1</v>
      </c>
      <c r="D2542" s="1" t="s">
        <v>10</v>
      </c>
      <c r="E2542">
        <v>89</v>
      </c>
      <c r="F2542">
        <v>90</v>
      </c>
      <c r="G2542">
        <v>50</v>
      </c>
      <c r="H2542">
        <f>SUM(student_dataset_v1[[#This Row],[Math]],student_dataset_v1[[#This Row],[Physics]],student_dataset_v1[[#This Row],[Chemistry]])</f>
        <v>229</v>
      </c>
      <c r="I2542" s="1" t="s">
        <v>19</v>
      </c>
    </row>
    <row r="2543" spans="1:9" hidden="1" x14ac:dyDescent="0.25">
      <c r="A2543" s="1" t="s">
        <v>2553</v>
      </c>
      <c r="B2543" s="1" t="s">
        <v>13</v>
      </c>
      <c r="C2543">
        <v>1</v>
      </c>
      <c r="D2543" s="1" t="s">
        <v>14</v>
      </c>
      <c r="E2543">
        <v>49</v>
      </c>
      <c r="F2543">
        <v>36</v>
      </c>
      <c r="G2543">
        <v>93</v>
      </c>
      <c r="H2543">
        <f>SUM(student_dataset_v1[[#This Row],[Math]],student_dataset_v1[[#This Row],[Physics]],student_dataset_v1[[#This Row],[Chemistry]])</f>
        <v>178</v>
      </c>
      <c r="I2543" s="1" t="s">
        <v>11</v>
      </c>
    </row>
    <row r="2544" spans="1:9" hidden="1" x14ac:dyDescent="0.25">
      <c r="A2544" s="1" t="s">
        <v>2554</v>
      </c>
      <c r="B2544" s="1" t="s">
        <v>9</v>
      </c>
      <c r="C2544">
        <v>1</v>
      </c>
      <c r="D2544" s="1" t="s">
        <v>14</v>
      </c>
      <c r="E2544">
        <v>20</v>
      </c>
      <c r="F2544">
        <v>52</v>
      </c>
      <c r="G2544">
        <v>35</v>
      </c>
      <c r="H2544">
        <f>SUM(student_dataset_v1[[#This Row],[Math]],student_dataset_v1[[#This Row],[Physics]],student_dataset_v1[[#This Row],[Chemistry]])</f>
        <v>107</v>
      </c>
      <c r="I2544" s="1" t="s">
        <v>15</v>
      </c>
    </row>
    <row r="2545" spans="1:9" hidden="1" x14ac:dyDescent="0.25">
      <c r="A2545" s="1" t="s">
        <v>2555</v>
      </c>
      <c r="B2545" s="1" t="s">
        <v>13</v>
      </c>
      <c r="C2545">
        <v>5</v>
      </c>
      <c r="D2545" s="1" t="s">
        <v>14</v>
      </c>
      <c r="E2545">
        <v>80</v>
      </c>
      <c r="F2545">
        <v>83</v>
      </c>
      <c r="G2545">
        <v>66</v>
      </c>
      <c r="H2545">
        <f>SUM(student_dataset_v1[[#This Row],[Math]],student_dataset_v1[[#This Row],[Physics]],student_dataset_v1[[#This Row],[Chemistry]])</f>
        <v>229</v>
      </c>
      <c r="I2545" s="1" t="s">
        <v>19</v>
      </c>
    </row>
    <row r="2546" spans="1:9" hidden="1" x14ac:dyDescent="0.25">
      <c r="A2546" s="1" t="s">
        <v>2556</v>
      </c>
      <c r="B2546" s="1" t="s">
        <v>9</v>
      </c>
      <c r="C2546">
        <v>7</v>
      </c>
      <c r="D2546" s="1" t="s">
        <v>10</v>
      </c>
      <c r="E2546">
        <v>84</v>
      </c>
      <c r="F2546">
        <v>97</v>
      </c>
      <c r="G2546">
        <v>50</v>
      </c>
      <c r="H2546">
        <f>SUM(student_dataset_v1[[#This Row],[Math]],student_dataset_v1[[#This Row],[Physics]],student_dataset_v1[[#This Row],[Chemistry]])</f>
        <v>231</v>
      </c>
      <c r="I2546" s="1" t="s">
        <v>19</v>
      </c>
    </row>
    <row r="2547" spans="1:9" hidden="1" x14ac:dyDescent="0.25">
      <c r="A2547" s="1" t="s">
        <v>2557</v>
      </c>
      <c r="B2547" s="1" t="s">
        <v>13</v>
      </c>
      <c r="C2547">
        <v>1</v>
      </c>
      <c r="D2547" s="1" t="s">
        <v>14</v>
      </c>
      <c r="E2547">
        <v>49</v>
      </c>
      <c r="F2547">
        <v>16</v>
      </c>
      <c r="G2547">
        <v>49</v>
      </c>
      <c r="H2547">
        <f>SUM(student_dataset_v1[[#This Row],[Math]],student_dataset_v1[[#This Row],[Physics]],student_dataset_v1[[#This Row],[Chemistry]])</f>
        <v>114</v>
      </c>
      <c r="I2547" s="1" t="s">
        <v>15</v>
      </c>
    </row>
    <row r="2548" spans="1:9" hidden="1" x14ac:dyDescent="0.25">
      <c r="A2548" s="1" t="s">
        <v>2558</v>
      </c>
      <c r="B2548" s="1" t="s">
        <v>13</v>
      </c>
      <c r="C2548">
        <v>1</v>
      </c>
      <c r="D2548" s="1" t="s">
        <v>10</v>
      </c>
      <c r="E2548">
        <v>21</v>
      </c>
      <c r="F2548">
        <v>48</v>
      </c>
      <c r="G2548">
        <v>60</v>
      </c>
      <c r="H2548">
        <f>SUM(student_dataset_v1[[#This Row],[Math]],student_dataset_v1[[#This Row],[Physics]],student_dataset_v1[[#This Row],[Chemistry]])</f>
        <v>129</v>
      </c>
      <c r="I2548" s="1" t="s">
        <v>15</v>
      </c>
    </row>
    <row r="2549" spans="1:9" hidden="1" x14ac:dyDescent="0.25">
      <c r="A2549" s="1" t="s">
        <v>2559</v>
      </c>
      <c r="B2549" s="1" t="s">
        <v>9</v>
      </c>
      <c r="C2549">
        <v>1</v>
      </c>
      <c r="D2549" s="1" t="s">
        <v>14</v>
      </c>
      <c r="E2549">
        <v>82</v>
      </c>
      <c r="F2549">
        <v>24</v>
      </c>
      <c r="G2549">
        <v>19</v>
      </c>
      <c r="H2549">
        <f>SUM(student_dataset_v1[[#This Row],[Math]],student_dataset_v1[[#This Row],[Physics]],student_dataset_v1[[#This Row],[Chemistry]])</f>
        <v>125</v>
      </c>
      <c r="I2549" s="1" t="s">
        <v>15</v>
      </c>
    </row>
    <row r="2550" spans="1:9" hidden="1" x14ac:dyDescent="0.25">
      <c r="A2550" s="1" t="s">
        <v>2560</v>
      </c>
      <c r="B2550" s="1" t="s">
        <v>13</v>
      </c>
      <c r="C2550">
        <v>6</v>
      </c>
      <c r="D2550" s="1" t="s">
        <v>14</v>
      </c>
      <c r="E2550">
        <v>12</v>
      </c>
      <c r="F2550">
        <v>12</v>
      </c>
      <c r="G2550">
        <v>35</v>
      </c>
      <c r="H2550">
        <f>SUM(student_dataset_v1[[#This Row],[Math]],student_dataset_v1[[#This Row],[Physics]],student_dataset_v1[[#This Row],[Chemistry]])</f>
        <v>59</v>
      </c>
      <c r="I2550" s="1" t="s">
        <v>25</v>
      </c>
    </row>
    <row r="2551" spans="1:9" hidden="1" x14ac:dyDescent="0.25">
      <c r="A2551" s="1" t="s">
        <v>2561</v>
      </c>
      <c r="B2551" s="1" t="s">
        <v>13</v>
      </c>
      <c r="C2551">
        <v>3</v>
      </c>
      <c r="D2551" s="1" t="s">
        <v>14</v>
      </c>
      <c r="E2551">
        <v>58</v>
      </c>
      <c r="F2551">
        <v>77</v>
      </c>
      <c r="G2551">
        <v>88</v>
      </c>
      <c r="H2551">
        <f>SUM(student_dataset_v1[[#This Row],[Math]],student_dataset_v1[[#This Row],[Physics]],student_dataset_v1[[#This Row],[Chemistry]])</f>
        <v>223</v>
      </c>
      <c r="I2551" s="1" t="s">
        <v>19</v>
      </c>
    </row>
    <row r="2552" spans="1:9" hidden="1" x14ac:dyDescent="0.25">
      <c r="A2552" s="1" t="s">
        <v>2562</v>
      </c>
      <c r="B2552" s="1" t="s">
        <v>13</v>
      </c>
      <c r="C2552">
        <v>6</v>
      </c>
      <c r="D2552" s="1" t="s">
        <v>14</v>
      </c>
      <c r="E2552">
        <v>70</v>
      </c>
      <c r="F2552">
        <v>27</v>
      </c>
      <c r="G2552">
        <v>28</v>
      </c>
      <c r="H2552">
        <f>SUM(student_dataset_v1[[#This Row],[Math]],student_dataset_v1[[#This Row],[Physics]],student_dataset_v1[[#This Row],[Chemistry]])</f>
        <v>125</v>
      </c>
      <c r="I2552" s="1" t="s">
        <v>15</v>
      </c>
    </row>
    <row r="2553" spans="1:9" hidden="1" x14ac:dyDescent="0.25">
      <c r="A2553" s="1" t="s">
        <v>2563</v>
      </c>
      <c r="B2553" s="1" t="s">
        <v>9</v>
      </c>
      <c r="C2553">
        <v>10</v>
      </c>
      <c r="D2553" s="1" t="s">
        <v>10</v>
      </c>
      <c r="E2553">
        <v>95</v>
      </c>
      <c r="F2553">
        <v>36</v>
      </c>
      <c r="G2553">
        <v>32</v>
      </c>
      <c r="H2553">
        <f>SUM(student_dataset_v1[[#This Row],[Math]],student_dataset_v1[[#This Row],[Physics]],student_dataset_v1[[#This Row],[Chemistry]])</f>
        <v>163</v>
      </c>
      <c r="I2553" s="1" t="s">
        <v>11</v>
      </c>
    </row>
    <row r="2554" spans="1:9" hidden="1" x14ac:dyDescent="0.25">
      <c r="A2554" s="1" t="s">
        <v>2564</v>
      </c>
      <c r="B2554" s="1" t="s">
        <v>9</v>
      </c>
      <c r="C2554">
        <v>10</v>
      </c>
      <c r="D2554" s="1" t="s">
        <v>10</v>
      </c>
      <c r="E2554">
        <v>39</v>
      </c>
      <c r="F2554">
        <v>82</v>
      </c>
      <c r="G2554">
        <v>54</v>
      </c>
      <c r="H2554">
        <f>SUM(student_dataset_v1[[#This Row],[Math]],student_dataset_v1[[#This Row],[Physics]],student_dataset_v1[[#This Row],[Chemistry]])</f>
        <v>175</v>
      </c>
      <c r="I2554" s="1" t="s">
        <v>11</v>
      </c>
    </row>
    <row r="2555" spans="1:9" hidden="1" x14ac:dyDescent="0.25">
      <c r="A2555" s="1" t="s">
        <v>2565</v>
      </c>
      <c r="B2555" s="1" t="s">
        <v>13</v>
      </c>
      <c r="C2555">
        <v>3</v>
      </c>
      <c r="D2555" s="1" t="s">
        <v>10</v>
      </c>
      <c r="E2555">
        <v>83</v>
      </c>
      <c r="F2555">
        <v>68</v>
      </c>
      <c r="G2555">
        <v>18</v>
      </c>
      <c r="H2555">
        <f>SUM(student_dataset_v1[[#This Row],[Math]],student_dataset_v1[[#This Row],[Physics]],student_dataset_v1[[#This Row],[Chemistry]])</f>
        <v>169</v>
      </c>
      <c r="I2555" s="1" t="s">
        <v>11</v>
      </c>
    </row>
    <row r="2556" spans="1:9" hidden="1" x14ac:dyDescent="0.25">
      <c r="A2556" s="1" t="s">
        <v>2566</v>
      </c>
      <c r="B2556" s="1" t="s">
        <v>13</v>
      </c>
      <c r="C2556">
        <v>1</v>
      </c>
      <c r="D2556" s="1" t="s">
        <v>14</v>
      </c>
      <c r="E2556">
        <v>61</v>
      </c>
      <c r="F2556">
        <v>63</v>
      </c>
      <c r="G2556">
        <v>100</v>
      </c>
      <c r="H2556">
        <f>SUM(student_dataset_v1[[#This Row],[Math]],student_dataset_v1[[#This Row],[Physics]],student_dataset_v1[[#This Row],[Chemistry]])</f>
        <v>224</v>
      </c>
      <c r="I2556" s="1" t="s">
        <v>19</v>
      </c>
    </row>
    <row r="2557" spans="1:9" hidden="1" x14ac:dyDescent="0.25">
      <c r="A2557" s="1" t="s">
        <v>2567</v>
      </c>
      <c r="B2557" s="1" t="s">
        <v>9</v>
      </c>
      <c r="C2557">
        <v>10</v>
      </c>
      <c r="D2557" s="1" t="s">
        <v>14</v>
      </c>
      <c r="E2557">
        <v>48</v>
      </c>
      <c r="F2557">
        <v>53</v>
      </c>
      <c r="G2557">
        <v>33</v>
      </c>
      <c r="H2557">
        <f>SUM(student_dataset_v1[[#This Row],[Math]],student_dataset_v1[[#This Row],[Physics]],student_dataset_v1[[#This Row],[Chemistry]])</f>
        <v>134</v>
      </c>
      <c r="I2557" s="1" t="s">
        <v>15</v>
      </c>
    </row>
    <row r="2558" spans="1:9" hidden="1" x14ac:dyDescent="0.25">
      <c r="A2558" s="1" t="s">
        <v>2568</v>
      </c>
      <c r="B2558" s="1" t="s">
        <v>13</v>
      </c>
      <c r="C2558">
        <v>1</v>
      </c>
      <c r="D2558" s="1" t="s">
        <v>10</v>
      </c>
      <c r="E2558">
        <v>11</v>
      </c>
      <c r="F2558">
        <v>53</v>
      </c>
      <c r="G2558">
        <v>24</v>
      </c>
      <c r="H2558">
        <f>SUM(student_dataset_v1[[#This Row],[Math]],student_dataset_v1[[#This Row],[Physics]],student_dataset_v1[[#This Row],[Chemistry]])</f>
        <v>88</v>
      </c>
      <c r="I2558" s="1" t="s">
        <v>25</v>
      </c>
    </row>
    <row r="2559" spans="1:9" hidden="1" x14ac:dyDescent="0.25">
      <c r="A2559" s="1" t="s">
        <v>2569</v>
      </c>
      <c r="B2559" s="1" t="s">
        <v>9</v>
      </c>
      <c r="C2559">
        <v>4</v>
      </c>
      <c r="D2559" s="1" t="s">
        <v>14</v>
      </c>
      <c r="E2559">
        <v>39</v>
      </c>
      <c r="F2559">
        <v>95</v>
      </c>
      <c r="G2559">
        <v>47</v>
      </c>
      <c r="H2559">
        <f>SUM(student_dataset_v1[[#This Row],[Math]],student_dataset_v1[[#This Row],[Physics]],student_dataset_v1[[#This Row],[Chemistry]])</f>
        <v>181</v>
      </c>
      <c r="I2559" s="1" t="s">
        <v>11</v>
      </c>
    </row>
    <row r="2560" spans="1:9" hidden="1" x14ac:dyDescent="0.25">
      <c r="A2560" s="1" t="s">
        <v>2570</v>
      </c>
      <c r="B2560" s="1" t="s">
        <v>9</v>
      </c>
      <c r="C2560">
        <v>9</v>
      </c>
      <c r="D2560" s="1" t="s">
        <v>10</v>
      </c>
      <c r="E2560">
        <v>37</v>
      </c>
      <c r="F2560">
        <v>30</v>
      </c>
      <c r="G2560">
        <v>29</v>
      </c>
      <c r="H2560">
        <f>SUM(student_dataset_v1[[#This Row],[Math]],student_dataset_v1[[#This Row],[Physics]],student_dataset_v1[[#This Row],[Chemistry]])</f>
        <v>96</v>
      </c>
      <c r="I2560" s="1" t="s">
        <v>25</v>
      </c>
    </row>
    <row r="2561" spans="1:9" hidden="1" x14ac:dyDescent="0.25">
      <c r="A2561" s="1" t="s">
        <v>2571</v>
      </c>
      <c r="B2561" s="1" t="s">
        <v>13</v>
      </c>
      <c r="C2561">
        <v>8</v>
      </c>
      <c r="D2561" s="1" t="s">
        <v>10</v>
      </c>
      <c r="E2561">
        <v>64</v>
      </c>
      <c r="F2561">
        <v>49</v>
      </c>
      <c r="G2561">
        <v>51</v>
      </c>
      <c r="H2561">
        <f>SUM(student_dataset_v1[[#This Row],[Math]],student_dataset_v1[[#This Row],[Physics]],student_dataset_v1[[#This Row],[Chemistry]])</f>
        <v>164</v>
      </c>
      <c r="I2561" s="1" t="s">
        <v>11</v>
      </c>
    </row>
    <row r="2562" spans="1:9" hidden="1" x14ac:dyDescent="0.25">
      <c r="A2562" s="1" t="s">
        <v>2572</v>
      </c>
      <c r="B2562" s="1" t="s">
        <v>9</v>
      </c>
      <c r="C2562">
        <v>8</v>
      </c>
      <c r="D2562" s="1" t="s">
        <v>14</v>
      </c>
      <c r="E2562">
        <v>97</v>
      </c>
      <c r="F2562">
        <v>62</v>
      </c>
      <c r="G2562">
        <v>70</v>
      </c>
      <c r="H2562">
        <f>SUM(student_dataset_v1[[#This Row],[Math]],student_dataset_v1[[#This Row],[Physics]],student_dataset_v1[[#This Row],[Chemistry]])</f>
        <v>229</v>
      </c>
      <c r="I2562" s="1" t="s">
        <v>19</v>
      </c>
    </row>
    <row r="2563" spans="1:9" hidden="1" x14ac:dyDescent="0.25">
      <c r="A2563" s="1" t="s">
        <v>2573</v>
      </c>
      <c r="B2563" s="1" t="s">
        <v>13</v>
      </c>
      <c r="C2563">
        <v>9</v>
      </c>
      <c r="D2563" s="1" t="s">
        <v>10</v>
      </c>
      <c r="E2563">
        <v>36</v>
      </c>
      <c r="F2563">
        <v>26</v>
      </c>
      <c r="G2563">
        <v>43</v>
      </c>
      <c r="H2563">
        <f>SUM(student_dataset_v1[[#This Row],[Math]],student_dataset_v1[[#This Row],[Physics]],student_dataset_v1[[#This Row],[Chemistry]])</f>
        <v>105</v>
      </c>
      <c r="I2563" s="1" t="s">
        <v>15</v>
      </c>
    </row>
    <row r="2564" spans="1:9" hidden="1" x14ac:dyDescent="0.25">
      <c r="A2564" s="1" t="s">
        <v>2574</v>
      </c>
      <c r="B2564" s="1" t="s">
        <v>9</v>
      </c>
      <c r="C2564">
        <v>8</v>
      </c>
      <c r="D2564" s="1" t="s">
        <v>10</v>
      </c>
      <c r="E2564">
        <v>29</v>
      </c>
      <c r="F2564">
        <v>78</v>
      </c>
      <c r="G2564">
        <v>79</v>
      </c>
      <c r="H2564">
        <f>SUM(student_dataset_v1[[#This Row],[Math]],student_dataset_v1[[#This Row],[Physics]],student_dataset_v1[[#This Row],[Chemistry]])</f>
        <v>186</v>
      </c>
      <c r="I2564" s="1" t="s">
        <v>27</v>
      </c>
    </row>
    <row r="2565" spans="1:9" hidden="1" x14ac:dyDescent="0.25">
      <c r="A2565" s="1" t="s">
        <v>2575</v>
      </c>
      <c r="B2565" s="1" t="s">
        <v>13</v>
      </c>
      <c r="C2565">
        <v>4</v>
      </c>
      <c r="D2565" s="1" t="s">
        <v>14</v>
      </c>
      <c r="E2565">
        <v>11</v>
      </c>
      <c r="F2565">
        <v>90</v>
      </c>
      <c r="G2565">
        <v>75</v>
      </c>
      <c r="H2565">
        <f>SUM(student_dataset_v1[[#This Row],[Math]],student_dataset_v1[[#This Row],[Physics]],student_dataset_v1[[#This Row],[Chemistry]])</f>
        <v>176</v>
      </c>
      <c r="I2565" s="1" t="s">
        <v>11</v>
      </c>
    </row>
    <row r="2566" spans="1:9" hidden="1" x14ac:dyDescent="0.25">
      <c r="A2566" s="1" t="s">
        <v>2576</v>
      </c>
      <c r="B2566" s="1" t="s">
        <v>13</v>
      </c>
      <c r="C2566">
        <v>5</v>
      </c>
      <c r="D2566" s="1" t="s">
        <v>10</v>
      </c>
      <c r="E2566">
        <v>46</v>
      </c>
      <c r="F2566">
        <v>39</v>
      </c>
      <c r="G2566">
        <v>90</v>
      </c>
      <c r="H2566">
        <f>SUM(student_dataset_v1[[#This Row],[Math]],student_dataset_v1[[#This Row],[Physics]],student_dataset_v1[[#This Row],[Chemistry]])</f>
        <v>175</v>
      </c>
      <c r="I2566" s="1" t="s">
        <v>11</v>
      </c>
    </row>
    <row r="2567" spans="1:9" hidden="1" x14ac:dyDescent="0.25">
      <c r="A2567" s="1" t="s">
        <v>2577</v>
      </c>
      <c r="B2567" s="1" t="s">
        <v>9</v>
      </c>
      <c r="C2567">
        <v>5</v>
      </c>
      <c r="D2567" s="1" t="s">
        <v>10</v>
      </c>
      <c r="E2567">
        <v>22</v>
      </c>
      <c r="F2567">
        <v>45</v>
      </c>
      <c r="G2567">
        <v>62</v>
      </c>
      <c r="H2567">
        <f>SUM(student_dataset_v1[[#This Row],[Math]],student_dataset_v1[[#This Row],[Physics]],student_dataset_v1[[#This Row],[Chemistry]])</f>
        <v>129</v>
      </c>
      <c r="I2567" s="1" t="s">
        <v>15</v>
      </c>
    </row>
    <row r="2568" spans="1:9" hidden="1" x14ac:dyDescent="0.25">
      <c r="A2568" s="1" t="s">
        <v>2578</v>
      </c>
      <c r="B2568" s="1" t="s">
        <v>9</v>
      </c>
      <c r="C2568">
        <v>4</v>
      </c>
      <c r="D2568" s="1" t="s">
        <v>10</v>
      </c>
      <c r="E2568">
        <v>42</v>
      </c>
      <c r="F2568">
        <v>45</v>
      </c>
      <c r="G2568">
        <v>30</v>
      </c>
      <c r="H2568">
        <f>SUM(student_dataset_v1[[#This Row],[Math]],student_dataset_v1[[#This Row],[Physics]],student_dataset_v1[[#This Row],[Chemistry]])</f>
        <v>117</v>
      </c>
      <c r="I2568" s="1" t="s">
        <v>15</v>
      </c>
    </row>
    <row r="2569" spans="1:9" hidden="1" x14ac:dyDescent="0.25">
      <c r="A2569" s="1" t="s">
        <v>2579</v>
      </c>
      <c r="B2569" s="1" t="s">
        <v>9</v>
      </c>
      <c r="C2569">
        <v>4</v>
      </c>
      <c r="D2569" s="1" t="s">
        <v>14</v>
      </c>
      <c r="E2569">
        <v>11</v>
      </c>
      <c r="F2569">
        <v>45</v>
      </c>
      <c r="G2569">
        <v>98</v>
      </c>
      <c r="H2569">
        <f>SUM(student_dataset_v1[[#This Row],[Math]],student_dataset_v1[[#This Row],[Physics]],student_dataset_v1[[#This Row],[Chemistry]])</f>
        <v>154</v>
      </c>
      <c r="I2569" s="1" t="s">
        <v>11</v>
      </c>
    </row>
    <row r="2570" spans="1:9" hidden="1" x14ac:dyDescent="0.25">
      <c r="A2570" s="1" t="s">
        <v>2580</v>
      </c>
      <c r="B2570" s="1" t="s">
        <v>9</v>
      </c>
      <c r="C2570">
        <v>4</v>
      </c>
      <c r="D2570" s="1" t="s">
        <v>10</v>
      </c>
      <c r="E2570">
        <v>45</v>
      </c>
      <c r="F2570">
        <v>97</v>
      </c>
      <c r="G2570">
        <v>87</v>
      </c>
      <c r="H2570">
        <f>SUM(student_dataset_v1[[#This Row],[Math]],student_dataset_v1[[#This Row],[Physics]],student_dataset_v1[[#This Row],[Chemistry]])</f>
        <v>229</v>
      </c>
      <c r="I2570" s="1" t="s">
        <v>19</v>
      </c>
    </row>
    <row r="2571" spans="1:9" hidden="1" x14ac:dyDescent="0.25">
      <c r="A2571" s="1" t="s">
        <v>2581</v>
      </c>
      <c r="B2571" s="1" t="s">
        <v>9</v>
      </c>
      <c r="C2571">
        <v>2</v>
      </c>
      <c r="D2571" s="1" t="s">
        <v>14</v>
      </c>
      <c r="E2571">
        <v>13</v>
      </c>
      <c r="F2571">
        <v>47</v>
      </c>
      <c r="G2571">
        <v>54</v>
      </c>
      <c r="H2571">
        <f>SUM(student_dataset_v1[[#This Row],[Math]],student_dataset_v1[[#This Row],[Physics]],student_dataset_v1[[#This Row],[Chemistry]])</f>
        <v>114</v>
      </c>
      <c r="I2571" s="1" t="s">
        <v>15</v>
      </c>
    </row>
    <row r="2572" spans="1:9" hidden="1" x14ac:dyDescent="0.25">
      <c r="A2572" s="1" t="s">
        <v>2582</v>
      </c>
      <c r="B2572" s="1" t="s">
        <v>13</v>
      </c>
      <c r="C2572">
        <v>1</v>
      </c>
      <c r="D2572" s="1" t="s">
        <v>14</v>
      </c>
      <c r="E2572">
        <v>13</v>
      </c>
      <c r="F2572">
        <v>48</v>
      </c>
      <c r="G2572">
        <v>88</v>
      </c>
      <c r="H2572">
        <f>SUM(student_dataset_v1[[#This Row],[Math]],student_dataset_v1[[#This Row],[Physics]],student_dataset_v1[[#This Row],[Chemistry]])</f>
        <v>149</v>
      </c>
      <c r="I2572" s="1" t="s">
        <v>15</v>
      </c>
    </row>
    <row r="2573" spans="1:9" hidden="1" x14ac:dyDescent="0.25">
      <c r="A2573" s="1" t="s">
        <v>2583</v>
      </c>
      <c r="B2573" s="1" t="s">
        <v>9</v>
      </c>
      <c r="C2573">
        <v>2</v>
      </c>
      <c r="D2573" s="1" t="s">
        <v>10</v>
      </c>
      <c r="E2573">
        <v>58</v>
      </c>
      <c r="F2573">
        <v>52</v>
      </c>
      <c r="G2573">
        <v>64</v>
      </c>
      <c r="H2573">
        <f>SUM(student_dataset_v1[[#This Row],[Math]],student_dataset_v1[[#This Row],[Physics]],student_dataset_v1[[#This Row],[Chemistry]])</f>
        <v>174</v>
      </c>
      <c r="I2573" s="1" t="s">
        <v>11</v>
      </c>
    </row>
    <row r="2574" spans="1:9" hidden="1" x14ac:dyDescent="0.25">
      <c r="A2574" s="1" t="s">
        <v>2584</v>
      </c>
      <c r="B2574" s="1" t="s">
        <v>13</v>
      </c>
      <c r="C2574">
        <v>8</v>
      </c>
      <c r="D2574" s="1" t="s">
        <v>10</v>
      </c>
      <c r="E2574">
        <v>38</v>
      </c>
      <c r="F2574">
        <v>32</v>
      </c>
      <c r="G2574">
        <v>47</v>
      </c>
      <c r="H2574">
        <f>SUM(student_dataset_v1[[#This Row],[Math]],student_dataset_v1[[#This Row],[Physics]],student_dataset_v1[[#This Row],[Chemistry]])</f>
        <v>117</v>
      </c>
      <c r="I2574" s="1" t="s">
        <v>15</v>
      </c>
    </row>
    <row r="2575" spans="1:9" hidden="1" x14ac:dyDescent="0.25">
      <c r="A2575" s="1" t="s">
        <v>2585</v>
      </c>
      <c r="B2575" s="1" t="s">
        <v>13</v>
      </c>
      <c r="C2575">
        <v>2</v>
      </c>
      <c r="D2575" s="1" t="s">
        <v>14</v>
      </c>
      <c r="E2575">
        <v>17</v>
      </c>
      <c r="F2575">
        <v>35</v>
      </c>
      <c r="G2575">
        <v>39</v>
      </c>
      <c r="H2575">
        <f>SUM(student_dataset_v1[[#This Row],[Math]],student_dataset_v1[[#This Row],[Physics]],student_dataset_v1[[#This Row],[Chemistry]])</f>
        <v>91</v>
      </c>
      <c r="I2575" s="1" t="s">
        <v>25</v>
      </c>
    </row>
    <row r="2576" spans="1:9" hidden="1" x14ac:dyDescent="0.25">
      <c r="A2576" s="1" t="s">
        <v>2586</v>
      </c>
      <c r="B2576" s="1" t="s">
        <v>13</v>
      </c>
      <c r="C2576">
        <v>1</v>
      </c>
      <c r="D2576" s="1" t="s">
        <v>10</v>
      </c>
      <c r="E2576">
        <v>94</v>
      </c>
      <c r="F2576">
        <v>84</v>
      </c>
      <c r="G2576">
        <v>29</v>
      </c>
      <c r="H2576">
        <f>SUM(student_dataset_v1[[#This Row],[Math]],student_dataset_v1[[#This Row],[Physics]],student_dataset_v1[[#This Row],[Chemistry]])</f>
        <v>207</v>
      </c>
      <c r="I2576" s="1" t="s">
        <v>27</v>
      </c>
    </row>
    <row r="2577" spans="1:9" hidden="1" x14ac:dyDescent="0.25">
      <c r="A2577" s="1" t="s">
        <v>2587</v>
      </c>
      <c r="B2577" s="1" t="s">
        <v>13</v>
      </c>
      <c r="C2577">
        <v>6</v>
      </c>
      <c r="D2577" s="1" t="s">
        <v>14</v>
      </c>
      <c r="E2577">
        <v>80</v>
      </c>
      <c r="F2577">
        <v>45</v>
      </c>
      <c r="G2577">
        <v>26</v>
      </c>
      <c r="H2577">
        <f>SUM(student_dataset_v1[[#This Row],[Math]],student_dataset_v1[[#This Row],[Physics]],student_dataset_v1[[#This Row],[Chemistry]])</f>
        <v>151</v>
      </c>
      <c r="I2577" s="1" t="s">
        <v>15</v>
      </c>
    </row>
    <row r="2578" spans="1:9" hidden="1" x14ac:dyDescent="0.25">
      <c r="A2578" s="1" t="s">
        <v>2588</v>
      </c>
      <c r="B2578" s="1" t="s">
        <v>13</v>
      </c>
      <c r="C2578">
        <v>2</v>
      </c>
      <c r="D2578" s="1" t="s">
        <v>10</v>
      </c>
      <c r="E2578">
        <v>59</v>
      </c>
      <c r="F2578">
        <v>62</v>
      </c>
      <c r="G2578">
        <v>60</v>
      </c>
      <c r="H2578">
        <f>SUM(student_dataset_v1[[#This Row],[Math]],student_dataset_v1[[#This Row],[Physics]],student_dataset_v1[[#This Row],[Chemistry]])</f>
        <v>181</v>
      </c>
      <c r="I2578" s="1" t="s">
        <v>11</v>
      </c>
    </row>
    <row r="2579" spans="1:9" hidden="1" x14ac:dyDescent="0.25">
      <c r="A2579" s="1" t="s">
        <v>2589</v>
      </c>
      <c r="B2579" s="1" t="s">
        <v>9</v>
      </c>
      <c r="C2579">
        <v>10</v>
      </c>
      <c r="D2579" s="1" t="s">
        <v>10</v>
      </c>
      <c r="E2579">
        <v>92</v>
      </c>
      <c r="F2579">
        <v>95</v>
      </c>
      <c r="G2579">
        <v>83</v>
      </c>
      <c r="H2579">
        <f>SUM(student_dataset_v1[[#This Row],[Math]],student_dataset_v1[[#This Row],[Physics]],student_dataset_v1[[#This Row],[Chemistry]])</f>
        <v>270</v>
      </c>
      <c r="I2579" s="1" t="s">
        <v>41</v>
      </c>
    </row>
    <row r="2580" spans="1:9" hidden="1" x14ac:dyDescent="0.25">
      <c r="A2580" s="1" t="s">
        <v>2590</v>
      </c>
      <c r="B2580" s="1" t="s">
        <v>13</v>
      </c>
      <c r="C2580">
        <v>8</v>
      </c>
      <c r="D2580" s="1" t="s">
        <v>14</v>
      </c>
      <c r="E2580">
        <v>60</v>
      </c>
      <c r="F2580">
        <v>96</v>
      </c>
      <c r="G2580">
        <v>68</v>
      </c>
      <c r="H2580">
        <f>SUM(student_dataset_v1[[#This Row],[Math]],student_dataset_v1[[#This Row],[Physics]],student_dataset_v1[[#This Row],[Chemistry]])</f>
        <v>224</v>
      </c>
      <c r="I2580" s="1" t="s">
        <v>19</v>
      </c>
    </row>
    <row r="2581" spans="1:9" hidden="1" x14ac:dyDescent="0.25">
      <c r="A2581" s="1" t="s">
        <v>2591</v>
      </c>
      <c r="B2581" s="1" t="s">
        <v>9</v>
      </c>
      <c r="C2581">
        <v>6</v>
      </c>
      <c r="D2581" s="1" t="s">
        <v>10</v>
      </c>
      <c r="E2581">
        <v>82</v>
      </c>
      <c r="F2581">
        <v>29</v>
      </c>
      <c r="G2581">
        <v>81</v>
      </c>
      <c r="H2581">
        <f>SUM(student_dataset_v1[[#This Row],[Math]],student_dataset_v1[[#This Row],[Physics]],student_dataset_v1[[#This Row],[Chemistry]])</f>
        <v>192</v>
      </c>
      <c r="I2581" s="1" t="s">
        <v>27</v>
      </c>
    </row>
    <row r="2582" spans="1:9" hidden="1" x14ac:dyDescent="0.25">
      <c r="A2582" s="1" t="s">
        <v>2592</v>
      </c>
      <c r="B2582" s="1" t="s">
        <v>13</v>
      </c>
      <c r="C2582">
        <v>6</v>
      </c>
      <c r="D2582" s="1" t="s">
        <v>14</v>
      </c>
      <c r="E2582">
        <v>56</v>
      </c>
      <c r="F2582">
        <v>88</v>
      </c>
      <c r="G2582">
        <v>88</v>
      </c>
      <c r="H2582">
        <f>SUM(student_dataset_v1[[#This Row],[Math]],student_dataset_v1[[#This Row],[Physics]],student_dataset_v1[[#This Row],[Chemistry]])</f>
        <v>232</v>
      </c>
      <c r="I2582" s="1" t="s">
        <v>19</v>
      </c>
    </row>
    <row r="2583" spans="1:9" hidden="1" x14ac:dyDescent="0.25">
      <c r="A2583" s="1" t="s">
        <v>2593</v>
      </c>
      <c r="B2583" s="1" t="s">
        <v>13</v>
      </c>
      <c r="C2583">
        <v>6</v>
      </c>
      <c r="D2583" s="1" t="s">
        <v>10</v>
      </c>
      <c r="E2583">
        <v>39</v>
      </c>
      <c r="F2583">
        <v>100</v>
      </c>
      <c r="G2583">
        <v>46</v>
      </c>
      <c r="H2583">
        <f>SUM(student_dataset_v1[[#This Row],[Math]],student_dataset_v1[[#This Row],[Physics]],student_dataset_v1[[#This Row],[Chemistry]])</f>
        <v>185</v>
      </c>
      <c r="I2583" s="1" t="s">
        <v>27</v>
      </c>
    </row>
    <row r="2584" spans="1:9" hidden="1" x14ac:dyDescent="0.25">
      <c r="A2584" s="1" t="s">
        <v>2594</v>
      </c>
      <c r="B2584" s="1" t="s">
        <v>13</v>
      </c>
      <c r="C2584">
        <v>1</v>
      </c>
      <c r="D2584" s="1" t="s">
        <v>10</v>
      </c>
      <c r="E2584">
        <v>19</v>
      </c>
      <c r="F2584">
        <v>29</v>
      </c>
      <c r="G2584">
        <v>82</v>
      </c>
      <c r="H2584">
        <f>SUM(student_dataset_v1[[#This Row],[Math]],student_dataset_v1[[#This Row],[Physics]],student_dataset_v1[[#This Row],[Chemistry]])</f>
        <v>130</v>
      </c>
      <c r="I2584" s="1" t="s">
        <v>15</v>
      </c>
    </row>
    <row r="2585" spans="1:9" hidden="1" x14ac:dyDescent="0.25">
      <c r="A2585" s="1" t="s">
        <v>2595</v>
      </c>
      <c r="B2585" s="1" t="s">
        <v>9</v>
      </c>
      <c r="C2585">
        <v>8</v>
      </c>
      <c r="D2585" s="1" t="s">
        <v>10</v>
      </c>
      <c r="E2585">
        <v>48</v>
      </c>
      <c r="F2585">
        <v>72</v>
      </c>
      <c r="G2585">
        <v>51</v>
      </c>
      <c r="H2585">
        <f>SUM(student_dataset_v1[[#This Row],[Math]],student_dataset_v1[[#This Row],[Physics]],student_dataset_v1[[#This Row],[Chemistry]])</f>
        <v>171</v>
      </c>
      <c r="I2585" s="1" t="s">
        <v>11</v>
      </c>
    </row>
    <row r="2586" spans="1:9" hidden="1" x14ac:dyDescent="0.25">
      <c r="A2586" s="1" t="s">
        <v>2596</v>
      </c>
      <c r="B2586" s="1" t="s">
        <v>13</v>
      </c>
      <c r="C2586">
        <v>9</v>
      </c>
      <c r="D2586" s="1" t="s">
        <v>14</v>
      </c>
      <c r="E2586">
        <v>99</v>
      </c>
      <c r="F2586">
        <v>14</v>
      </c>
      <c r="G2586">
        <v>21</v>
      </c>
      <c r="H2586">
        <f>SUM(student_dataset_v1[[#This Row],[Math]],student_dataset_v1[[#This Row],[Physics]],student_dataset_v1[[#This Row],[Chemistry]])</f>
        <v>134</v>
      </c>
      <c r="I2586" s="1" t="s">
        <v>15</v>
      </c>
    </row>
    <row r="2587" spans="1:9" hidden="1" x14ac:dyDescent="0.25">
      <c r="A2587" s="1" t="s">
        <v>2597</v>
      </c>
      <c r="B2587" s="1" t="s">
        <v>13</v>
      </c>
      <c r="C2587">
        <v>7</v>
      </c>
      <c r="D2587" s="1" t="s">
        <v>14</v>
      </c>
      <c r="E2587">
        <v>40</v>
      </c>
      <c r="F2587">
        <v>97</v>
      </c>
      <c r="G2587">
        <v>87</v>
      </c>
      <c r="H2587">
        <f>SUM(student_dataset_v1[[#This Row],[Math]],student_dataset_v1[[#This Row],[Physics]],student_dataset_v1[[#This Row],[Chemistry]])</f>
        <v>224</v>
      </c>
      <c r="I2587" s="1" t="s">
        <v>19</v>
      </c>
    </row>
    <row r="2588" spans="1:9" hidden="1" x14ac:dyDescent="0.25">
      <c r="A2588" s="1" t="s">
        <v>2598</v>
      </c>
      <c r="B2588" s="1" t="s">
        <v>9</v>
      </c>
      <c r="C2588">
        <v>9</v>
      </c>
      <c r="D2588" s="1" t="s">
        <v>14</v>
      </c>
      <c r="E2588">
        <v>56</v>
      </c>
      <c r="F2588">
        <v>43</v>
      </c>
      <c r="G2588">
        <v>31</v>
      </c>
      <c r="H2588">
        <f>SUM(student_dataset_v1[[#This Row],[Math]],student_dataset_v1[[#This Row],[Physics]],student_dataset_v1[[#This Row],[Chemistry]])</f>
        <v>130</v>
      </c>
      <c r="I2588" s="1" t="s">
        <v>15</v>
      </c>
    </row>
    <row r="2589" spans="1:9" hidden="1" x14ac:dyDescent="0.25">
      <c r="A2589" s="1" t="s">
        <v>2599</v>
      </c>
      <c r="B2589" s="1" t="s">
        <v>9</v>
      </c>
      <c r="C2589">
        <v>6</v>
      </c>
      <c r="D2589" s="1" t="s">
        <v>10</v>
      </c>
      <c r="E2589">
        <v>72</v>
      </c>
      <c r="F2589">
        <v>28</v>
      </c>
      <c r="G2589">
        <v>30</v>
      </c>
      <c r="H2589">
        <f>SUM(student_dataset_v1[[#This Row],[Math]],student_dataset_v1[[#This Row],[Physics]],student_dataset_v1[[#This Row],[Chemistry]])</f>
        <v>130</v>
      </c>
      <c r="I2589" s="1" t="s">
        <v>15</v>
      </c>
    </row>
    <row r="2590" spans="1:9" hidden="1" x14ac:dyDescent="0.25">
      <c r="A2590" s="1" t="s">
        <v>2600</v>
      </c>
      <c r="B2590" s="1" t="s">
        <v>9</v>
      </c>
      <c r="C2590">
        <v>8</v>
      </c>
      <c r="D2590" s="1" t="s">
        <v>10</v>
      </c>
      <c r="E2590">
        <v>97</v>
      </c>
      <c r="F2590">
        <v>79</v>
      </c>
      <c r="G2590">
        <v>46</v>
      </c>
      <c r="H2590">
        <f>SUM(student_dataset_v1[[#This Row],[Math]],student_dataset_v1[[#This Row],[Physics]],student_dataset_v1[[#This Row],[Chemistry]])</f>
        <v>222</v>
      </c>
      <c r="I2590" s="1" t="s">
        <v>19</v>
      </c>
    </row>
    <row r="2591" spans="1:9" hidden="1" x14ac:dyDescent="0.25">
      <c r="A2591" s="1" t="s">
        <v>2601</v>
      </c>
      <c r="B2591" s="1" t="s">
        <v>9</v>
      </c>
      <c r="C2591">
        <v>2</v>
      </c>
      <c r="D2591" s="1" t="s">
        <v>10</v>
      </c>
      <c r="E2591">
        <v>27</v>
      </c>
      <c r="F2591">
        <v>82</v>
      </c>
      <c r="G2591">
        <v>99</v>
      </c>
      <c r="H2591">
        <f>SUM(student_dataset_v1[[#This Row],[Math]],student_dataset_v1[[#This Row],[Physics]],student_dataset_v1[[#This Row],[Chemistry]])</f>
        <v>208</v>
      </c>
      <c r="I2591" s="1" t="s">
        <v>27</v>
      </c>
    </row>
    <row r="2592" spans="1:9" hidden="1" x14ac:dyDescent="0.25">
      <c r="A2592" s="1" t="s">
        <v>2602</v>
      </c>
      <c r="B2592" s="1" t="s">
        <v>9</v>
      </c>
      <c r="C2592">
        <v>1</v>
      </c>
      <c r="D2592" s="1" t="s">
        <v>14</v>
      </c>
      <c r="E2592">
        <v>74</v>
      </c>
      <c r="F2592">
        <v>52</v>
      </c>
      <c r="G2592">
        <v>70</v>
      </c>
      <c r="H2592">
        <f>SUM(student_dataset_v1[[#This Row],[Math]],student_dataset_v1[[#This Row],[Physics]],student_dataset_v1[[#This Row],[Chemistry]])</f>
        <v>196</v>
      </c>
      <c r="I2592" s="1" t="s">
        <v>27</v>
      </c>
    </row>
    <row r="2593" spans="1:9" hidden="1" x14ac:dyDescent="0.25">
      <c r="A2593" s="1" t="s">
        <v>2603</v>
      </c>
      <c r="B2593" s="1" t="s">
        <v>9</v>
      </c>
      <c r="C2593">
        <v>6</v>
      </c>
      <c r="D2593" s="1" t="s">
        <v>10</v>
      </c>
      <c r="E2593">
        <v>27</v>
      </c>
      <c r="F2593">
        <v>39</v>
      </c>
      <c r="G2593">
        <v>94</v>
      </c>
      <c r="H2593">
        <f>SUM(student_dataset_v1[[#This Row],[Math]],student_dataset_v1[[#This Row],[Physics]],student_dataset_v1[[#This Row],[Chemistry]])</f>
        <v>160</v>
      </c>
      <c r="I2593" s="1" t="s">
        <v>11</v>
      </c>
    </row>
    <row r="2594" spans="1:9" hidden="1" x14ac:dyDescent="0.25">
      <c r="A2594" s="1" t="s">
        <v>2604</v>
      </c>
      <c r="B2594" s="1" t="s">
        <v>13</v>
      </c>
      <c r="C2594">
        <v>2</v>
      </c>
      <c r="D2594" s="1" t="s">
        <v>14</v>
      </c>
      <c r="E2594">
        <v>56</v>
      </c>
      <c r="F2594">
        <v>87</v>
      </c>
      <c r="G2594">
        <v>94</v>
      </c>
      <c r="H2594">
        <f>SUM(student_dataset_v1[[#This Row],[Math]],student_dataset_v1[[#This Row],[Physics]],student_dataset_v1[[#This Row],[Chemistry]])</f>
        <v>237</v>
      </c>
      <c r="I2594" s="1" t="s">
        <v>19</v>
      </c>
    </row>
    <row r="2595" spans="1:9" hidden="1" x14ac:dyDescent="0.25">
      <c r="A2595" s="1" t="s">
        <v>2605</v>
      </c>
      <c r="B2595" s="1" t="s">
        <v>9</v>
      </c>
      <c r="C2595">
        <v>4</v>
      </c>
      <c r="D2595" s="1" t="s">
        <v>10</v>
      </c>
      <c r="E2595">
        <v>48</v>
      </c>
      <c r="F2595">
        <v>57</v>
      </c>
      <c r="G2595">
        <v>33</v>
      </c>
      <c r="H2595">
        <f>SUM(student_dataset_v1[[#This Row],[Math]],student_dataset_v1[[#This Row],[Physics]],student_dataset_v1[[#This Row],[Chemistry]])</f>
        <v>138</v>
      </c>
      <c r="I2595" s="1" t="s">
        <v>15</v>
      </c>
    </row>
    <row r="2596" spans="1:9" hidden="1" x14ac:dyDescent="0.25">
      <c r="A2596" s="1" t="s">
        <v>2606</v>
      </c>
      <c r="B2596" s="1" t="s">
        <v>9</v>
      </c>
      <c r="C2596">
        <v>4</v>
      </c>
      <c r="D2596" s="1" t="s">
        <v>10</v>
      </c>
      <c r="E2596">
        <v>40</v>
      </c>
      <c r="F2596">
        <v>83</v>
      </c>
      <c r="G2596">
        <v>31</v>
      </c>
      <c r="H2596">
        <f>SUM(student_dataset_v1[[#This Row],[Math]],student_dataset_v1[[#This Row],[Physics]],student_dataset_v1[[#This Row],[Chemistry]])</f>
        <v>154</v>
      </c>
      <c r="I2596" s="1" t="s">
        <v>11</v>
      </c>
    </row>
    <row r="2597" spans="1:9" hidden="1" x14ac:dyDescent="0.25">
      <c r="A2597" s="1" t="s">
        <v>2607</v>
      </c>
      <c r="B2597" s="1" t="s">
        <v>9</v>
      </c>
      <c r="C2597">
        <v>4</v>
      </c>
      <c r="D2597" s="1" t="s">
        <v>14</v>
      </c>
      <c r="E2597">
        <v>77</v>
      </c>
      <c r="F2597">
        <v>84</v>
      </c>
      <c r="G2597">
        <v>24</v>
      </c>
      <c r="H2597">
        <f>SUM(student_dataset_v1[[#This Row],[Math]],student_dataset_v1[[#This Row],[Physics]],student_dataset_v1[[#This Row],[Chemistry]])</f>
        <v>185</v>
      </c>
      <c r="I2597" s="1" t="s">
        <v>27</v>
      </c>
    </row>
    <row r="2598" spans="1:9" hidden="1" x14ac:dyDescent="0.25">
      <c r="A2598" s="1" t="s">
        <v>2608</v>
      </c>
      <c r="B2598" s="1" t="s">
        <v>13</v>
      </c>
      <c r="C2598">
        <v>10</v>
      </c>
      <c r="D2598" s="1" t="s">
        <v>14</v>
      </c>
      <c r="E2598">
        <v>92</v>
      </c>
      <c r="F2598">
        <v>50</v>
      </c>
      <c r="G2598">
        <v>28</v>
      </c>
      <c r="H2598">
        <f>SUM(student_dataset_v1[[#This Row],[Math]],student_dataset_v1[[#This Row],[Physics]],student_dataset_v1[[#This Row],[Chemistry]])</f>
        <v>170</v>
      </c>
      <c r="I2598" s="1" t="s">
        <v>11</v>
      </c>
    </row>
    <row r="2599" spans="1:9" hidden="1" x14ac:dyDescent="0.25">
      <c r="A2599" s="1" t="s">
        <v>2609</v>
      </c>
      <c r="B2599" s="1" t="s">
        <v>9</v>
      </c>
      <c r="C2599">
        <v>4</v>
      </c>
      <c r="D2599" s="1" t="s">
        <v>10</v>
      </c>
      <c r="E2599">
        <v>96</v>
      </c>
      <c r="F2599">
        <v>18</v>
      </c>
      <c r="G2599">
        <v>52</v>
      </c>
      <c r="H2599">
        <f>SUM(student_dataset_v1[[#This Row],[Math]],student_dataset_v1[[#This Row],[Physics]],student_dataset_v1[[#This Row],[Chemistry]])</f>
        <v>166</v>
      </c>
      <c r="I2599" s="1" t="s">
        <v>11</v>
      </c>
    </row>
    <row r="2600" spans="1:9" hidden="1" x14ac:dyDescent="0.25">
      <c r="A2600" s="1" t="s">
        <v>2610</v>
      </c>
      <c r="B2600" s="1" t="s">
        <v>13</v>
      </c>
      <c r="C2600">
        <v>8</v>
      </c>
      <c r="D2600" s="1" t="s">
        <v>14</v>
      </c>
      <c r="E2600">
        <v>65</v>
      </c>
      <c r="F2600">
        <v>61</v>
      </c>
      <c r="G2600">
        <v>40</v>
      </c>
      <c r="H2600">
        <f>SUM(student_dataset_v1[[#This Row],[Math]],student_dataset_v1[[#This Row],[Physics]],student_dataset_v1[[#This Row],[Chemistry]])</f>
        <v>166</v>
      </c>
      <c r="I2600" s="1" t="s">
        <v>11</v>
      </c>
    </row>
    <row r="2601" spans="1:9" hidden="1" x14ac:dyDescent="0.25">
      <c r="A2601" s="1" t="s">
        <v>2611</v>
      </c>
      <c r="B2601" s="1" t="s">
        <v>9</v>
      </c>
      <c r="C2601">
        <v>7</v>
      </c>
      <c r="D2601" s="1" t="s">
        <v>10</v>
      </c>
      <c r="E2601">
        <v>27</v>
      </c>
      <c r="F2601">
        <v>46</v>
      </c>
      <c r="G2601">
        <v>49</v>
      </c>
      <c r="H2601">
        <f>SUM(student_dataset_v1[[#This Row],[Math]],student_dataset_v1[[#This Row],[Physics]],student_dataset_v1[[#This Row],[Chemistry]])</f>
        <v>122</v>
      </c>
      <c r="I2601" s="1" t="s">
        <v>15</v>
      </c>
    </row>
    <row r="2602" spans="1:9" hidden="1" x14ac:dyDescent="0.25">
      <c r="A2602" s="1" t="s">
        <v>2612</v>
      </c>
      <c r="B2602" s="1" t="s">
        <v>9</v>
      </c>
      <c r="C2602">
        <v>7</v>
      </c>
      <c r="D2602" s="1" t="s">
        <v>10</v>
      </c>
      <c r="E2602">
        <v>81</v>
      </c>
      <c r="F2602">
        <v>75</v>
      </c>
      <c r="G2602">
        <v>47</v>
      </c>
      <c r="H2602">
        <f>SUM(student_dataset_v1[[#This Row],[Math]],student_dataset_v1[[#This Row],[Physics]],student_dataset_v1[[#This Row],[Chemistry]])</f>
        <v>203</v>
      </c>
      <c r="I2602" s="1" t="s">
        <v>27</v>
      </c>
    </row>
    <row r="2603" spans="1:9" hidden="1" x14ac:dyDescent="0.25">
      <c r="A2603" s="1" t="s">
        <v>2613</v>
      </c>
      <c r="B2603" s="1" t="s">
        <v>9</v>
      </c>
      <c r="C2603">
        <v>1</v>
      </c>
      <c r="D2603" s="1" t="s">
        <v>10</v>
      </c>
      <c r="E2603">
        <v>28</v>
      </c>
      <c r="F2603">
        <v>57</v>
      </c>
      <c r="G2603">
        <v>26</v>
      </c>
      <c r="H2603">
        <f>SUM(student_dataset_v1[[#This Row],[Math]],student_dataset_v1[[#This Row],[Physics]],student_dataset_v1[[#This Row],[Chemistry]])</f>
        <v>111</v>
      </c>
      <c r="I2603" s="1" t="s">
        <v>15</v>
      </c>
    </row>
    <row r="2604" spans="1:9" hidden="1" x14ac:dyDescent="0.25">
      <c r="A2604" s="1" t="s">
        <v>2614</v>
      </c>
      <c r="B2604" s="1" t="s">
        <v>13</v>
      </c>
      <c r="C2604">
        <v>8</v>
      </c>
      <c r="D2604" s="1" t="s">
        <v>10</v>
      </c>
      <c r="E2604">
        <v>32</v>
      </c>
      <c r="F2604">
        <v>11</v>
      </c>
      <c r="G2604">
        <v>35</v>
      </c>
      <c r="H2604">
        <f>SUM(student_dataset_v1[[#This Row],[Math]],student_dataset_v1[[#This Row],[Physics]],student_dataset_v1[[#This Row],[Chemistry]])</f>
        <v>78</v>
      </c>
      <c r="I2604" s="1" t="s">
        <v>25</v>
      </c>
    </row>
    <row r="2605" spans="1:9" hidden="1" x14ac:dyDescent="0.25">
      <c r="A2605" s="1" t="s">
        <v>2615</v>
      </c>
      <c r="B2605" s="1" t="s">
        <v>9</v>
      </c>
      <c r="C2605">
        <v>10</v>
      </c>
      <c r="D2605" s="1" t="s">
        <v>10</v>
      </c>
      <c r="E2605">
        <v>83</v>
      </c>
      <c r="F2605">
        <v>99</v>
      </c>
      <c r="G2605">
        <v>24</v>
      </c>
      <c r="H2605">
        <f>SUM(student_dataset_v1[[#This Row],[Math]],student_dataset_v1[[#This Row],[Physics]],student_dataset_v1[[#This Row],[Chemistry]])</f>
        <v>206</v>
      </c>
      <c r="I2605" s="1" t="s">
        <v>27</v>
      </c>
    </row>
    <row r="2606" spans="1:9" hidden="1" x14ac:dyDescent="0.25">
      <c r="A2606" s="1" t="s">
        <v>2616</v>
      </c>
      <c r="B2606" s="1" t="s">
        <v>13</v>
      </c>
      <c r="C2606">
        <v>8</v>
      </c>
      <c r="D2606" s="1" t="s">
        <v>14</v>
      </c>
      <c r="E2606">
        <v>11</v>
      </c>
      <c r="F2606">
        <v>83</v>
      </c>
      <c r="G2606">
        <v>51</v>
      </c>
      <c r="H2606">
        <f>SUM(student_dataset_v1[[#This Row],[Math]],student_dataset_v1[[#This Row],[Physics]],student_dataset_v1[[#This Row],[Chemistry]])</f>
        <v>145</v>
      </c>
      <c r="I2606" s="1" t="s">
        <v>15</v>
      </c>
    </row>
    <row r="2607" spans="1:9" hidden="1" x14ac:dyDescent="0.25">
      <c r="A2607" s="1" t="s">
        <v>2617</v>
      </c>
      <c r="B2607" s="1" t="s">
        <v>9</v>
      </c>
      <c r="C2607">
        <v>5</v>
      </c>
      <c r="D2607" s="1" t="s">
        <v>14</v>
      </c>
      <c r="E2607">
        <v>12</v>
      </c>
      <c r="F2607">
        <v>64</v>
      </c>
      <c r="G2607">
        <v>78</v>
      </c>
      <c r="H2607">
        <f>SUM(student_dataset_v1[[#This Row],[Math]],student_dataset_v1[[#This Row],[Physics]],student_dataset_v1[[#This Row],[Chemistry]])</f>
        <v>154</v>
      </c>
      <c r="I2607" s="1" t="s">
        <v>11</v>
      </c>
    </row>
    <row r="2608" spans="1:9" hidden="1" x14ac:dyDescent="0.25">
      <c r="A2608" s="1" t="s">
        <v>2618</v>
      </c>
      <c r="B2608" s="1" t="s">
        <v>9</v>
      </c>
      <c r="C2608">
        <v>9</v>
      </c>
      <c r="D2608" s="1" t="s">
        <v>10</v>
      </c>
      <c r="E2608">
        <v>54</v>
      </c>
      <c r="F2608">
        <v>94</v>
      </c>
      <c r="G2608">
        <v>57</v>
      </c>
      <c r="H2608">
        <f>SUM(student_dataset_v1[[#This Row],[Math]],student_dataset_v1[[#This Row],[Physics]],student_dataset_v1[[#This Row],[Chemistry]])</f>
        <v>205</v>
      </c>
      <c r="I2608" s="1" t="s">
        <v>27</v>
      </c>
    </row>
    <row r="2609" spans="1:9" hidden="1" x14ac:dyDescent="0.25">
      <c r="A2609" s="1" t="s">
        <v>2619</v>
      </c>
      <c r="B2609" s="1" t="s">
        <v>13</v>
      </c>
      <c r="C2609">
        <v>4</v>
      </c>
      <c r="D2609" s="1" t="s">
        <v>10</v>
      </c>
      <c r="E2609">
        <v>31</v>
      </c>
      <c r="F2609">
        <v>34</v>
      </c>
      <c r="G2609">
        <v>83</v>
      </c>
      <c r="H2609">
        <f>SUM(student_dataset_v1[[#This Row],[Math]],student_dataset_v1[[#This Row],[Physics]],student_dataset_v1[[#This Row],[Chemistry]])</f>
        <v>148</v>
      </c>
      <c r="I2609" s="1" t="s">
        <v>15</v>
      </c>
    </row>
    <row r="2610" spans="1:9" hidden="1" x14ac:dyDescent="0.25">
      <c r="A2610" s="1" t="s">
        <v>2620</v>
      </c>
      <c r="B2610" s="1" t="s">
        <v>9</v>
      </c>
      <c r="C2610">
        <v>2</v>
      </c>
      <c r="D2610" s="1" t="s">
        <v>10</v>
      </c>
      <c r="E2610">
        <v>64</v>
      </c>
      <c r="F2610">
        <v>36</v>
      </c>
      <c r="G2610">
        <v>27</v>
      </c>
      <c r="H2610">
        <f>SUM(student_dataset_v1[[#This Row],[Math]],student_dataset_v1[[#This Row],[Physics]],student_dataset_v1[[#This Row],[Chemistry]])</f>
        <v>127</v>
      </c>
      <c r="I2610" s="1" t="s">
        <v>15</v>
      </c>
    </row>
    <row r="2611" spans="1:9" hidden="1" x14ac:dyDescent="0.25">
      <c r="A2611" s="1" t="s">
        <v>2621</v>
      </c>
      <c r="B2611" s="1" t="s">
        <v>13</v>
      </c>
      <c r="C2611">
        <v>4</v>
      </c>
      <c r="D2611" s="1" t="s">
        <v>14</v>
      </c>
      <c r="E2611">
        <v>22</v>
      </c>
      <c r="F2611">
        <v>29</v>
      </c>
      <c r="G2611">
        <v>24</v>
      </c>
      <c r="H2611">
        <f>SUM(student_dataset_v1[[#This Row],[Math]],student_dataset_v1[[#This Row],[Physics]],student_dataset_v1[[#This Row],[Chemistry]])</f>
        <v>75</v>
      </c>
      <c r="I2611" s="1" t="s">
        <v>25</v>
      </c>
    </row>
    <row r="2612" spans="1:9" hidden="1" x14ac:dyDescent="0.25">
      <c r="A2612" s="1" t="s">
        <v>2622</v>
      </c>
      <c r="B2612" s="1" t="s">
        <v>9</v>
      </c>
      <c r="C2612">
        <v>1</v>
      </c>
      <c r="D2612" s="1" t="s">
        <v>10</v>
      </c>
      <c r="E2612">
        <v>87</v>
      </c>
      <c r="F2612">
        <v>84</v>
      </c>
      <c r="G2612">
        <v>84</v>
      </c>
      <c r="H2612">
        <f>SUM(student_dataset_v1[[#This Row],[Math]],student_dataset_v1[[#This Row],[Physics]],student_dataset_v1[[#This Row],[Chemistry]])</f>
        <v>255</v>
      </c>
      <c r="I2612" s="1" t="s">
        <v>41</v>
      </c>
    </row>
    <row r="2613" spans="1:9" hidden="1" x14ac:dyDescent="0.25">
      <c r="A2613" s="1" t="s">
        <v>2623</v>
      </c>
      <c r="B2613" s="1" t="s">
        <v>13</v>
      </c>
      <c r="C2613">
        <v>2</v>
      </c>
      <c r="D2613" s="1" t="s">
        <v>14</v>
      </c>
      <c r="E2613">
        <v>77</v>
      </c>
      <c r="F2613">
        <v>63</v>
      </c>
      <c r="G2613">
        <v>43</v>
      </c>
      <c r="H2613">
        <f>SUM(student_dataset_v1[[#This Row],[Math]],student_dataset_v1[[#This Row],[Physics]],student_dataset_v1[[#This Row],[Chemistry]])</f>
        <v>183</v>
      </c>
      <c r="I2613" s="1" t="s">
        <v>27</v>
      </c>
    </row>
    <row r="2614" spans="1:9" hidden="1" x14ac:dyDescent="0.25">
      <c r="A2614" s="1" t="s">
        <v>2624</v>
      </c>
      <c r="B2614" s="1" t="s">
        <v>13</v>
      </c>
      <c r="C2614">
        <v>1</v>
      </c>
      <c r="D2614" s="1" t="s">
        <v>10</v>
      </c>
      <c r="E2614">
        <v>87</v>
      </c>
      <c r="F2614">
        <v>32</v>
      </c>
      <c r="G2614">
        <v>24</v>
      </c>
      <c r="H2614">
        <f>SUM(student_dataset_v1[[#This Row],[Math]],student_dataset_v1[[#This Row],[Physics]],student_dataset_v1[[#This Row],[Chemistry]])</f>
        <v>143</v>
      </c>
      <c r="I2614" s="1" t="s">
        <v>15</v>
      </c>
    </row>
    <row r="2615" spans="1:9" hidden="1" x14ac:dyDescent="0.25">
      <c r="A2615" s="1" t="s">
        <v>2625</v>
      </c>
      <c r="B2615" s="1" t="s">
        <v>9</v>
      </c>
      <c r="C2615">
        <v>9</v>
      </c>
      <c r="D2615" s="1" t="s">
        <v>14</v>
      </c>
      <c r="E2615">
        <v>52</v>
      </c>
      <c r="F2615">
        <v>12</v>
      </c>
      <c r="G2615">
        <v>24</v>
      </c>
      <c r="H2615">
        <f>SUM(student_dataset_v1[[#This Row],[Math]],student_dataset_v1[[#This Row],[Physics]],student_dataset_v1[[#This Row],[Chemistry]])</f>
        <v>88</v>
      </c>
      <c r="I2615" s="1" t="s">
        <v>25</v>
      </c>
    </row>
    <row r="2616" spans="1:9" hidden="1" x14ac:dyDescent="0.25">
      <c r="A2616" s="1" t="s">
        <v>2626</v>
      </c>
      <c r="B2616" s="1" t="s">
        <v>13</v>
      </c>
      <c r="C2616">
        <v>6</v>
      </c>
      <c r="D2616" s="1" t="s">
        <v>14</v>
      </c>
      <c r="E2616">
        <v>68</v>
      </c>
      <c r="F2616">
        <v>13</v>
      </c>
      <c r="G2616">
        <v>13</v>
      </c>
      <c r="H2616">
        <f>SUM(student_dataset_v1[[#This Row],[Math]],student_dataset_v1[[#This Row],[Physics]],student_dataset_v1[[#This Row],[Chemistry]])</f>
        <v>94</v>
      </c>
      <c r="I2616" s="1" t="s">
        <v>25</v>
      </c>
    </row>
    <row r="2617" spans="1:9" hidden="1" x14ac:dyDescent="0.25">
      <c r="A2617" s="1" t="s">
        <v>2627</v>
      </c>
      <c r="B2617" s="1" t="s">
        <v>13</v>
      </c>
      <c r="C2617">
        <v>3</v>
      </c>
      <c r="D2617" s="1" t="s">
        <v>10</v>
      </c>
      <c r="E2617">
        <v>16</v>
      </c>
      <c r="F2617">
        <v>48</v>
      </c>
      <c r="G2617">
        <v>13</v>
      </c>
      <c r="H2617">
        <f>SUM(student_dataset_v1[[#This Row],[Math]],student_dataset_v1[[#This Row],[Physics]],student_dataset_v1[[#This Row],[Chemistry]])</f>
        <v>77</v>
      </c>
      <c r="I2617" s="1" t="s">
        <v>25</v>
      </c>
    </row>
    <row r="2618" spans="1:9" hidden="1" x14ac:dyDescent="0.25">
      <c r="A2618" s="1" t="s">
        <v>2628</v>
      </c>
      <c r="B2618" s="1" t="s">
        <v>9</v>
      </c>
      <c r="C2618">
        <v>2</v>
      </c>
      <c r="D2618" s="1" t="s">
        <v>10</v>
      </c>
      <c r="E2618">
        <v>59</v>
      </c>
      <c r="F2618">
        <v>55</v>
      </c>
      <c r="G2618">
        <v>89</v>
      </c>
      <c r="H2618">
        <f>SUM(student_dataset_v1[[#This Row],[Math]],student_dataset_v1[[#This Row],[Physics]],student_dataset_v1[[#This Row],[Chemistry]])</f>
        <v>203</v>
      </c>
      <c r="I2618" s="1" t="s">
        <v>27</v>
      </c>
    </row>
    <row r="2619" spans="1:9" hidden="1" x14ac:dyDescent="0.25">
      <c r="A2619" s="1" t="s">
        <v>2629</v>
      </c>
      <c r="B2619" s="1" t="s">
        <v>13</v>
      </c>
      <c r="C2619">
        <v>4</v>
      </c>
      <c r="D2619" s="1" t="s">
        <v>10</v>
      </c>
      <c r="E2619">
        <v>37</v>
      </c>
      <c r="F2619">
        <v>62</v>
      </c>
      <c r="G2619">
        <v>10</v>
      </c>
      <c r="H2619">
        <f>SUM(student_dataset_v1[[#This Row],[Math]],student_dataset_v1[[#This Row],[Physics]],student_dataset_v1[[#This Row],[Chemistry]])</f>
        <v>109</v>
      </c>
      <c r="I2619" s="1" t="s">
        <v>15</v>
      </c>
    </row>
    <row r="2620" spans="1:9" hidden="1" x14ac:dyDescent="0.25">
      <c r="A2620" s="1" t="s">
        <v>2630</v>
      </c>
      <c r="B2620" s="1" t="s">
        <v>13</v>
      </c>
      <c r="C2620">
        <v>4</v>
      </c>
      <c r="D2620" s="1" t="s">
        <v>10</v>
      </c>
      <c r="E2620">
        <v>19</v>
      </c>
      <c r="F2620">
        <v>40</v>
      </c>
      <c r="G2620">
        <v>39</v>
      </c>
      <c r="H2620">
        <f>SUM(student_dataset_v1[[#This Row],[Math]],student_dataset_v1[[#This Row],[Physics]],student_dataset_v1[[#This Row],[Chemistry]])</f>
        <v>98</v>
      </c>
      <c r="I2620" s="1" t="s">
        <v>25</v>
      </c>
    </row>
    <row r="2621" spans="1:9" hidden="1" x14ac:dyDescent="0.25">
      <c r="A2621" s="1" t="s">
        <v>2631</v>
      </c>
      <c r="B2621" s="1" t="s">
        <v>13</v>
      </c>
      <c r="C2621">
        <v>2</v>
      </c>
      <c r="D2621" s="1" t="s">
        <v>14</v>
      </c>
      <c r="E2621">
        <v>12</v>
      </c>
      <c r="F2621">
        <v>88</v>
      </c>
      <c r="G2621">
        <v>53</v>
      </c>
      <c r="H2621">
        <f>SUM(student_dataset_v1[[#This Row],[Math]],student_dataset_v1[[#This Row],[Physics]],student_dataset_v1[[#This Row],[Chemistry]])</f>
        <v>153</v>
      </c>
      <c r="I2621" s="1" t="s">
        <v>11</v>
      </c>
    </row>
    <row r="2622" spans="1:9" hidden="1" x14ac:dyDescent="0.25">
      <c r="A2622" s="1" t="s">
        <v>2632</v>
      </c>
      <c r="B2622" s="1" t="s">
        <v>13</v>
      </c>
      <c r="C2622">
        <v>5</v>
      </c>
      <c r="D2622" s="1" t="s">
        <v>14</v>
      </c>
      <c r="E2622">
        <v>10</v>
      </c>
      <c r="F2622">
        <v>46</v>
      </c>
      <c r="G2622">
        <v>72</v>
      </c>
      <c r="H2622">
        <f>SUM(student_dataset_v1[[#This Row],[Math]],student_dataset_v1[[#This Row],[Physics]],student_dataset_v1[[#This Row],[Chemistry]])</f>
        <v>128</v>
      </c>
      <c r="I2622" s="1" t="s">
        <v>15</v>
      </c>
    </row>
    <row r="2623" spans="1:9" hidden="1" x14ac:dyDescent="0.25">
      <c r="A2623" s="1" t="s">
        <v>2633</v>
      </c>
      <c r="B2623" s="1" t="s">
        <v>13</v>
      </c>
      <c r="C2623">
        <v>10</v>
      </c>
      <c r="D2623" s="1" t="s">
        <v>10</v>
      </c>
      <c r="E2623">
        <v>66</v>
      </c>
      <c r="F2623">
        <v>92</v>
      </c>
      <c r="G2623">
        <v>63</v>
      </c>
      <c r="H2623">
        <f>SUM(student_dataset_v1[[#This Row],[Math]],student_dataset_v1[[#This Row],[Physics]],student_dataset_v1[[#This Row],[Chemistry]])</f>
        <v>221</v>
      </c>
      <c r="I2623" s="1" t="s">
        <v>19</v>
      </c>
    </row>
    <row r="2624" spans="1:9" hidden="1" x14ac:dyDescent="0.25">
      <c r="A2624" s="1" t="s">
        <v>2634</v>
      </c>
      <c r="B2624" s="1" t="s">
        <v>9</v>
      </c>
      <c r="C2624">
        <v>9</v>
      </c>
      <c r="D2624" s="1" t="s">
        <v>14</v>
      </c>
      <c r="E2624">
        <v>79</v>
      </c>
      <c r="F2624">
        <v>34</v>
      </c>
      <c r="G2624">
        <v>93</v>
      </c>
      <c r="H2624">
        <f>SUM(student_dataset_v1[[#This Row],[Math]],student_dataset_v1[[#This Row],[Physics]],student_dataset_v1[[#This Row],[Chemistry]])</f>
        <v>206</v>
      </c>
      <c r="I2624" s="1" t="s">
        <v>27</v>
      </c>
    </row>
    <row r="2625" spans="1:9" hidden="1" x14ac:dyDescent="0.25">
      <c r="A2625" s="1" t="s">
        <v>2635</v>
      </c>
      <c r="B2625" s="1" t="s">
        <v>13</v>
      </c>
      <c r="C2625">
        <v>9</v>
      </c>
      <c r="D2625" s="1" t="s">
        <v>10</v>
      </c>
      <c r="E2625">
        <v>68</v>
      </c>
      <c r="F2625">
        <v>21</v>
      </c>
      <c r="G2625">
        <v>88</v>
      </c>
      <c r="H2625">
        <f>SUM(student_dataset_v1[[#This Row],[Math]],student_dataset_v1[[#This Row],[Physics]],student_dataset_v1[[#This Row],[Chemistry]])</f>
        <v>177</v>
      </c>
      <c r="I2625" s="1" t="s">
        <v>11</v>
      </c>
    </row>
    <row r="2626" spans="1:9" hidden="1" x14ac:dyDescent="0.25">
      <c r="A2626" s="1" t="s">
        <v>2636</v>
      </c>
      <c r="B2626" s="1" t="s">
        <v>13</v>
      </c>
      <c r="C2626">
        <v>7</v>
      </c>
      <c r="D2626" s="1" t="s">
        <v>14</v>
      </c>
      <c r="E2626">
        <v>21</v>
      </c>
      <c r="F2626">
        <v>80</v>
      </c>
      <c r="G2626">
        <v>71</v>
      </c>
      <c r="H2626">
        <f>SUM(student_dataset_v1[[#This Row],[Math]],student_dataset_v1[[#This Row],[Physics]],student_dataset_v1[[#This Row],[Chemistry]])</f>
        <v>172</v>
      </c>
      <c r="I2626" s="1" t="s">
        <v>11</v>
      </c>
    </row>
    <row r="2627" spans="1:9" hidden="1" x14ac:dyDescent="0.25">
      <c r="A2627" s="1" t="s">
        <v>2637</v>
      </c>
      <c r="B2627" s="1" t="s">
        <v>13</v>
      </c>
      <c r="C2627">
        <v>6</v>
      </c>
      <c r="D2627" s="1" t="s">
        <v>14</v>
      </c>
      <c r="E2627">
        <v>41</v>
      </c>
      <c r="F2627">
        <v>56</v>
      </c>
      <c r="G2627">
        <v>90</v>
      </c>
      <c r="H2627">
        <f>SUM(student_dataset_v1[[#This Row],[Math]],student_dataset_v1[[#This Row],[Physics]],student_dataset_v1[[#This Row],[Chemistry]])</f>
        <v>187</v>
      </c>
      <c r="I2627" s="1" t="s">
        <v>27</v>
      </c>
    </row>
    <row r="2628" spans="1:9" hidden="1" x14ac:dyDescent="0.25">
      <c r="A2628" s="1" t="s">
        <v>2638</v>
      </c>
      <c r="B2628" s="1" t="s">
        <v>9</v>
      </c>
      <c r="C2628">
        <v>1</v>
      </c>
      <c r="D2628" s="1" t="s">
        <v>14</v>
      </c>
      <c r="E2628">
        <v>90</v>
      </c>
      <c r="F2628">
        <v>93</v>
      </c>
      <c r="G2628">
        <v>97</v>
      </c>
      <c r="H2628">
        <f>SUM(student_dataset_v1[[#This Row],[Math]],student_dataset_v1[[#This Row],[Physics]],student_dataset_v1[[#This Row],[Chemistry]])</f>
        <v>280</v>
      </c>
      <c r="I2628" s="1" t="s">
        <v>436</v>
      </c>
    </row>
    <row r="2629" spans="1:9" hidden="1" x14ac:dyDescent="0.25">
      <c r="A2629" s="1" t="s">
        <v>2639</v>
      </c>
      <c r="B2629" s="1" t="s">
        <v>13</v>
      </c>
      <c r="C2629">
        <v>1</v>
      </c>
      <c r="D2629" s="1" t="s">
        <v>14</v>
      </c>
      <c r="E2629">
        <v>15</v>
      </c>
      <c r="F2629">
        <v>77</v>
      </c>
      <c r="G2629">
        <v>68</v>
      </c>
      <c r="H2629">
        <f>SUM(student_dataset_v1[[#This Row],[Math]],student_dataset_v1[[#This Row],[Physics]],student_dataset_v1[[#This Row],[Chemistry]])</f>
        <v>160</v>
      </c>
      <c r="I2629" s="1" t="s">
        <v>11</v>
      </c>
    </row>
    <row r="2630" spans="1:9" hidden="1" x14ac:dyDescent="0.25">
      <c r="A2630" s="1" t="s">
        <v>2640</v>
      </c>
      <c r="B2630" s="1" t="s">
        <v>9</v>
      </c>
      <c r="C2630">
        <v>9</v>
      </c>
      <c r="D2630" s="1" t="s">
        <v>10</v>
      </c>
      <c r="E2630">
        <v>45</v>
      </c>
      <c r="F2630">
        <v>68</v>
      </c>
      <c r="G2630">
        <v>58</v>
      </c>
      <c r="H2630">
        <f>SUM(student_dataset_v1[[#This Row],[Math]],student_dataset_v1[[#This Row],[Physics]],student_dataset_v1[[#This Row],[Chemistry]])</f>
        <v>171</v>
      </c>
      <c r="I2630" s="1" t="s">
        <v>11</v>
      </c>
    </row>
    <row r="2631" spans="1:9" hidden="1" x14ac:dyDescent="0.25">
      <c r="A2631" s="1" t="s">
        <v>2641</v>
      </c>
      <c r="B2631" s="1" t="s">
        <v>9</v>
      </c>
      <c r="C2631">
        <v>5</v>
      </c>
      <c r="D2631" s="1" t="s">
        <v>14</v>
      </c>
      <c r="E2631">
        <v>77</v>
      </c>
      <c r="F2631">
        <v>47</v>
      </c>
      <c r="G2631">
        <v>16</v>
      </c>
      <c r="H2631">
        <f>SUM(student_dataset_v1[[#This Row],[Math]],student_dataset_v1[[#This Row],[Physics]],student_dataset_v1[[#This Row],[Chemistry]])</f>
        <v>140</v>
      </c>
      <c r="I2631" s="1" t="s">
        <v>15</v>
      </c>
    </row>
    <row r="2632" spans="1:9" hidden="1" x14ac:dyDescent="0.25">
      <c r="A2632" s="1" t="s">
        <v>2642</v>
      </c>
      <c r="B2632" s="1" t="s">
        <v>9</v>
      </c>
      <c r="C2632">
        <v>7</v>
      </c>
      <c r="D2632" s="1" t="s">
        <v>10</v>
      </c>
      <c r="E2632">
        <v>91</v>
      </c>
      <c r="F2632">
        <v>59</v>
      </c>
      <c r="G2632">
        <v>17</v>
      </c>
      <c r="H2632">
        <f>SUM(student_dataset_v1[[#This Row],[Math]],student_dataset_v1[[#This Row],[Physics]],student_dataset_v1[[#This Row],[Chemistry]])</f>
        <v>167</v>
      </c>
      <c r="I2632" s="1" t="s">
        <v>11</v>
      </c>
    </row>
    <row r="2633" spans="1:9" hidden="1" x14ac:dyDescent="0.25">
      <c r="A2633" s="1" t="s">
        <v>2643</v>
      </c>
      <c r="B2633" s="1" t="s">
        <v>13</v>
      </c>
      <c r="C2633">
        <v>9</v>
      </c>
      <c r="D2633" s="1" t="s">
        <v>10</v>
      </c>
      <c r="E2633">
        <v>44</v>
      </c>
      <c r="F2633">
        <v>73</v>
      </c>
      <c r="G2633">
        <v>95</v>
      </c>
      <c r="H2633">
        <f>SUM(student_dataset_v1[[#This Row],[Math]],student_dataset_v1[[#This Row],[Physics]],student_dataset_v1[[#This Row],[Chemistry]])</f>
        <v>212</v>
      </c>
      <c r="I2633" s="1" t="s">
        <v>27</v>
      </c>
    </row>
    <row r="2634" spans="1:9" hidden="1" x14ac:dyDescent="0.25">
      <c r="A2634" s="1" t="s">
        <v>2644</v>
      </c>
      <c r="B2634" s="1" t="s">
        <v>9</v>
      </c>
      <c r="C2634">
        <v>8</v>
      </c>
      <c r="D2634" s="1" t="s">
        <v>10</v>
      </c>
      <c r="E2634">
        <v>24</v>
      </c>
      <c r="F2634">
        <v>77</v>
      </c>
      <c r="G2634">
        <v>50</v>
      </c>
      <c r="H2634">
        <f>SUM(student_dataset_v1[[#This Row],[Math]],student_dataset_v1[[#This Row],[Physics]],student_dataset_v1[[#This Row],[Chemistry]])</f>
        <v>151</v>
      </c>
      <c r="I2634" s="1" t="s">
        <v>15</v>
      </c>
    </row>
    <row r="2635" spans="1:9" hidden="1" x14ac:dyDescent="0.25">
      <c r="A2635" s="1" t="s">
        <v>2645</v>
      </c>
      <c r="B2635" s="1" t="s">
        <v>13</v>
      </c>
      <c r="C2635">
        <v>8</v>
      </c>
      <c r="D2635" s="1" t="s">
        <v>14</v>
      </c>
      <c r="E2635">
        <v>38</v>
      </c>
      <c r="F2635">
        <v>28</v>
      </c>
      <c r="G2635">
        <v>69</v>
      </c>
      <c r="H2635">
        <f>SUM(student_dataset_v1[[#This Row],[Math]],student_dataset_v1[[#This Row],[Physics]],student_dataset_v1[[#This Row],[Chemistry]])</f>
        <v>135</v>
      </c>
      <c r="I2635" s="1" t="s">
        <v>15</v>
      </c>
    </row>
    <row r="2636" spans="1:9" hidden="1" x14ac:dyDescent="0.25">
      <c r="A2636" s="1" t="s">
        <v>2646</v>
      </c>
      <c r="B2636" s="1" t="s">
        <v>9</v>
      </c>
      <c r="C2636">
        <v>3</v>
      </c>
      <c r="D2636" s="1" t="s">
        <v>10</v>
      </c>
      <c r="E2636">
        <v>78</v>
      </c>
      <c r="F2636">
        <v>49</v>
      </c>
      <c r="G2636">
        <v>25</v>
      </c>
      <c r="H2636">
        <f>SUM(student_dataset_v1[[#This Row],[Math]],student_dataset_v1[[#This Row],[Physics]],student_dataset_v1[[#This Row],[Chemistry]])</f>
        <v>152</v>
      </c>
      <c r="I2636" s="1" t="s">
        <v>15</v>
      </c>
    </row>
    <row r="2637" spans="1:9" hidden="1" x14ac:dyDescent="0.25">
      <c r="A2637" s="1" t="s">
        <v>2647</v>
      </c>
      <c r="B2637" s="1" t="s">
        <v>13</v>
      </c>
      <c r="C2637">
        <v>2</v>
      </c>
      <c r="D2637" s="1" t="s">
        <v>10</v>
      </c>
      <c r="E2637">
        <v>35</v>
      </c>
      <c r="F2637">
        <v>60</v>
      </c>
      <c r="G2637">
        <v>71</v>
      </c>
      <c r="H2637">
        <f>SUM(student_dataset_v1[[#This Row],[Math]],student_dataset_v1[[#This Row],[Physics]],student_dataset_v1[[#This Row],[Chemistry]])</f>
        <v>166</v>
      </c>
      <c r="I2637" s="1" t="s">
        <v>11</v>
      </c>
    </row>
    <row r="2638" spans="1:9" hidden="1" x14ac:dyDescent="0.25">
      <c r="A2638" s="1" t="s">
        <v>2648</v>
      </c>
      <c r="B2638" s="1" t="s">
        <v>13</v>
      </c>
      <c r="C2638">
        <v>3</v>
      </c>
      <c r="D2638" s="1" t="s">
        <v>10</v>
      </c>
      <c r="E2638">
        <v>17</v>
      </c>
      <c r="F2638">
        <v>22</v>
      </c>
      <c r="G2638">
        <v>20</v>
      </c>
      <c r="H2638">
        <f>SUM(student_dataset_v1[[#This Row],[Math]],student_dataset_v1[[#This Row],[Physics]],student_dataset_v1[[#This Row],[Chemistry]])</f>
        <v>59</v>
      </c>
      <c r="I2638" s="1" t="s">
        <v>25</v>
      </c>
    </row>
    <row r="2639" spans="1:9" hidden="1" x14ac:dyDescent="0.25">
      <c r="A2639" s="1" t="s">
        <v>2649</v>
      </c>
      <c r="B2639" s="1" t="s">
        <v>9</v>
      </c>
      <c r="C2639">
        <v>1</v>
      </c>
      <c r="D2639" s="1" t="s">
        <v>10</v>
      </c>
      <c r="E2639">
        <v>97</v>
      </c>
      <c r="F2639">
        <v>67</v>
      </c>
      <c r="G2639">
        <v>95</v>
      </c>
      <c r="H2639">
        <f>SUM(student_dataset_v1[[#This Row],[Math]],student_dataset_v1[[#This Row],[Physics]],student_dataset_v1[[#This Row],[Chemistry]])</f>
        <v>259</v>
      </c>
      <c r="I2639" s="1" t="s">
        <v>41</v>
      </c>
    </row>
    <row r="2640" spans="1:9" hidden="1" x14ac:dyDescent="0.25">
      <c r="A2640" s="1" t="s">
        <v>2650</v>
      </c>
      <c r="B2640" s="1" t="s">
        <v>9</v>
      </c>
      <c r="C2640">
        <v>8</v>
      </c>
      <c r="D2640" s="1" t="s">
        <v>14</v>
      </c>
      <c r="E2640">
        <v>18</v>
      </c>
      <c r="F2640">
        <v>18</v>
      </c>
      <c r="G2640">
        <v>84</v>
      </c>
      <c r="H2640">
        <f>SUM(student_dataset_v1[[#This Row],[Math]],student_dataset_v1[[#This Row],[Physics]],student_dataset_v1[[#This Row],[Chemistry]])</f>
        <v>120</v>
      </c>
      <c r="I2640" s="1" t="s">
        <v>15</v>
      </c>
    </row>
    <row r="2641" spans="1:9" hidden="1" x14ac:dyDescent="0.25">
      <c r="A2641" s="1" t="s">
        <v>2651</v>
      </c>
      <c r="B2641" s="1" t="s">
        <v>13</v>
      </c>
      <c r="C2641">
        <v>10</v>
      </c>
      <c r="D2641" s="1" t="s">
        <v>10</v>
      </c>
      <c r="E2641">
        <v>71</v>
      </c>
      <c r="F2641">
        <v>47</v>
      </c>
      <c r="G2641">
        <v>16</v>
      </c>
      <c r="H2641">
        <f>SUM(student_dataset_v1[[#This Row],[Math]],student_dataset_v1[[#This Row],[Physics]],student_dataset_v1[[#This Row],[Chemistry]])</f>
        <v>134</v>
      </c>
      <c r="I2641" s="1" t="s">
        <v>15</v>
      </c>
    </row>
    <row r="2642" spans="1:9" hidden="1" x14ac:dyDescent="0.25">
      <c r="A2642" s="1" t="s">
        <v>2652</v>
      </c>
      <c r="B2642" s="1" t="s">
        <v>9</v>
      </c>
      <c r="C2642">
        <v>8</v>
      </c>
      <c r="D2642" s="1" t="s">
        <v>14</v>
      </c>
      <c r="E2642">
        <v>87</v>
      </c>
      <c r="F2642">
        <v>30</v>
      </c>
      <c r="G2642">
        <v>56</v>
      </c>
      <c r="H2642">
        <f>SUM(student_dataset_v1[[#This Row],[Math]],student_dataset_v1[[#This Row],[Physics]],student_dataset_v1[[#This Row],[Chemistry]])</f>
        <v>173</v>
      </c>
      <c r="I2642" s="1" t="s">
        <v>11</v>
      </c>
    </row>
    <row r="2643" spans="1:9" hidden="1" x14ac:dyDescent="0.25">
      <c r="A2643" s="1" t="s">
        <v>2653</v>
      </c>
      <c r="B2643" s="1" t="s">
        <v>9</v>
      </c>
      <c r="C2643">
        <v>9</v>
      </c>
      <c r="D2643" s="1" t="s">
        <v>14</v>
      </c>
      <c r="E2643">
        <v>28</v>
      </c>
      <c r="F2643">
        <v>61</v>
      </c>
      <c r="G2643">
        <v>43</v>
      </c>
      <c r="H2643">
        <f>SUM(student_dataset_v1[[#This Row],[Math]],student_dataset_v1[[#This Row],[Physics]],student_dataset_v1[[#This Row],[Chemistry]])</f>
        <v>132</v>
      </c>
      <c r="I2643" s="1" t="s">
        <v>15</v>
      </c>
    </row>
    <row r="2644" spans="1:9" hidden="1" x14ac:dyDescent="0.25">
      <c r="A2644" s="1" t="s">
        <v>2654</v>
      </c>
      <c r="B2644" s="1" t="s">
        <v>13</v>
      </c>
      <c r="C2644">
        <v>10</v>
      </c>
      <c r="D2644" s="1" t="s">
        <v>14</v>
      </c>
      <c r="E2644">
        <v>57</v>
      </c>
      <c r="F2644">
        <v>68</v>
      </c>
      <c r="G2644">
        <v>15</v>
      </c>
      <c r="H2644">
        <f>SUM(student_dataset_v1[[#This Row],[Math]],student_dataset_v1[[#This Row],[Physics]],student_dataset_v1[[#This Row],[Chemistry]])</f>
        <v>140</v>
      </c>
      <c r="I2644" s="1" t="s">
        <v>15</v>
      </c>
    </row>
    <row r="2645" spans="1:9" hidden="1" x14ac:dyDescent="0.25">
      <c r="A2645" s="1" t="s">
        <v>2655</v>
      </c>
      <c r="B2645" s="1" t="s">
        <v>13</v>
      </c>
      <c r="C2645">
        <v>5</v>
      </c>
      <c r="D2645" s="1" t="s">
        <v>10</v>
      </c>
      <c r="E2645">
        <v>97</v>
      </c>
      <c r="F2645">
        <v>31</v>
      </c>
      <c r="G2645">
        <v>52</v>
      </c>
      <c r="H2645">
        <f>SUM(student_dataset_v1[[#This Row],[Math]],student_dataset_v1[[#This Row],[Physics]],student_dataset_v1[[#This Row],[Chemistry]])</f>
        <v>180</v>
      </c>
      <c r="I2645" s="1" t="s">
        <v>11</v>
      </c>
    </row>
    <row r="2646" spans="1:9" hidden="1" x14ac:dyDescent="0.25">
      <c r="A2646" s="1" t="s">
        <v>2656</v>
      </c>
      <c r="B2646" s="1" t="s">
        <v>9</v>
      </c>
      <c r="C2646">
        <v>2</v>
      </c>
      <c r="D2646" s="1" t="s">
        <v>14</v>
      </c>
      <c r="E2646">
        <v>41</v>
      </c>
      <c r="F2646">
        <v>86</v>
      </c>
      <c r="G2646">
        <v>48</v>
      </c>
      <c r="H2646">
        <f>SUM(student_dataset_v1[[#This Row],[Math]],student_dataset_v1[[#This Row],[Physics]],student_dataset_v1[[#This Row],[Chemistry]])</f>
        <v>175</v>
      </c>
      <c r="I2646" s="1" t="s">
        <v>11</v>
      </c>
    </row>
    <row r="2647" spans="1:9" hidden="1" x14ac:dyDescent="0.25">
      <c r="A2647" s="1" t="s">
        <v>2657</v>
      </c>
      <c r="B2647" s="1" t="s">
        <v>13</v>
      </c>
      <c r="C2647">
        <v>3</v>
      </c>
      <c r="D2647" s="1" t="s">
        <v>10</v>
      </c>
      <c r="E2647">
        <v>71</v>
      </c>
      <c r="F2647">
        <v>78</v>
      </c>
      <c r="G2647">
        <v>68</v>
      </c>
      <c r="H2647">
        <f>SUM(student_dataset_v1[[#This Row],[Math]],student_dataset_v1[[#This Row],[Physics]],student_dataset_v1[[#This Row],[Chemistry]])</f>
        <v>217</v>
      </c>
      <c r="I2647" s="1" t="s">
        <v>19</v>
      </c>
    </row>
    <row r="2648" spans="1:9" hidden="1" x14ac:dyDescent="0.25">
      <c r="A2648" s="1" t="s">
        <v>2658</v>
      </c>
      <c r="B2648" s="1" t="s">
        <v>13</v>
      </c>
      <c r="C2648">
        <v>7</v>
      </c>
      <c r="D2648" s="1" t="s">
        <v>10</v>
      </c>
      <c r="E2648">
        <v>37</v>
      </c>
      <c r="F2648">
        <v>38</v>
      </c>
      <c r="G2648">
        <v>50</v>
      </c>
      <c r="H2648">
        <f>SUM(student_dataset_v1[[#This Row],[Math]],student_dataset_v1[[#This Row],[Physics]],student_dataset_v1[[#This Row],[Chemistry]])</f>
        <v>125</v>
      </c>
      <c r="I2648" s="1" t="s">
        <v>15</v>
      </c>
    </row>
    <row r="2649" spans="1:9" hidden="1" x14ac:dyDescent="0.25">
      <c r="A2649" s="1" t="s">
        <v>2659</v>
      </c>
      <c r="B2649" s="1" t="s">
        <v>13</v>
      </c>
      <c r="C2649">
        <v>10</v>
      </c>
      <c r="D2649" s="1" t="s">
        <v>14</v>
      </c>
      <c r="E2649">
        <v>46</v>
      </c>
      <c r="F2649">
        <v>29</v>
      </c>
      <c r="G2649">
        <v>60</v>
      </c>
      <c r="H2649">
        <f>SUM(student_dataset_v1[[#This Row],[Math]],student_dataset_v1[[#This Row],[Physics]],student_dataset_v1[[#This Row],[Chemistry]])</f>
        <v>135</v>
      </c>
      <c r="I2649" s="1" t="s">
        <v>15</v>
      </c>
    </row>
    <row r="2650" spans="1:9" hidden="1" x14ac:dyDescent="0.25">
      <c r="A2650" s="1" t="s">
        <v>2660</v>
      </c>
      <c r="B2650" s="1" t="s">
        <v>9</v>
      </c>
      <c r="C2650">
        <v>7</v>
      </c>
      <c r="D2650" s="1" t="s">
        <v>10</v>
      </c>
      <c r="E2650">
        <v>76</v>
      </c>
      <c r="F2650">
        <v>20</v>
      </c>
      <c r="G2650">
        <v>70</v>
      </c>
      <c r="H2650">
        <f>SUM(student_dataset_v1[[#This Row],[Math]],student_dataset_v1[[#This Row],[Physics]],student_dataset_v1[[#This Row],[Chemistry]])</f>
        <v>166</v>
      </c>
      <c r="I2650" s="1" t="s">
        <v>11</v>
      </c>
    </row>
    <row r="2651" spans="1:9" hidden="1" x14ac:dyDescent="0.25">
      <c r="A2651" s="1" t="s">
        <v>2661</v>
      </c>
      <c r="B2651" s="1" t="s">
        <v>13</v>
      </c>
      <c r="C2651">
        <v>7</v>
      </c>
      <c r="D2651" s="1" t="s">
        <v>10</v>
      </c>
      <c r="E2651">
        <v>97</v>
      </c>
      <c r="F2651">
        <v>37</v>
      </c>
      <c r="G2651">
        <v>28</v>
      </c>
      <c r="H2651">
        <f>SUM(student_dataset_v1[[#This Row],[Math]],student_dataset_v1[[#This Row],[Physics]],student_dataset_v1[[#This Row],[Chemistry]])</f>
        <v>162</v>
      </c>
      <c r="I2651" s="1" t="s">
        <v>11</v>
      </c>
    </row>
    <row r="2652" spans="1:9" hidden="1" x14ac:dyDescent="0.25">
      <c r="A2652" s="1" t="s">
        <v>2662</v>
      </c>
      <c r="B2652" s="1" t="s">
        <v>13</v>
      </c>
      <c r="C2652">
        <v>6</v>
      </c>
      <c r="D2652" s="1" t="s">
        <v>10</v>
      </c>
      <c r="E2652">
        <v>80</v>
      </c>
      <c r="F2652">
        <v>57</v>
      </c>
      <c r="G2652">
        <v>79</v>
      </c>
      <c r="H2652">
        <f>SUM(student_dataset_v1[[#This Row],[Math]],student_dataset_v1[[#This Row],[Physics]],student_dataset_v1[[#This Row],[Chemistry]])</f>
        <v>216</v>
      </c>
      <c r="I2652" s="1" t="s">
        <v>19</v>
      </c>
    </row>
    <row r="2653" spans="1:9" hidden="1" x14ac:dyDescent="0.25">
      <c r="A2653" s="1" t="s">
        <v>2663</v>
      </c>
      <c r="B2653" s="1" t="s">
        <v>9</v>
      </c>
      <c r="C2653">
        <v>8</v>
      </c>
      <c r="D2653" s="1" t="s">
        <v>14</v>
      </c>
      <c r="E2653">
        <v>89</v>
      </c>
      <c r="F2653">
        <v>57</v>
      </c>
      <c r="G2653">
        <v>49</v>
      </c>
      <c r="H2653">
        <f>SUM(student_dataset_v1[[#This Row],[Math]],student_dataset_v1[[#This Row],[Physics]],student_dataset_v1[[#This Row],[Chemistry]])</f>
        <v>195</v>
      </c>
      <c r="I2653" s="1" t="s">
        <v>27</v>
      </c>
    </row>
    <row r="2654" spans="1:9" hidden="1" x14ac:dyDescent="0.25">
      <c r="A2654" s="1" t="s">
        <v>2664</v>
      </c>
      <c r="B2654" s="1" t="s">
        <v>9</v>
      </c>
      <c r="C2654">
        <v>6</v>
      </c>
      <c r="D2654" s="1" t="s">
        <v>10</v>
      </c>
      <c r="E2654">
        <v>97</v>
      </c>
      <c r="F2654">
        <v>84</v>
      </c>
      <c r="G2654">
        <v>22</v>
      </c>
      <c r="H2654">
        <f>SUM(student_dataset_v1[[#This Row],[Math]],student_dataset_v1[[#This Row],[Physics]],student_dataset_v1[[#This Row],[Chemistry]])</f>
        <v>203</v>
      </c>
      <c r="I2654" s="1" t="s">
        <v>27</v>
      </c>
    </row>
    <row r="2655" spans="1:9" hidden="1" x14ac:dyDescent="0.25">
      <c r="A2655" s="1" t="s">
        <v>2665</v>
      </c>
      <c r="B2655" s="1" t="s">
        <v>13</v>
      </c>
      <c r="C2655">
        <v>9</v>
      </c>
      <c r="D2655" s="1" t="s">
        <v>14</v>
      </c>
      <c r="E2655">
        <v>32</v>
      </c>
      <c r="F2655">
        <v>57</v>
      </c>
      <c r="G2655">
        <v>43</v>
      </c>
      <c r="H2655">
        <f>SUM(student_dataset_v1[[#This Row],[Math]],student_dataset_v1[[#This Row],[Physics]],student_dataset_v1[[#This Row],[Chemistry]])</f>
        <v>132</v>
      </c>
      <c r="I2655" s="1" t="s">
        <v>15</v>
      </c>
    </row>
    <row r="2656" spans="1:9" hidden="1" x14ac:dyDescent="0.25">
      <c r="A2656" s="1" t="s">
        <v>2666</v>
      </c>
      <c r="B2656" s="1" t="s">
        <v>13</v>
      </c>
      <c r="C2656">
        <v>6</v>
      </c>
      <c r="D2656" s="1" t="s">
        <v>14</v>
      </c>
      <c r="E2656">
        <v>54</v>
      </c>
      <c r="F2656">
        <v>90</v>
      </c>
      <c r="G2656">
        <v>28</v>
      </c>
      <c r="H2656">
        <f>SUM(student_dataset_v1[[#This Row],[Math]],student_dataset_v1[[#This Row],[Physics]],student_dataset_v1[[#This Row],[Chemistry]])</f>
        <v>172</v>
      </c>
      <c r="I2656" s="1" t="s">
        <v>11</v>
      </c>
    </row>
    <row r="2657" spans="1:9" hidden="1" x14ac:dyDescent="0.25">
      <c r="A2657" s="1" t="s">
        <v>2667</v>
      </c>
      <c r="B2657" s="1" t="s">
        <v>9</v>
      </c>
      <c r="C2657">
        <v>10</v>
      </c>
      <c r="D2657" s="1" t="s">
        <v>10</v>
      </c>
      <c r="E2657">
        <v>71</v>
      </c>
      <c r="F2657">
        <v>85</v>
      </c>
      <c r="G2657">
        <v>66</v>
      </c>
      <c r="H2657">
        <f>SUM(student_dataset_v1[[#This Row],[Math]],student_dataset_v1[[#This Row],[Physics]],student_dataset_v1[[#This Row],[Chemistry]])</f>
        <v>222</v>
      </c>
      <c r="I2657" s="1" t="s">
        <v>19</v>
      </c>
    </row>
    <row r="2658" spans="1:9" hidden="1" x14ac:dyDescent="0.25">
      <c r="A2658" s="1" t="s">
        <v>2668</v>
      </c>
      <c r="B2658" s="1" t="s">
        <v>9</v>
      </c>
      <c r="C2658">
        <v>3</v>
      </c>
      <c r="D2658" s="1" t="s">
        <v>14</v>
      </c>
      <c r="E2658">
        <v>86</v>
      </c>
      <c r="F2658">
        <v>76</v>
      </c>
      <c r="G2658">
        <v>98</v>
      </c>
      <c r="H2658">
        <f>SUM(student_dataset_v1[[#This Row],[Math]],student_dataset_v1[[#This Row],[Physics]],student_dataset_v1[[#This Row],[Chemistry]])</f>
        <v>260</v>
      </c>
      <c r="I2658" s="1" t="s">
        <v>41</v>
      </c>
    </row>
    <row r="2659" spans="1:9" hidden="1" x14ac:dyDescent="0.25">
      <c r="A2659" s="1" t="s">
        <v>2669</v>
      </c>
      <c r="B2659" s="1" t="s">
        <v>13</v>
      </c>
      <c r="C2659">
        <v>4</v>
      </c>
      <c r="D2659" s="1" t="s">
        <v>10</v>
      </c>
      <c r="E2659">
        <v>11</v>
      </c>
      <c r="F2659">
        <v>22</v>
      </c>
      <c r="G2659">
        <v>22</v>
      </c>
      <c r="H2659">
        <f>SUM(student_dataset_v1[[#This Row],[Math]],student_dataset_v1[[#This Row],[Physics]],student_dataset_v1[[#This Row],[Chemistry]])</f>
        <v>55</v>
      </c>
      <c r="I2659" s="1" t="s">
        <v>25</v>
      </c>
    </row>
    <row r="2660" spans="1:9" hidden="1" x14ac:dyDescent="0.25">
      <c r="A2660" s="1" t="s">
        <v>2670</v>
      </c>
      <c r="B2660" s="1" t="s">
        <v>13</v>
      </c>
      <c r="C2660">
        <v>1</v>
      </c>
      <c r="D2660" s="1" t="s">
        <v>10</v>
      </c>
      <c r="E2660">
        <v>51</v>
      </c>
      <c r="F2660">
        <v>100</v>
      </c>
      <c r="G2660">
        <v>70</v>
      </c>
      <c r="H2660">
        <f>SUM(student_dataset_v1[[#This Row],[Math]],student_dataset_v1[[#This Row],[Physics]],student_dataset_v1[[#This Row],[Chemistry]])</f>
        <v>221</v>
      </c>
      <c r="I2660" s="1" t="s">
        <v>19</v>
      </c>
    </row>
    <row r="2661" spans="1:9" hidden="1" x14ac:dyDescent="0.25">
      <c r="A2661" s="1" t="s">
        <v>2671</v>
      </c>
      <c r="B2661" s="1" t="s">
        <v>13</v>
      </c>
      <c r="C2661">
        <v>7</v>
      </c>
      <c r="D2661" s="1" t="s">
        <v>10</v>
      </c>
      <c r="E2661">
        <v>43</v>
      </c>
      <c r="F2661">
        <v>32</v>
      </c>
      <c r="G2661">
        <v>37</v>
      </c>
      <c r="H2661">
        <f>SUM(student_dataset_v1[[#This Row],[Math]],student_dataset_v1[[#This Row],[Physics]],student_dataset_v1[[#This Row],[Chemistry]])</f>
        <v>112</v>
      </c>
      <c r="I2661" s="1" t="s">
        <v>15</v>
      </c>
    </row>
    <row r="2662" spans="1:9" hidden="1" x14ac:dyDescent="0.25">
      <c r="A2662" s="1" t="s">
        <v>2672</v>
      </c>
      <c r="B2662" s="1" t="s">
        <v>9</v>
      </c>
      <c r="C2662">
        <v>5</v>
      </c>
      <c r="D2662" s="1" t="s">
        <v>10</v>
      </c>
      <c r="E2662">
        <v>92</v>
      </c>
      <c r="F2662">
        <v>81</v>
      </c>
      <c r="G2662">
        <v>10</v>
      </c>
      <c r="H2662">
        <f>SUM(student_dataset_v1[[#This Row],[Math]],student_dataset_v1[[#This Row],[Physics]],student_dataset_v1[[#This Row],[Chemistry]])</f>
        <v>183</v>
      </c>
      <c r="I2662" s="1" t="s">
        <v>27</v>
      </c>
    </row>
    <row r="2663" spans="1:9" hidden="1" x14ac:dyDescent="0.25">
      <c r="A2663" s="1" t="s">
        <v>2673</v>
      </c>
      <c r="B2663" s="1" t="s">
        <v>13</v>
      </c>
      <c r="C2663">
        <v>6</v>
      </c>
      <c r="D2663" s="1" t="s">
        <v>14</v>
      </c>
      <c r="E2663">
        <v>93</v>
      </c>
      <c r="F2663">
        <v>49</v>
      </c>
      <c r="G2663">
        <v>78</v>
      </c>
      <c r="H2663">
        <f>SUM(student_dataset_v1[[#This Row],[Math]],student_dataset_v1[[#This Row],[Physics]],student_dataset_v1[[#This Row],[Chemistry]])</f>
        <v>220</v>
      </c>
      <c r="I2663" s="1" t="s">
        <v>19</v>
      </c>
    </row>
    <row r="2664" spans="1:9" hidden="1" x14ac:dyDescent="0.25">
      <c r="A2664" s="1" t="s">
        <v>2674</v>
      </c>
      <c r="B2664" s="1" t="s">
        <v>9</v>
      </c>
      <c r="C2664">
        <v>8</v>
      </c>
      <c r="D2664" s="1" t="s">
        <v>14</v>
      </c>
      <c r="E2664">
        <v>37</v>
      </c>
      <c r="F2664">
        <v>24</v>
      </c>
      <c r="G2664">
        <v>99</v>
      </c>
      <c r="H2664">
        <f>SUM(student_dataset_v1[[#This Row],[Math]],student_dataset_v1[[#This Row],[Physics]],student_dataset_v1[[#This Row],[Chemistry]])</f>
        <v>160</v>
      </c>
      <c r="I2664" s="1" t="s">
        <v>11</v>
      </c>
    </row>
    <row r="2665" spans="1:9" hidden="1" x14ac:dyDescent="0.25">
      <c r="A2665" s="1" t="s">
        <v>2675</v>
      </c>
      <c r="B2665" s="1" t="s">
        <v>13</v>
      </c>
      <c r="C2665">
        <v>10</v>
      </c>
      <c r="D2665" s="1" t="s">
        <v>14</v>
      </c>
      <c r="E2665">
        <v>28</v>
      </c>
      <c r="F2665">
        <v>79</v>
      </c>
      <c r="G2665">
        <v>52</v>
      </c>
      <c r="H2665">
        <f>SUM(student_dataset_v1[[#This Row],[Math]],student_dataset_v1[[#This Row],[Physics]],student_dataset_v1[[#This Row],[Chemistry]])</f>
        <v>159</v>
      </c>
      <c r="I2665" s="1" t="s">
        <v>11</v>
      </c>
    </row>
    <row r="2666" spans="1:9" hidden="1" x14ac:dyDescent="0.25">
      <c r="A2666" s="1" t="s">
        <v>2676</v>
      </c>
      <c r="B2666" s="1" t="s">
        <v>13</v>
      </c>
      <c r="C2666">
        <v>4</v>
      </c>
      <c r="D2666" s="1" t="s">
        <v>10</v>
      </c>
      <c r="E2666">
        <v>51</v>
      </c>
      <c r="F2666">
        <v>73</v>
      </c>
      <c r="G2666">
        <v>21</v>
      </c>
      <c r="H2666">
        <f>SUM(student_dataset_v1[[#This Row],[Math]],student_dataset_v1[[#This Row],[Physics]],student_dataset_v1[[#This Row],[Chemistry]])</f>
        <v>145</v>
      </c>
      <c r="I2666" s="1" t="s">
        <v>15</v>
      </c>
    </row>
    <row r="2667" spans="1:9" hidden="1" x14ac:dyDescent="0.25">
      <c r="A2667" s="1" t="s">
        <v>2677</v>
      </c>
      <c r="B2667" s="1" t="s">
        <v>9</v>
      </c>
      <c r="C2667">
        <v>4</v>
      </c>
      <c r="D2667" s="1" t="s">
        <v>14</v>
      </c>
      <c r="E2667">
        <v>75</v>
      </c>
      <c r="F2667">
        <v>42</v>
      </c>
      <c r="G2667">
        <v>64</v>
      </c>
      <c r="H2667">
        <f>SUM(student_dataset_v1[[#This Row],[Math]],student_dataset_v1[[#This Row],[Physics]],student_dataset_v1[[#This Row],[Chemistry]])</f>
        <v>181</v>
      </c>
      <c r="I2667" s="1" t="s">
        <v>11</v>
      </c>
    </row>
    <row r="2668" spans="1:9" hidden="1" x14ac:dyDescent="0.25">
      <c r="A2668" s="1" t="s">
        <v>2678</v>
      </c>
      <c r="B2668" s="1" t="s">
        <v>9</v>
      </c>
      <c r="C2668">
        <v>9</v>
      </c>
      <c r="D2668" s="1" t="s">
        <v>14</v>
      </c>
      <c r="E2668">
        <v>25</v>
      </c>
      <c r="F2668">
        <v>90</v>
      </c>
      <c r="G2668">
        <v>42</v>
      </c>
      <c r="H2668">
        <f>SUM(student_dataset_v1[[#This Row],[Math]],student_dataset_v1[[#This Row],[Physics]],student_dataset_v1[[#This Row],[Chemistry]])</f>
        <v>157</v>
      </c>
      <c r="I2668" s="1" t="s">
        <v>11</v>
      </c>
    </row>
    <row r="2669" spans="1:9" hidden="1" x14ac:dyDescent="0.25">
      <c r="A2669" s="1" t="s">
        <v>2679</v>
      </c>
      <c r="B2669" s="1" t="s">
        <v>9</v>
      </c>
      <c r="C2669">
        <v>5</v>
      </c>
      <c r="D2669" s="1" t="s">
        <v>14</v>
      </c>
      <c r="E2669">
        <v>46</v>
      </c>
      <c r="F2669">
        <v>22</v>
      </c>
      <c r="G2669">
        <v>46</v>
      </c>
      <c r="H2669">
        <f>SUM(student_dataset_v1[[#This Row],[Math]],student_dataset_v1[[#This Row],[Physics]],student_dataset_v1[[#This Row],[Chemistry]])</f>
        <v>114</v>
      </c>
      <c r="I2669" s="1" t="s">
        <v>15</v>
      </c>
    </row>
    <row r="2670" spans="1:9" hidden="1" x14ac:dyDescent="0.25">
      <c r="A2670" s="1" t="s">
        <v>2680</v>
      </c>
      <c r="B2670" s="1" t="s">
        <v>13</v>
      </c>
      <c r="C2670">
        <v>5</v>
      </c>
      <c r="D2670" s="1" t="s">
        <v>14</v>
      </c>
      <c r="E2670">
        <v>41</v>
      </c>
      <c r="F2670">
        <v>31</v>
      </c>
      <c r="G2670">
        <v>24</v>
      </c>
      <c r="H2670">
        <f>SUM(student_dataset_v1[[#This Row],[Math]],student_dataset_v1[[#This Row],[Physics]],student_dataset_v1[[#This Row],[Chemistry]])</f>
        <v>96</v>
      </c>
      <c r="I2670" s="1" t="s">
        <v>25</v>
      </c>
    </row>
    <row r="2671" spans="1:9" hidden="1" x14ac:dyDescent="0.25">
      <c r="A2671" s="1" t="s">
        <v>2681</v>
      </c>
      <c r="B2671" s="1" t="s">
        <v>9</v>
      </c>
      <c r="C2671">
        <v>3</v>
      </c>
      <c r="D2671" s="1" t="s">
        <v>10</v>
      </c>
      <c r="E2671">
        <v>57</v>
      </c>
      <c r="F2671">
        <v>86</v>
      </c>
      <c r="G2671">
        <v>19</v>
      </c>
      <c r="H2671">
        <f>SUM(student_dataset_v1[[#This Row],[Math]],student_dataset_v1[[#This Row],[Physics]],student_dataset_v1[[#This Row],[Chemistry]])</f>
        <v>162</v>
      </c>
      <c r="I2671" s="1" t="s">
        <v>11</v>
      </c>
    </row>
    <row r="2672" spans="1:9" hidden="1" x14ac:dyDescent="0.25">
      <c r="A2672" s="1" t="s">
        <v>2682</v>
      </c>
      <c r="B2672" s="1" t="s">
        <v>13</v>
      </c>
      <c r="C2672">
        <v>7</v>
      </c>
      <c r="D2672" s="1" t="s">
        <v>14</v>
      </c>
      <c r="E2672">
        <v>59</v>
      </c>
      <c r="F2672">
        <v>76</v>
      </c>
      <c r="G2672">
        <v>41</v>
      </c>
      <c r="H2672">
        <f>SUM(student_dataset_v1[[#This Row],[Math]],student_dataset_v1[[#This Row],[Physics]],student_dataset_v1[[#This Row],[Chemistry]])</f>
        <v>176</v>
      </c>
      <c r="I2672" s="1" t="s">
        <v>11</v>
      </c>
    </row>
    <row r="2673" spans="1:9" hidden="1" x14ac:dyDescent="0.25">
      <c r="A2673" s="1" t="s">
        <v>2683</v>
      </c>
      <c r="B2673" s="1" t="s">
        <v>9</v>
      </c>
      <c r="C2673">
        <v>9</v>
      </c>
      <c r="D2673" s="1" t="s">
        <v>14</v>
      </c>
      <c r="E2673">
        <v>12</v>
      </c>
      <c r="F2673">
        <v>94</v>
      </c>
      <c r="G2673">
        <v>56</v>
      </c>
      <c r="H2673">
        <f>SUM(student_dataset_v1[[#This Row],[Math]],student_dataset_v1[[#This Row],[Physics]],student_dataset_v1[[#This Row],[Chemistry]])</f>
        <v>162</v>
      </c>
      <c r="I2673" s="1" t="s">
        <v>11</v>
      </c>
    </row>
    <row r="2674" spans="1:9" hidden="1" x14ac:dyDescent="0.25">
      <c r="A2674" s="1" t="s">
        <v>2684</v>
      </c>
      <c r="B2674" s="1" t="s">
        <v>13</v>
      </c>
      <c r="C2674">
        <v>1</v>
      </c>
      <c r="D2674" s="1" t="s">
        <v>10</v>
      </c>
      <c r="E2674">
        <v>93</v>
      </c>
      <c r="F2674">
        <v>70</v>
      </c>
      <c r="G2674">
        <v>66</v>
      </c>
      <c r="H2674">
        <f>SUM(student_dataset_v1[[#This Row],[Math]],student_dataset_v1[[#This Row],[Physics]],student_dataset_v1[[#This Row],[Chemistry]])</f>
        <v>229</v>
      </c>
      <c r="I2674" s="1" t="s">
        <v>19</v>
      </c>
    </row>
    <row r="2675" spans="1:9" hidden="1" x14ac:dyDescent="0.25">
      <c r="A2675" s="1" t="s">
        <v>2685</v>
      </c>
      <c r="B2675" s="1" t="s">
        <v>9</v>
      </c>
      <c r="C2675">
        <v>6</v>
      </c>
      <c r="D2675" s="1" t="s">
        <v>10</v>
      </c>
      <c r="E2675">
        <v>30</v>
      </c>
      <c r="F2675">
        <v>88</v>
      </c>
      <c r="G2675">
        <v>35</v>
      </c>
      <c r="H2675">
        <f>SUM(student_dataset_v1[[#This Row],[Math]],student_dataset_v1[[#This Row],[Physics]],student_dataset_v1[[#This Row],[Chemistry]])</f>
        <v>153</v>
      </c>
      <c r="I2675" s="1" t="s">
        <v>11</v>
      </c>
    </row>
    <row r="2676" spans="1:9" hidden="1" x14ac:dyDescent="0.25">
      <c r="A2676" s="1" t="s">
        <v>2686</v>
      </c>
      <c r="B2676" s="1" t="s">
        <v>9</v>
      </c>
      <c r="C2676">
        <v>7</v>
      </c>
      <c r="D2676" s="1" t="s">
        <v>10</v>
      </c>
      <c r="E2676">
        <v>50</v>
      </c>
      <c r="F2676">
        <v>99</v>
      </c>
      <c r="G2676">
        <v>42</v>
      </c>
      <c r="H2676">
        <f>SUM(student_dataset_v1[[#This Row],[Math]],student_dataset_v1[[#This Row],[Physics]],student_dataset_v1[[#This Row],[Chemistry]])</f>
        <v>191</v>
      </c>
      <c r="I2676" s="1" t="s">
        <v>27</v>
      </c>
    </row>
    <row r="2677" spans="1:9" hidden="1" x14ac:dyDescent="0.25">
      <c r="A2677" s="1" t="s">
        <v>2687</v>
      </c>
      <c r="B2677" s="1" t="s">
        <v>13</v>
      </c>
      <c r="C2677">
        <v>9</v>
      </c>
      <c r="D2677" s="1" t="s">
        <v>10</v>
      </c>
      <c r="E2677">
        <v>64</v>
      </c>
      <c r="F2677">
        <v>78</v>
      </c>
      <c r="G2677">
        <v>20</v>
      </c>
      <c r="H2677">
        <f>SUM(student_dataset_v1[[#This Row],[Math]],student_dataset_v1[[#This Row],[Physics]],student_dataset_v1[[#This Row],[Chemistry]])</f>
        <v>162</v>
      </c>
      <c r="I2677" s="1" t="s">
        <v>11</v>
      </c>
    </row>
    <row r="2678" spans="1:9" hidden="1" x14ac:dyDescent="0.25">
      <c r="A2678" s="1" t="s">
        <v>2688</v>
      </c>
      <c r="B2678" s="1" t="s">
        <v>9</v>
      </c>
      <c r="C2678">
        <v>4</v>
      </c>
      <c r="D2678" s="1" t="s">
        <v>10</v>
      </c>
      <c r="E2678">
        <v>43</v>
      </c>
      <c r="F2678">
        <v>66</v>
      </c>
      <c r="G2678">
        <v>25</v>
      </c>
      <c r="H2678">
        <f>SUM(student_dataset_v1[[#This Row],[Math]],student_dataset_v1[[#This Row],[Physics]],student_dataset_v1[[#This Row],[Chemistry]])</f>
        <v>134</v>
      </c>
      <c r="I2678" s="1" t="s">
        <v>15</v>
      </c>
    </row>
    <row r="2679" spans="1:9" hidden="1" x14ac:dyDescent="0.25">
      <c r="A2679" s="1" t="s">
        <v>2689</v>
      </c>
      <c r="B2679" s="1" t="s">
        <v>13</v>
      </c>
      <c r="C2679">
        <v>5</v>
      </c>
      <c r="D2679" s="1" t="s">
        <v>14</v>
      </c>
      <c r="E2679">
        <v>53</v>
      </c>
      <c r="F2679">
        <v>11</v>
      </c>
      <c r="G2679">
        <v>10</v>
      </c>
      <c r="H2679">
        <f>SUM(student_dataset_v1[[#This Row],[Math]],student_dataset_v1[[#This Row],[Physics]],student_dataset_v1[[#This Row],[Chemistry]])</f>
        <v>74</v>
      </c>
      <c r="I2679" s="1" t="s">
        <v>25</v>
      </c>
    </row>
    <row r="2680" spans="1:9" hidden="1" x14ac:dyDescent="0.25">
      <c r="A2680" s="1" t="s">
        <v>2690</v>
      </c>
      <c r="B2680" s="1" t="s">
        <v>13</v>
      </c>
      <c r="C2680">
        <v>5</v>
      </c>
      <c r="D2680" s="1" t="s">
        <v>14</v>
      </c>
      <c r="E2680">
        <v>37</v>
      </c>
      <c r="F2680">
        <v>38</v>
      </c>
      <c r="G2680">
        <v>19</v>
      </c>
      <c r="H2680">
        <f>SUM(student_dataset_v1[[#This Row],[Math]],student_dataset_v1[[#This Row],[Physics]],student_dataset_v1[[#This Row],[Chemistry]])</f>
        <v>94</v>
      </c>
      <c r="I2680" s="1" t="s">
        <v>25</v>
      </c>
    </row>
    <row r="2681" spans="1:9" hidden="1" x14ac:dyDescent="0.25">
      <c r="A2681" s="1" t="s">
        <v>2691</v>
      </c>
      <c r="B2681" s="1" t="s">
        <v>9</v>
      </c>
      <c r="C2681">
        <v>1</v>
      </c>
      <c r="D2681" s="1" t="s">
        <v>14</v>
      </c>
      <c r="E2681">
        <v>56</v>
      </c>
      <c r="F2681">
        <v>97</v>
      </c>
      <c r="G2681">
        <v>78</v>
      </c>
      <c r="H2681">
        <f>SUM(student_dataset_v1[[#This Row],[Math]],student_dataset_v1[[#This Row],[Physics]],student_dataset_v1[[#This Row],[Chemistry]])</f>
        <v>231</v>
      </c>
      <c r="I2681" s="1" t="s">
        <v>19</v>
      </c>
    </row>
    <row r="2682" spans="1:9" hidden="1" x14ac:dyDescent="0.25">
      <c r="A2682" s="1" t="s">
        <v>2692</v>
      </c>
      <c r="B2682" s="1" t="s">
        <v>13</v>
      </c>
      <c r="C2682">
        <v>1</v>
      </c>
      <c r="D2682" s="1" t="s">
        <v>10</v>
      </c>
      <c r="E2682">
        <v>33</v>
      </c>
      <c r="F2682">
        <v>16</v>
      </c>
      <c r="G2682">
        <v>85</v>
      </c>
      <c r="H2682">
        <f>SUM(student_dataset_v1[[#This Row],[Math]],student_dataset_v1[[#This Row],[Physics]],student_dataset_v1[[#This Row],[Chemistry]])</f>
        <v>134</v>
      </c>
      <c r="I2682" s="1" t="s">
        <v>15</v>
      </c>
    </row>
    <row r="2683" spans="1:9" hidden="1" x14ac:dyDescent="0.25">
      <c r="A2683" s="1" t="s">
        <v>2693</v>
      </c>
      <c r="B2683" s="1" t="s">
        <v>13</v>
      </c>
      <c r="C2683">
        <v>3</v>
      </c>
      <c r="D2683" s="1" t="s">
        <v>14</v>
      </c>
      <c r="E2683">
        <v>31</v>
      </c>
      <c r="F2683">
        <v>82</v>
      </c>
      <c r="G2683">
        <v>86</v>
      </c>
      <c r="H2683">
        <f>SUM(student_dataset_v1[[#This Row],[Math]],student_dataset_v1[[#This Row],[Physics]],student_dataset_v1[[#This Row],[Chemistry]])</f>
        <v>199</v>
      </c>
      <c r="I2683" s="1" t="s">
        <v>27</v>
      </c>
    </row>
    <row r="2684" spans="1:9" hidden="1" x14ac:dyDescent="0.25">
      <c r="A2684" s="1" t="s">
        <v>2694</v>
      </c>
      <c r="B2684" s="1" t="s">
        <v>13</v>
      </c>
      <c r="C2684">
        <v>4</v>
      </c>
      <c r="D2684" s="1" t="s">
        <v>10</v>
      </c>
      <c r="E2684">
        <v>84</v>
      </c>
      <c r="F2684">
        <v>59</v>
      </c>
      <c r="G2684">
        <v>77</v>
      </c>
      <c r="H2684">
        <f>SUM(student_dataset_v1[[#This Row],[Math]],student_dataset_v1[[#This Row],[Physics]],student_dataset_v1[[#This Row],[Chemistry]])</f>
        <v>220</v>
      </c>
      <c r="I2684" s="1" t="s">
        <v>19</v>
      </c>
    </row>
    <row r="2685" spans="1:9" hidden="1" x14ac:dyDescent="0.25">
      <c r="A2685" s="1" t="s">
        <v>2695</v>
      </c>
      <c r="B2685" s="1" t="s">
        <v>13</v>
      </c>
      <c r="C2685">
        <v>6</v>
      </c>
      <c r="D2685" s="1" t="s">
        <v>14</v>
      </c>
      <c r="E2685">
        <v>59</v>
      </c>
      <c r="F2685">
        <v>42</v>
      </c>
      <c r="G2685">
        <v>44</v>
      </c>
      <c r="H2685">
        <f>SUM(student_dataset_v1[[#This Row],[Math]],student_dataset_v1[[#This Row],[Physics]],student_dataset_v1[[#This Row],[Chemistry]])</f>
        <v>145</v>
      </c>
      <c r="I2685" s="1" t="s">
        <v>15</v>
      </c>
    </row>
    <row r="2686" spans="1:9" hidden="1" x14ac:dyDescent="0.25">
      <c r="A2686" s="1" t="s">
        <v>2696</v>
      </c>
      <c r="B2686" s="1" t="s">
        <v>9</v>
      </c>
      <c r="C2686">
        <v>1</v>
      </c>
      <c r="D2686" s="1" t="s">
        <v>10</v>
      </c>
      <c r="E2686">
        <v>35</v>
      </c>
      <c r="F2686">
        <v>83</v>
      </c>
      <c r="G2686">
        <v>44</v>
      </c>
      <c r="H2686">
        <f>SUM(student_dataset_v1[[#This Row],[Math]],student_dataset_v1[[#This Row],[Physics]],student_dataset_v1[[#This Row],[Chemistry]])</f>
        <v>162</v>
      </c>
      <c r="I2686" s="1" t="s">
        <v>11</v>
      </c>
    </row>
    <row r="2687" spans="1:9" hidden="1" x14ac:dyDescent="0.25">
      <c r="A2687" s="1" t="s">
        <v>2697</v>
      </c>
      <c r="B2687" s="1" t="s">
        <v>9</v>
      </c>
      <c r="C2687">
        <v>3</v>
      </c>
      <c r="D2687" s="1" t="s">
        <v>10</v>
      </c>
      <c r="E2687">
        <v>28</v>
      </c>
      <c r="F2687">
        <v>18</v>
      </c>
      <c r="G2687">
        <v>26</v>
      </c>
      <c r="H2687">
        <f>SUM(student_dataset_v1[[#This Row],[Math]],student_dataset_v1[[#This Row],[Physics]],student_dataset_v1[[#This Row],[Chemistry]])</f>
        <v>72</v>
      </c>
      <c r="I2687" s="1" t="s">
        <v>25</v>
      </c>
    </row>
    <row r="2688" spans="1:9" hidden="1" x14ac:dyDescent="0.25">
      <c r="A2688" s="1" t="s">
        <v>2698</v>
      </c>
      <c r="B2688" s="1" t="s">
        <v>9</v>
      </c>
      <c r="C2688">
        <v>4</v>
      </c>
      <c r="D2688" s="1" t="s">
        <v>10</v>
      </c>
      <c r="E2688">
        <v>41</v>
      </c>
      <c r="F2688">
        <v>84</v>
      </c>
      <c r="G2688">
        <v>34</v>
      </c>
      <c r="H2688">
        <f>SUM(student_dataset_v1[[#This Row],[Math]],student_dataset_v1[[#This Row],[Physics]],student_dataset_v1[[#This Row],[Chemistry]])</f>
        <v>159</v>
      </c>
      <c r="I2688" s="1" t="s">
        <v>11</v>
      </c>
    </row>
    <row r="2689" spans="1:9" hidden="1" x14ac:dyDescent="0.25">
      <c r="A2689" s="1" t="s">
        <v>2699</v>
      </c>
      <c r="B2689" s="1" t="s">
        <v>9</v>
      </c>
      <c r="C2689">
        <v>1</v>
      </c>
      <c r="D2689" s="1" t="s">
        <v>10</v>
      </c>
      <c r="E2689">
        <v>81</v>
      </c>
      <c r="F2689">
        <v>98</v>
      </c>
      <c r="G2689">
        <v>76</v>
      </c>
      <c r="H2689">
        <f>SUM(student_dataset_v1[[#This Row],[Math]],student_dataset_v1[[#This Row],[Physics]],student_dataset_v1[[#This Row],[Chemistry]])</f>
        <v>255</v>
      </c>
      <c r="I2689" s="1" t="s">
        <v>41</v>
      </c>
    </row>
    <row r="2690" spans="1:9" hidden="1" x14ac:dyDescent="0.25">
      <c r="A2690" s="1" t="s">
        <v>2700</v>
      </c>
      <c r="B2690" s="1" t="s">
        <v>13</v>
      </c>
      <c r="C2690">
        <v>6</v>
      </c>
      <c r="D2690" s="1" t="s">
        <v>14</v>
      </c>
      <c r="E2690">
        <v>37</v>
      </c>
      <c r="F2690">
        <v>79</v>
      </c>
      <c r="G2690">
        <v>19</v>
      </c>
      <c r="H2690">
        <f>SUM(student_dataset_v1[[#This Row],[Math]],student_dataset_v1[[#This Row],[Physics]],student_dataset_v1[[#This Row],[Chemistry]])</f>
        <v>135</v>
      </c>
      <c r="I2690" s="1" t="s">
        <v>15</v>
      </c>
    </row>
    <row r="2691" spans="1:9" hidden="1" x14ac:dyDescent="0.25">
      <c r="A2691" s="1" t="s">
        <v>2701</v>
      </c>
      <c r="B2691" s="1" t="s">
        <v>9</v>
      </c>
      <c r="C2691">
        <v>7</v>
      </c>
      <c r="D2691" s="1" t="s">
        <v>10</v>
      </c>
      <c r="E2691">
        <v>27</v>
      </c>
      <c r="F2691">
        <v>37</v>
      </c>
      <c r="G2691">
        <v>72</v>
      </c>
      <c r="H2691">
        <f>SUM(student_dataset_v1[[#This Row],[Math]],student_dataset_v1[[#This Row],[Physics]],student_dataset_v1[[#This Row],[Chemistry]])</f>
        <v>136</v>
      </c>
      <c r="I2691" s="1" t="s">
        <v>15</v>
      </c>
    </row>
    <row r="2692" spans="1:9" hidden="1" x14ac:dyDescent="0.25">
      <c r="A2692" s="1" t="s">
        <v>2702</v>
      </c>
      <c r="B2692" s="1" t="s">
        <v>13</v>
      </c>
      <c r="C2692">
        <v>6</v>
      </c>
      <c r="D2692" s="1" t="s">
        <v>10</v>
      </c>
      <c r="E2692">
        <v>24</v>
      </c>
      <c r="F2692">
        <v>90</v>
      </c>
      <c r="G2692">
        <v>73</v>
      </c>
      <c r="H2692">
        <f>SUM(student_dataset_v1[[#This Row],[Math]],student_dataset_v1[[#This Row],[Physics]],student_dataset_v1[[#This Row],[Chemistry]])</f>
        <v>187</v>
      </c>
      <c r="I2692" s="1" t="s">
        <v>27</v>
      </c>
    </row>
    <row r="2693" spans="1:9" hidden="1" x14ac:dyDescent="0.25">
      <c r="A2693" s="1" t="s">
        <v>2703</v>
      </c>
      <c r="B2693" s="1" t="s">
        <v>13</v>
      </c>
      <c r="C2693">
        <v>6</v>
      </c>
      <c r="D2693" s="1" t="s">
        <v>14</v>
      </c>
      <c r="E2693">
        <v>87</v>
      </c>
      <c r="F2693">
        <v>29</v>
      </c>
      <c r="G2693">
        <v>54</v>
      </c>
      <c r="H2693">
        <f>SUM(student_dataset_v1[[#This Row],[Math]],student_dataset_v1[[#This Row],[Physics]],student_dataset_v1[[#This Row],[Chemistry]])</f>
        <v>170</v>
      </c>
      <c r="I2693" s="1" t="s">
        <v>11</v>
      </c>
    </row>
    <row r="2694" spans="1:9" hidden="1" x14ac:dyDescent="0.25">
      <c r="A2694" s="1" t="s">
        <v>2704</v>
      </c>
      <c r="B2694" s="1" t="s">
        <v>13</v>
      </c>
      <c r="C2694">
        <v>3</v>
      </c>
      <c r="D2694" s="1" t="s">
        <v>14</v>
      </c>
      <c r="E2694">
        <v>81</v>
      </c>
      <c r="F2694">
        <v>25</v>
      </c>
      <c r="G2694">
        <v>37</v>
      </c>
      <c r="H2694">
        <f>SUM(student_dataset_v1[[#This Row],[Math]],student_dataset_v1[[#This Row],[Physics]],student_dataset_v1[[#This Row],[Chemistry]])</f>
        <v>143</v>
      </c>
      <c r="I2694" s="1" t="s">
        <v>15</v>
      </c>
    </row>
    <row r="2695" spans="1:9" hidden="1" x14ac:dyDescent="0.25">
      <c r="A2695" s="1" t="s">
        <v>2705</v>
      </c>
      <c r="B2695" s="1" t="s">
        <v>13</v>
      </c>
      <c r="C2695">
        <v>6</v>
      </c>
      <c r="D2695" s="1" t="s">
        <v>14</v>
      </c>
      <c r="E2695">
        <v>61</v>
      </c>
      <c r="F2695">
        <v>69</v>
      </c>
      <c r="G2695">
        <v>25</v>
      </c>
      <c r="H2695">
        <f>SUM(student_dataset_v1[[#This Row],[Math]],student_dataset_v1[[#This Row],[Physics]],student_dataset_v1[[#This Row],[Chemistry]])</f>
        <v>155</v>
      </c>
      <c r="I2695" s="1" t="s">
        <v>11</v>
      </c>
    </row>
    <row r="2696" spans="1:9" hidden="1" x14ac:dyDescent="0.25">
      <c r="A2696" s="1" t="s">
        <v>2706</v>
      </c>
      <c r="B2696" s="1" t="s">
        <v>9</v>
      </c>
      <c r="C2696">
        <v>6</v>
      </c>
      <c r="D2696" s="1" t="s">
        <v>14</v>
      </c>
      <c r="E2696">
        <v>48</v>
      </c>
      <c r="F2696">
        <v>91</v>
      </c>
      <c r="G2696">
        <v>10</v>
      </c>
      <c r="H2696">
        <f>SUM(student_dataset_v1[[#This Row],[Math]],student_dataset_v1[[#This Row],[Physics]],student_dataset_v1[[#This Row],[Chemistry]])</f>
        <v>149</v>
      </c>
      <c r="I2696" s="1" t="s">
        <v>15</v>
      </c>
    </row>
    <row r="2697" spans="1:9" hidden="1" x14ac:dyDescent="0.25">
      <c r="A2697" s="1" t="s">
        <v>2707</v>
      </c>
      <c r="B2697" s="1" t="s">
        <v>9</v>
      </c>
      <c r="C2697">
        <v>10</v>
      </c>
      <c r="D2697" s="1" t="s">
        <v>10</v>
      </c>
      <c r="E2697">
        <v>62</v>
      </c>
      <c r="F2697">
        <v>79</v>
      </c>
      <c r="G2697">
        <v>80</v>
      </c>
      <c r="H2697">
        <f>SUM(student_dataset_v1[[#This Row],[Math]],student_dataset_v1[[#This Row],[Physics]],student_dataset_v1[[#This Row],[Chemistry]])</f>
        <v>221</v>
      </c>
      <c r="I2697" s="1" t="s">
        <v>19</v>
      </c>
    </row>
    <row r="2698" spans="1:9" hidden="1" x14ac:dyDescent="0.25">
      <c r="A2698" s="1" t="s">
        <v>2708</v>
      </c>
      <c r="B2698" s="1" t="s">
        <v>13</v>
      </c>
      <c r="C2698">
        <v>10</v>
      </c>
      <c r="D2698" s="1" t="s">
        <v>14</v>
      </c>
      <c r="E2698">
        <v>12</v>
      </c>
      <c r="F2698">
        <v>79</v>
      </c>
      <c r="G2698">
        <v>69</v>
      </c>
      <c r="H2698">
        <f>SUM(student_dataset_v1[[#This Row],[Math]],student_dataset_v1[[#This Row],[Physics]],student_dataset_v1[[#This Row],[Chemistry]])</f>
        <v>160</v>
      </c>
      <c r="I2698" s="1" t="s">
        <v>11</v>
      </c>
    </row>
    <row r="2699" spans="1:9" hidden="1" x14ac:dyDescent="0.25">
      <c r="A2699" s="1" t="s">
        <v>2709</v>
      </c>
      <c r="B2699" s="1" t="s">
        <v>9</v>
      </c>
      <c r="C2699">
        <v>9</v>
      </c>
      <c r="D2699" s="1" t="s">
        <v>10</v>
      </c>
      <c r="E2699">
        <v>88</v>
      </c>
      <c r="F2699">
        <v>46</v>
      </c>
      <c r="G2699">
        <v>31</v>
      </c>
      <c r="H2699">
        <f>SUM(student_dataset_v1[[#This Row],[Math]],student_dataset_v1[[#This Row],[Physics]],student_dataset_v1[[#This Row],[Chemistry]])</f>
        <v>165</v>
      </c>
      <c r="I2699" s="1" t="s">
        <v>11</v>
      </c>
    </row>
    <row r="2700" spans="1:9" hidden="1" x14ac:dyDescent="0.25">
      <c r="A2700" s="1" t="s">
        <v>2710</v>
      </c>
      <c r="B2700" s="1" t="s">
        <v>9</v>
      </c>
      <c r="C2700">
        <v>10</v>
      </c>
      <c r="D2700" s="1" t="s">
        <v>14</v>
      </c>
      <c r="E2700">
        <v>67</v>
      </c>
      <c r="F2700">
        <v>16</v>
      </c>
      <c r="G2700">
        <v>36</v>
      </c>
      <c r="H2700">
        <f>SUM(student_dataset_v1[[#This Row],[Math]],student_dataset_v1[[#This Row],[Physics]],student_dataset_v1[[#This Row],[Chemistry]])</f>
        <v>119</v>
      </c>
      <c r="I2700" s="1" t="s">
        <v>15</v>
      </c>
    </row>
    <row r="2701" spans="1:9" hidden="1" x14ac:dyDescent="0.25">
      <c r="A2701" s="1" t="s">
        <v>2711</v>
      </c>
      <c r="B2701" s="1" t="s">
        <v>13</v>
      </c>
      <c r="C2701">
        <v>7</v>
      </c>
      <c r="D2701" s="1" t="s">
        <v>10</v>
      </c>
      <c r="E2701">
        <v>41</v>
      </c>
      <c r="F2701">
        <v>53</v>
      </c>
      <c r="G2701">
        <v>82</v>
      </c>
      <c r="H2701">
        <f>SUM(student_dataset_v1[[#This Row],[Math]],student_dataset_v1[[#This Row],[Physics]],student_dataset_v1[[#This Row],[Chemistry]])</f>
        <v>176</v>
      </c>
      <c r="I2701" s="1" t="s">
        <v>11</v>
      </c>
    </row>
    <row r="2702" spans="1:9" hidden="1" x14ac:dyDescent="0.25">
      <c r="A2702" s="1" t="s">
        <v>2712</v>
      </c>
      <c r="B2702" s="1" t="s">
        <v>13</v>
      </c>
      <c r="C2702">
        <v>5</v>
      </c>
      <c r="D2702" s="1" t="s">
        <v>14</v>
      </c>
      <c r="E2702">
        <v>67</v>
      </c>
      <c r="F2702">
        <v>85</v>
      </c>
      <c r="G2702">
        <v>46</v>
      </c>
      <c r="H2702">
        <f>SUM(student_dataset_v1[[#This Row],[Math]],student_dataset_v1[[#This Row],[Physics]],student_dataset_v1[[#This Row],[Chemistry]])</f>
        <v>198</v>
      </c>
      <c r="I2702" s="1" t="s">
        <v>27</v>
      </c>
    </row>
    <row r="2703" spans="1:9" hidden="1" x14ac:dyDescent="0.25">
      <c r="A2703" s="1" t="s">
        <v>2713</v>
      </c>
      <c r="B2703" s="1" t="s">
        <v>9</v>
      </c>
      <c r="C2703">
        <v>1</v>
      </c>
      <c r="D2703" s="1" t="s">
        <v>10</v>
      </c>
      <c r="E2703">
        <v>87</v>
      </c>
      <c r="F2703">
        <v>45</v>
      </c>
      <c r="G2703">
        <v>26</v>
      </c>
      <c r="H2703">
        <f>SUM(student_dataset_v1[[#This Row],[Math]],student_dataset_v1[[#This Row],[Physics]],student_dataset_v1[[#This Row],[Chemistry]])</f>
        <v>158</v>
      </c>
      <c r="I2703" s="1" t="s">
        <v>11</v>
      </c>
    </row>
    <row r="2704" spans="1:9" hidden="1" x14ac:dyDescent="0.25">
      <c r="A2704" s="1" t="s">
        <v>2714</v>
      </c>
      <c r="B2704" s="1" t="s">
        <v>13</v>
      </c>
      <c r="C2704">
        <v>9</v>
      </c>
      <c r="D2704" s="1" t="s">
        <v>14</v>
      </c>
      <c r="E2704">
        <v>74</v>
      </c>
      <c r="F2704">
        <v>51</v>
      </c>
      <c r="G2704">
        <v>68</v>
      </c>
      <c r="H2704">
        <f>SUM(student_dataset_v1[[#This Row],[Math]],student_dataset_v1[[#This Row],[Physics]],student_dataset_v1[[#This Row],[Chemistry]])</f>
        <v>193</v>
      </c>
      <c r="I2704" s="1" t="s">
        <v>27</v>
      </c>
    </row>
    <row r="2705" spans="1:9" hidden="1" x14ac:dyDescent="0.25">
      <c r="A2705" s="1" t="s">
        <v>2715</v>
      </c>
      <c r="B2705" s="1" t="s">
        <v>13</v>
      </c>
      <c r="C2705">
        <v>3</v>
      </c>
      <c r="D2705" s="1" t="s">
        <v>10</v>
      </c>
      <c r="E2705">
        <v>69</v>
      </c>
      <c r="F2705">
        <v>60</v>
      </c>
      <c r="G2705">
        <v>52</v>
      </c>
      <c r="H2705">
        <f>SUM(student_dataset_v1[[#This Row],[Math]],student_dataset_v1[[#This Row],[Physics]],student_dataset_v1[[#This Row],[Chemistry]])</f>
        <v>181</v>
      </c>
      <c r="I2705" s="1" t="s">
        <v>11</v>
      </c>
    </row>
    <row r="2706" spans="1:9" hidden="1" x14ac:dyDescent="0.25">
      <c r="A2706" s="1" t="s">
        <v>2716</v>
      </c>
      <c r="B2706" s="1" t="s">
        <v>9</v>
      </c>
      <c r="C2706">
        <v>6</v>
      </c>
      <c r="D2706" s="1" t="s">
        <v>14</v>
      </c>
      <c r="E2706">
        <v>84</v>
      </c>
      <c r="F2706">
        <v>26</v>
      </c>
      <c r="G2706">
        <v>72</v>
      </c>
      <c r="H2706">
        <f>SUM(student_dataset_v1[[#This Row],[Math]],student_dataset_v1[[#This Row],[Physics]],student_dataset_v1[[#This Row],[Chemistry]])</f>
        <v>182</v>
      </c>
      <c r="I2706" s="1" t="s">
        <v>11</v>
      </c>
    </row>
    <row r="2707" spans="1:9" hidden="1" x14ac:dyDescent="0.25">
      <c r="A2707" s="1" t="s">
        <v>2717</v>
      </c>
      <c r="B2707" s="1" t="s">
        <v>13</v>
      </c>
      <c r="C2707">
        <v>6</v>
      </c>
      <c r="D2707" s="1" t="s">
        <v>14</v>
      </c>
      <c r="E2707">
        <v>47</v>
      </c>
      <c r="F2707">
        <v>64</v>
      </c>
      <c r="G2707">
        <v>67</v>
      </c>
      <c r="H2707">
        <f>SUM(student_dataset_v1[[#This Row],[Math]],student_dataset_v1[[#This Row],[Physics]],student_dataset_v1[[#This Row],[Chemistry]])</f>
        <v>178</v>
      </c>
      <c r="I2707" s="1" t="s">
        <v>11</v>
      </c>
    </row>
    <row r="2708" spans="1:9" hidden="1" x14ac:dyDescent="0.25">
      <c r="A2708" s="1" t="s">
        <v>2718</v>
      </c>
      <c r="B2708" s="1" t="s">
        <v>13</v>
      </c>
      <c r="C2708">
        <v>3</v>
      </c>
      <c r="D2708" s="1" t="s">
        <v>10</v>
      </c>
      <c r="E2708">
        <v>71</v>
      </c>
      <c r="F2708">
        <v>66</v>
      </c>
      <c r="G2708">
        <v>50</v>
      </c>
      <c r="H2708">
        <f>SUM(student_dataset_v1[[#This Row],[Math]],student_dataset_v1[[#This Row],[Physics]],student_dataset_v1[[#This Row],[Chemistry]])</f>
        <v>187</v>
      </c>
      <c r="I2708" s="1" t="s">
        <v>27</v>
      </c>
    </row>
    <row r="2709" spans="1:9" hidden="1" x14ac:dyDescent="0.25">
      <c r="A2709" s="1" t="s">
        <v>2719</v>
      </c>
      <c r="B2709" s="1" t="s">
        <v>13</v>
      </c>
      <c r="C2709">
        <v>10</v>
      </c>
      <c r="D2709" s="1" t="s">
        <v>14</v>
      </c>
      <c r="E2709">
        <v>11</v>
      </c>
      <c r="F2709">
        <v>72</v>
      </c>
      <c r="G2709">
        <v>59</v>
      </c>
      <c r="H2709">
        <f>SUM(student_dataset_v1[[#This Row],[Math]],student_dataset_v1[[#This Row],[Physics]],student_dataset_v1[[#This Row],[Chemistry]])</f>
        <v>142</v>
      </c>
      <c r="I2709" s="1" t="s">
        <v>15</v>
      </c>
    </row>
    <row r="2710" spans="1:9" hidden="1" x14ac:dyDescent="0.25">
      <c r="A2710" s="1" t="s">
        <v>2720</v>
      </c>
      <c r="B2710" s="1" t="s">
        <v>13</v>
      </c>
      <c r="C2710">
        <v>8</v>
      </c>
      <c r="D2710" s="1" t="s">
        <v>14</v>
      </c>
      <c r="E2710">
        <v>43</v>
      </c>
      <c r="F2710">
        <v>65</v>
      </c>
      <c r="G2710">
        <v>85</v>
      </c>
      <c r="H2710">
        <f>SUM(student_dataset_v1[[#This Row],[Math]],student_dataset_v1[[#This Row],[Physics]],student_dataset_v1[[#This Row],[Chemistry]])</f>
        <v>193</v>
      </c>
      <c r="I2710" s="1" t="s">
        <v>27</v>
      </c>
    </row>
    <row r="2711" spans="1:9" hidden="1" x14ac:dyDescent="0.25">
      <c r="A2711" s="1" t="s">
        <v>2721</v>
      </c>
      <c r="B2711" s="1" t="s">
        <v>13</v>
      </c>
      <c r="C2711">
        <v>4</v>
      </c>
      <c r="D2711" s="1" t="s">
        <v>10</v>
      </c>
      <c r="E2711">
        <v>88</v>
      </c>
      <c r="F2711">
        <v>21</v>
      </c>
      <c r="G2711">
        <v>41</v>
      </c>
      <c r="H2711">
        <f>SUM(student_dataset_v1[[#This Row],[Math]],student_dataset_v1[[#This Row],[Physics]],student_dataset_v1[[#This Row],[Chemistry]])</f>
        <v>150</v>
      </c>
      <c r="I2711" s="1" t="s">
        <v>15</v>
      </c>
    </row>
    <row r="2712" spans="1:9" hidden="1" x14ac:dyDescent="0.25">
      <c r="A2712" s="1" t="s">
        <v>2722</v>
      </c>
      <c r="B2712" s="1" t="s">
        <v>9</v>
      </c>
      <c r="C2712">
        <v>9</v>
      </c>
      <c r="D2712" s="1" t="s">
        <v>10</v>
      </c>
      <c r="E2712">
        <v>40</v>
      </c>
      <c r="F2712">
        <v>38</v>
      </c>
      <c r="G2712">
        <v>97</v>
      </c>
      <c r="H2712">
        <f>SUM(student_dataset_v1[[#This Row],[Math]],student_dataset_v1[[#This Row],[Physics]],student_dataset_v1[[#This Row],[Chemistry]])</f>
        <v>175</v>
      </c>
      <c r="I2712" s="1" t="s">
        <v>11</v>
      </c>
    </row>
    <row r="2713" spans="1:9" hidden="1" x14ac:dyDescent="0.25">
      <c r="A2713" s="1" t="s">
        <v>2723</v>
      </c>
      <c r="B2713" s="1" t="s">
        <v>9</v>
      </c>
      <c r="C2713">
        <v>10</v>
      </c>
      <c r="D2713" s="1" t="s">
        <v>10</v>
      </c>
      <c r="E2713">
        <v>93</v>
      </c>
      <c r="F2713">
        <v>93</v>
      </c>
      <c r="G2713">
        <v>86</v>
      </c>
      <c r="H2713">
        <f>SUM(student_dataset_v1[[#This Row],[Math]],student_dataset_v1[[#This Row],[Physics]],student_dataset_v1[[#This Row],[Chemistry]])</f>
        <v>272</v>
      </c>
      <c r="I2713" s="1" t="s">
        <v>41</v>
      </c>
    </row>
    <row r="2714" spans="1:9" hidden="1" x14ac:dyDescent="0.25">
      <c r="A2714" s="1" t="s">
        <v>2724</v>
      </c>
      <c r="B2714" s="1" t="s">
        <v>13</v>
      </c>
      <c r="C2714">
        <v>7</v>
      </c>
      <c r="D2714" s="1" t="s">
        <v>14</v>
      </c>
      <c r="E2714">
        <v>65</v>
      </c>
      <c r="F2714">
        <v>84</v>
      </c>
      <c r="G2714">
        <v>31</v>
      </c>
      <c r="H2714">
        <f>SUM(student_dataset_v1[[#This Row],[Math]],student_dataset_v1[[#This Row],[Physics]],student_dataset_v1[[#This Row],[Chemistry]])</f>
        <v>180</v>
      </c>
      <c r="I2714" s="1" t="s">
        <v>11</v>
      </c>
    </row>
    <row r="2715" spans="1:9" hidden="1" x14ac:dyDescent="0.25">
      <c r="A2715" s="1" t="s">
        <v>2725</v>
      </c>
      <c r="B2715" s="1" t="s">
        <v>9</v>
      </c>
      <c r="C2715">
        <v>4</v>
      </c>
      <c r="D2715" s="1" t="s">
        <v>14</v>
      </c>
      <c r="E2715">
        <v>37</v>
      </c>
      <c r="F2715">
        <v>61</v>
      </c>
      <c r="G2715">
        <v>93</v>
      </c>
      <c r="H2715">
        <f>SUM(student_dataset_v1[[#This Row],[Math]],student_dataset_v1[[#This Row],[Physics]],student_dataset_v1[[#This Row],[Chemistry]])</f>
        <v>191</v>
      </c>
      <c r="I2715" s="1" t="s">
        <v>27</v>
      </c>
    </row>
    <row r="2716" spans="1:9" hidden="1" x14ac:dyDescent="0.25">
      <c r="A2716" s="1" t="s">
        <v>2726</v>
      </c>
      <c r="B2716" s="1" t="s">
        <v>13</v>
      </c>
      <c r="C2716">
        <v>3</v>
      </c>
      <c r="D2716" s="1" t="s">
        <v>10</v>
      </c>
      <c r="E2716">
        <v>10</v>
      </c>
      <c r="F2716">
        <v>51</v>
      </c>
      <c r="G2716">
        <v>51</v>
      </c>
      <c r="H2716">
        <f>SUM(student_dataset_v1[[#This Row],[Math]],student_dataset_v1[[#This Row],[Physics]],student_dataset_v1[[#This Row],[Chemistry]])</f>
        <v>112</v>
      </c>
      <c r="I2716" s="1" t="s">
        <v>15</v>
      </c>
    </row>
    <row r="2717" spans="1:9" hidden="1" x14ac:dyDescent="0.25">
      <c r="A2717" s="1" t="s">
        <v>2727</v>
      </c>
      <c r="B2717" s="1" t="s">
        <v>9</v>
      </c>
      <c r="C2717">
        <v>2</v>
      </c>
      <c r="D2717" s="1" t="s">
        <v>14</v>
      </c>
      <c r="E2717">
        <v>78</v>
      </c>
      <c r="F2717">
        <v>90</v>
      </c>
      <c r="G2717">
        <v>80</v>
      </c>
      <c r="H2717">
        <f>SUM(student_dataset_v1[[#This Row],[Math]],student_dataset_v1[[#This Row],[Physics]],student_dataset_v1[[#This Row],[Chemistry]])</f>
        <v>248</v>
      </c>
      <c r="I2717" s="1" t="s">
        <v>41</v>
      </c>
    </row>
    <row r="2718" spans="1:9" hidden="1" x14ac:dyDescent="0.25">
      <c r="A2718" s="1" t="s">
        <v>2728</v>
      </c>
      <c r="B2718" s="1" t="s">
        <v>9</v>
      </c>
      <c r="C2718">
        <v>8</v>
      </c>
      <c r="D2718" s="1" t="s">
        <v>14</v>
      </c>
      <c r="E2718">
        <v>49</v>
      </c>
      <c r="F2718">
        <v>100</v>
      </c>
      <c r="G2718">
        <v>36</v>
      </c>
      <c r="H2718">
        <f>SUM(student_dataset_v1[[#This Row],[Math]],student_dataset_v1[[#This Row],[Physics]],student_dataset_v1[[#This Row],[Chemistry]])</f>
        <v>185</v>
      </c>
      <c r="I2718" s="1" t="s">
        <v>27</v>
      </c>
    </row>
    <row r="2719" spans="1:9" hidden="1" x14ac:dyDescent="0.25">
      <c r="A2719" s="1" t="s">
        <v>2729</v>
      </c>
      <c r="B2719" s="1" t="s">
        <v>13</v>
      </c>
      <c r="C2719">
        <v>1</v>
      </c>
      <c r="D2719" s="1" t="s">
        <v>10</v>
      </c>
      <c r="E2719">
        <v>53</v>
      </c>
      <c r="F2719">
        <v>66</v>
      </c>
      <c r="G2719">
        <v>77</v>
      </c>
      <c r="H2719">
        <f>SUM(student_dataset_v1[[#This Row],[Math]],student_dataset_v1[[#This Row],[Physics]],student_dataset_v1[[#This Row],[Chemistry]])</f>
        <v>196</v>
      </c>
      <c r="I2719" s="1" t="s">
        <v>27</v>
      </c>
    </row>
    <row r="2720" spans="1:9" hidden="1" x14ac:dyDescent="0.25">
      <c r="A2720" s="1" t="s">
        <v>2730</v>
      </c>
      <c r="B2720" s="1" t="s">
        <v>9</v>
      </c>
      <c r="C2720">
        <v>10</v>
      </c>
      <c r="D2720" s="1" t="s">
        <v>14</v>
      </c>
      <c r="E2720">
        <v>39</v>
      </c>
      <c r="F2720">
        <v>85</v>
      </c>
      <c r="G2720">
        <v>35</v>
      </c>
      <c r="H2720">
        <f>SUM(student_dataset_v1[[#This Row],[Math]],student_dataset_v1[[#This Row],[Physics]],student_dataset_v1[[#This Row],[Chemistry]])</f>
        <v>159</v>
      </c>
      <c r="I2720" s="1" t="s">
        <v>11</v>
      </c>
    </row>
    <row r="2721" spans="1:9" hidden="1" x14ac:dyDescent="0.25">
      <c r="A2721" s="1" t="s">
        <v>2731</v>
      </c>
      <c r="B2721" s="1" t="s">
        <v>13</v>
      </c>
      <c r="C2721">
        <v>9</v>
      </c>
      <c r="D2721" s="1" t="s">
        <v>14</v>
      </c>
      <c r="E2721">
        <v>80</v>
      </c>
      <c r="F2721">
        <v>89</v>
      </c>
      <c r="G2721">
        <v>56</v>
      </c>
      <c r="H2721">
        <f>SUM(student_dataset_v1[[#This Row],[Math]],student_dataset_v1[[#This Row],[Physics]],student_dataset_v1[[#This Row],[Chemistry]])</f>
        <v>225</v>
      </c>
      <c r="I2721" s="1" t="s">
        <v>19</v>
      </c>
    </row>
    <row r="2722" spans="1:9" hidden="1" x14ac:dyDescent="0.25">
      <c r="A2722" s="1" t="s">
        <v>2732</v>
      </c>
      <c r="B2722" s="1" t="s">
        <v>9</v>
      </c>
      <c r="C2722">
        <v>3</v>
      </c>
      <c r="D2722" s="1" t="s">
        <v>14</v>
      </c>
      <c r="E2722">
        <v>36</v>
      </c>
      <c r="F2722">
        <v>55</v>
      </c>
      <c r="G2722">
        <v>27</v>
      </c>
      <c r="H2722">
        <f>SUM(student_dataset_v1[[#This Row],[Math]],student_dataset_v1[[#This Row],[Physics]],student_dataset_v1[[#This Row],[Chemistry]])</f>
        <v>118</v>
      </c>
      <c r="I2722" s="1" t="s">
        <v>15</v>
      </c>
    </row>
    <row r="2723" spans="1:9" hidden="1" x14ac:dyDescent="0.25">
      <c r="A2723" s="1" t="s">
        <v>2733</v>
      </c>
      <c r="B2723" s="1" t="s">
        <v>9</v>
      </c>
      <c r="C2723">
        <v>6</v>
      </c>
      <c r="D2723" s="1" t="s">
        <v>14</v>
      </c>
      <c r="E2723">
        <v>41</v>
      </c>
      <c r="F2723">
        <v>26</v>
      </c>
      <c r="G2723">
        <v>72</v>
      </c>
      <c r="H2723">
        <f>SUM(student_dataset_v1[[#This Row],[Math]],student_dataset_v1[[#This Row],[Physics]],student_dataset_v1[[#This Row],[Chemistry]])</f>
        <v>139</v>
      </c>
      <c r="I2723" s="1" t="s">
        <v>15</v>
      </c>
    </row>
    <row r="2724" spans="1:9" hidden="1" x14ac:dyDescent="0.25">
      <c r="A2724" s="1" t="s">
        <v>2734</v>
      </c>
      <c r="B2724" s="1" t="s">
        <v>9</v>
      </c>
      <c r="C2724">
        <v>5</v>
      </c>
      <c r="D2724" s="1" t="s">
        <v>14</v>
      </c>
      <c r="E2724">
        <v>45</v>
      </c>
      <c r="F2724">
        <v>49</v>
      </c>
      <c r="G2724">
        <v>51</v>
      </c>
      <c r="H2724">
        <f>SUM(student_dataset_v1[[#This Row],[Math]],student_dataset_v1[[#This Row],[Physics]],student_dataset_v1[[#This Row],[Chemistry]])</f>
        <v>145</v>
      </c>
      <c r="I2724" s="1" t="s">
        <v>15</v>
      </c>
    </row>
    <row r="2725" spans="1:9" hidden="1" x14ac:dyDescent="0.25">
      <c r="A2725" s="1" t="s">
        <v>2735</v>
      </c>
      <c r="B2725" s="1" t="s">
        <v>9</v>
      </c>
      <c r="C2725">
        <v>3</v>
      </c>
      <c r="D2725" s="1" t="s">
        <v>10</v>
      </c>
      <c r="E2725">
        <v>45</v>
      </c>
      <c r="F2725">
        <v>66</v>
      </c>
      <c r="G2725">
        <v>56</v>
      </c>
      <c r="H2725">
        <f>SUM(student_dataset_v1[[#This Row],[Math]],student_dataset_v1[[#This Row],[Physics]],student_dataset_v1[[#This Row],[Chemistry]])</f>
        <v>167</v>
      </c>
      <c r="I2725" s="1" t="s">
        <v>11</v>
      </c>
    </row>
    <row r="2726" spans="1:9" hidden="1" x14ac:dyDescent="0.25">
      <c r="A2726" s="1" t="s">
        <v>2736</v>
      </c>
      <c r="B2726" s="1" t="s">
        <v>9</v>
      </c>
      <c r="C2726">
        <v>1</v>
      </c>
      <c r="D2726" s="1" t="s">
        <v>10</v>
      </c>
      <c r="E2726">
        <v>77</v>
      </c>
      <c r="F2726">
        <v>11</v>
      </c>
      <c r="G2726">
        <v>61</v>
      </c>
      <c r="H2726">
        <f>SUM(student_dataset_v1[[#This Row],[Math]],student_dataset_v1[[#This Row],[Physics]],student_dataset_v1[[#This Row],[Chemistry]])</f>
        <v>149</v>
      </c>
      <c r="I2726" s="1" t="s">
        <v>15</v>
      </c>
    </row>
    <row r="2727" spans="1:9" hidden="1" x14ac:dyDescent="0.25">
      <c r="A2727" s="1" t="s">
        <v>2737</v>
      </c>
      <c r="B2727" s="1" t="s">
        <v>9</v>
      </c>
      <c r="C2727">
        <v>4</v>
      </c>
      <c r="D2727" s="1" t="s">
        <v>14</v>
      </c>
      <c r="E2727">
        <v>34</v>
      </c>
      <c r="F2727">
        <v>14</v>
      </c>
      <c r="G2727">
        <v>97</v>
      </c>
      <c r="H2727">
        <f>SUM(student_dataset_v1[[#This Row],[Math]],student_dataset_v1[[#This Row],[Physics]],student_dataset_v1[[#This Row],[Chemistry]])</f>
        <v>145</v>
      </c>
      <c r="I2727" s="1" t="s">
        <v>15</v>
      </c>
    </row>
    <row r="2728" spans="1:9" hidden="1" x14ac:dyDescent="0.25">
      <c r="A2728" s="1" t="s">
        <v>2738</v>
      </c>
      <c r="B2728" s="1" t="s">
        <v>9</v>
      </c>
      <c r="C2728">
        <v>7</v>
      </c>
      <c r="D2728" s="1" t="s">
        <v>14</v>
      </c>
      <c r="E2728">
        <v>35</v>
      </c>
      <c r="F2728">
        <v>28</v>
      </c>
      <c r="G2728">
        <v>17</v>
      </c>
      <c r="H2728">
        <f>SUM(student_dataset_v1[[#This Row],[Math]],student_dataset_v1[[#This Row],[Physics]],student_dataset_v1[[#This Row],[Chemistry]])</f>
        <v>80</v>
      </c>
      <c r="I2728" s="1" t="s">
        <v>25</v>
      </c>
    </row>
    <row r="2729" spans="1:9" hidden="1" x14ac:dyDescent="0.25">
      <c r="A2729" s="1" t="s">
        <v>2739</v>
      </c>
      <c r="B2729" s="1" t="s">
        <v>13</v>
      </c>
      <c r="C2729">
        <v>9</v>
      </c>
      <c r="D2729" s="1" t="s">
        <v>10</v>
      </c>
      <c r="E2729">
        <v>30</v>
      </c>
      <c r="F2729">
        <v>89</v>
      </c>
      <c r="G2729">
        <v>23</v>
      </c>
      <c r="H2729">
        <f>SUM(student_dataset_v1[[#This Row],[Math]],student_dataset_v1[[#This Row],[Physics]],student_dataset_v1[[#This Row],[Chemistry]])</f>
        <v>142</v>
      </c>
      <c r="I2729" s="1" t="s">
        <v>15</v>
      </c>
    </row>
    <row r="2730" spans="1:9" hidden="1" x14ac:dyDescent="0.25">
      <c r="A2730" s="1" t="s">
        <v>2740</v>
      </c>
      <c r="B2730" s="1" t="s">
        <v>9</v>
      </c>
      <c r="C2730">
        <v>9</v>
      </c>
      <c r="D2730" s="1" t="s">
        <v>14</v>
      </c>
      <c r="E2730">
        <v>84</v>
      </c>
      <c r="F2730">
        <v>78</v>
      </c>
      <c r="G2730">
        <v>75</v>
      </c>
      <c r="H2730">
        <f>SUM(student_dataset_v1[[#This Row],[Math]],student_dataset_v1[[#This Row],[Physics]],student_dataset_v1[[#This Row],[Chemistry]])</f>
        <v>237</v>
      </c>
      <c r="I2730" s="1" t="s">
        <v>19</v>
      </c>
    </row>
    <row r="2731" spans="1:9" hidden="1" x14ac:dyDescent="0.25">
      <c r="A2731" s="1" t="s">
        <v>2741</v>
      </c>
      <c r="B2731" s="1" t="s">
        <v>9</v>
      </c>
      <c r="C2731">
        <v>3</v>
      </c>
      <c r="D2731" s="1" t="s">
        <v>14</v>
      </c>
      <c r="E2731">
        <v>90</v>
      </c>
      <c r="F2731">
        <v>29</v>
      </c>
      <c r="G2731">
        <v>55</v>
      </c>
      <c r="H2731">
        <f>SUM(student_dataset_v1[[#This Row],[Math]],student_dataset_v1[[#This Row],[Physics]],student_dataset_v1[[#This Row],[Chemistry]])</f>
        <v>174</v>
      </c>
      <c r="I2731" s="1" t="s">
        <v>11</v>
      </c>
    </row>
    <row r="2732" spans="1:9" hidden="1" x14ac:dyDescent="0.25">
      <c r="A2732" s="1" t="s">
        <v>2742</v>
      </c>
      <c r="B2732" s="1" t="s">
        <v>13</v>
      </c>
      <c r="C2732">
        <v>8</v>
      </c>
      <c r="D2732" s="1" t="s">
        <v>10</v>
      </c>
      <c r="E2732">
        <v>70</v>
      </c>
      <c r="F2732">
        <v>39</v>
      </c>
      <c r="G2732">
        <v>84</v>
      </c>
      <c r="H2732">
        <f>SUM(student_dataset_v1[[#This Row],[Math]],student_dataset_v1[[#This Row],[Physics]],student_dataset_v1[[#This Row],[Chemistry]])</f>
        <v>193</v>
      </c>
      <c r="I2732" s="1" t="s">
        <v>27</v>
      </c>
    </row>
    <row r="2733" spans="1:9" hidden="1" x14ac:dyDescent="0.25">
      <c r="A2733" s="1" t="s">
        <v>2743</v>
      </c>
      <c r="B2733" s="1" t="s">
        <v>13</v>
      </c>
      <c r="C2733">
        <v>6</v>
      </c>
      <c r="D2733" s="1" t="s">
        <v>14</v>
      </c>
      <c r="E2733">
        <v>99</v>
      </c>
      <c r="F2733">
        <v>80</v>
      </c>
      <c r="G2733">
        <v>57</v>
      </c>
      <c r="H2733">
        <f>SUM(student_dataset_v1[[#This Row],[Math]],student_dataset_v1[[#This Row],[Physics]],student_dataset_v1[[#This Row],[Chemistry]])</f>
        <v>236</v>
      </c>
      <c r="I2733" s="1" t="s">
        <v>19</v>
      </c>
    </row>
    <row r="2734" spans="1:9" hidden="1" x14ac:dyDescent="0.25">
      <c r="A2734" s="1" t="s">
        <v>2744</v>
      </c>
      <c r="B2734" s="1" t="s">
        <v>9</v>
      </c>
      <c r="C2734">
        <v>9</v>
      </c>
      <c r="D2734" s="1" t="s">
        <v>10</v>
      </c>
      <c r="E2734">
        <v>70</v>
      </c>
      <c r="F2734">
        <v>81</v>
      </c>
      <c r="G2734">
        <v>73</v>
      </c>
      <c r="H2734">
        <f>SUM(student_dataset_v1[[#This Row],[Math]],student_dataset_v1[[#This Row],[Physics]],student_dataset_v1[[#This Row],[Chemistry]])</f>
        <v>224</v>
      </c>
      <c r="I2734" s="1" t="s">
        <v>19</v>
      </c>
    </row>
    <row r="2735" spans="1:9" hidden="1" x14ac:dyDescent="0.25">
      <c r="A2735" s="1" t="s">
        <v>2745</v>
      </c>
      <c r="B2735" s="1" t="s">
        <v>13</v>
      </c>
      <c r="C2735">
        <v>10</v>
      </c>
      <c r="D2735" s="1" t="s">
        <v>10</v>
      </c>
      <c r="E2735">
        <v>18</v>
      </c>
      <c r="F2735">
        <v>23</v>
      </c>
      <c r="G2735">
        <v>79</v>
      </c>
      <c r="H2735">
        <f>SUM(student_dataset_v1[[#This Row],[Math]],student_dataset_v1[[#This Row],[Physics]],student_dataset_v1[[#This Row],[Chemistry]])</f>
        <v>120</v>
      </c>
      <c r="I2735" s="1" t="s">
        <v>15</v>
      </c>
    </row>
    <row r="2736" spans="1:9" hidden="1" x14ac:dyDescent="0.25">
      <c r="A2736" s="1" t="s">
        <v>2746</v>
      </c>
      <c r="B2736" s="1" t="s">
        <v>13</v>
      </c>
      <c r="C2736">
        <v>7</v>
      </c>
      <c r="D2736" s="1" t="s">
        <v>10</v>
      </c>
      <c r="E2736">
        <v>49</v>
      </c>
      <c r="F2736">
        <v>49</v>
      </c>
      <c r="G2736">
        <v>93</v>
      </c>
      <c r="H2736">
        <f>SUM(student_dataset_v1[[#This Row],[Math]],student_dataset_v1[[#This Row],[Physics]],student_dataset_v1[[#This Row],[Chemistry]])</f>
        <v>191</v>
      </c>
      <c r="I2736" s="1" t="s">
        <v>27</v>
      </c>
    </row>
    <row r="2737" spans="1:9" hidden="1" x14ac:dyDescent="0.25">
      <c r="A2737" s="1" t="s">
        <v>2747</v>
      </c>
      <c r="B2737" s="1" t="s">
        <v>13</v>
      </c>
      <c r="C2737">
        <v>8</v>
      </c>
      <c r="D2737" s="1" t="s">
        <v>10</v>
      </c>
      <c r="E2737">
        <v>11</v>
      </c>
      <c r="F2737">
        <v>18</v>
      </c>
      <c r="G2737">
        <v>100</v>
      </c>
      <c r="H2737">
        <f>SUM(student_dataset_v1[[#This Row],[Math]],student_dataset_v1[[#This Row],[Physics]],student_dataset_v1[[#This Row],[Chemistry]])</f>
        <v>129</v>
      </c>
      <c r="I2737" s="1" t="s">
        <v>15</v>
      </c>
    </row>
    <row r="2738" spans="1:9" hidden="1" x14ac:dyDescent="0.25">
      <c r="A2738" s="1" t="s">
        <v>2748</v>
      </c>
      <c r="B2738" s="1" t="s">
        <v>9</v>
      </c>
      <c r="C2738">
        <v>5</v>
      </c>
      <c r="D2738" s="1" t="s">
        <v>10</v>
      </c>
      <c r="E2738">
        <v>50</v>
      </c>
      <c r="F2738">
        <v>99</v>
      </c>
      <c r="G2738">
        <v>38</v>
      </c>
      <c r="H2738">
        <f>SUM(student_dataset_v1[[#This Row],[Math]],student_dataset_v1[[#This Row],[Physics]],student_dataset_v1[[#This Row],[Chemistry]])</f>
        <v>187</v>
      </c>
      <c r="I2738" s="1" t="s">
        <v>27</v>
      </c>
    </row>
    <row r="2739" spans="1:9" hidden="1" x14ac:dyDescent="0.25">
      <c r="A2739" s="1" t="s">
        <v>2749</v>
      </c>
      <c r="B2739" s="1" t="s">
        <v>9</v>
      </c>
      <c r="C2739">
        <v>6</v>
      </c>
      <c r="D2739" s="1" t="s">
        <v>10</v>
      </c>
      <c r="E2739">
        <v>37</v>
      </c>
      <c r="F2739">
        <v>98</v>
      </c>
      <c r="G2739">
        <v>95</v>
      </c>
      <c r="H2739">
        <f>SUM(student_dataset_v1[[#This Row],[Math]],student_dataset_v1[[#This Row],[Physics]],student_dataset_v1[[#This Row],[Chemistry]])</f>
        <v>230</v>
      </c>
      <c r="I2739" s="1" t="s">
        <v>19</v>
      </c>
    </row>
    <row r="2740" spans="1:9" hidden="1" x14ac:dyDescent="0.25">
      <c r="A2740" s="1" t="s">
        <v>2750</v>
      </c>
      <c r="B2740" s="1" t="s">
        <v>9</v>
      </c>
      <c r="C2740">
        <v>2</v>
      </c>
      <c r="D2740" s="1" t="s">
        <v>10</v>
      </c>
      <c r="E2740">
        <v>74</v>
      </c>
      <c r="F2740">
        <v>88</v>
      </c>
      <c r="G2740">
        <v>97</v>
      </c>
      <c r="H2740">
        <f>SUM(student_dataset_v1[[#This Row],[Math]],student_dataset_v1[[#This Row],[Physics]],student_dataset_v1[[#This Row],[Chemistry]])</f>
        <v>259</v>
      </c>
      <c r="I2740" s="1" t="s">
        <v>41</v>
      </c>
    </row>
    <row r="2741" spans="1:9" hidden="1" x14ac:dyDescent="0.25">
      <c r="A2741" s="1" t="s">
        <v>2751</v>
      </c>
      <c r="B2741" s="1" t="s">
        <v>13</v>
      </c>
      <c r="C2741">
        <v>3</v>
      </c>
      <c r="D2741" s="1" t="s">
        <v>14</v>
      </c>
      <c r="E2741">
        <v>52</v>
      </c>
      <c r="F2741">
        <v>58</v>
      </c>
      <c r="G2741">
        <v>11</v>
      </c>
      <c r="H2741">
        <f>SUM(student_dataset_v1[[#This Row],[Math]],student_dataset_v1[[#This Row],[Physics]],student_dataset_v1[[#This Row],[Chemistry]])</f>
        <v>121</v>
      </c>
      <c r="I2741" s="1" t="s">
        <v>15</v>
      </c>
    </row>
    <row r="2742" spans="1:9" hidden="1" x14ac:dyDescent="0.25">
      <c r="A2742" s="1" t="s">
        <v>2752</v>
      </c>
      <c r="B2742" s="1" t="s">
        <v>9</v>
      </c>
      <c r="C2742">
        <v>6</v>
      </c>
      <c r="D2742" s="1" t="s">
        <v>10</v>
      </c>
      <c r="E2742">
        <v>26</v>
      </c>
      <c r="F2742">
        <v>59</v>
      </c>
      <c r="G2742">
        <v>91</v>
      </c>
      <c r="H2742">
        <f>SUM(student_dataset_v1[[#This Row],[Math]],student_dataset_v1[[#This Row],[Physics]],student_dataset_v1[[#This Row],[Chemistry]])</f>
        <v>176</v>
      </c>
      <c r="I2742" s="1" t="s">
        <v>11</v>
      </c>
    </row>
    <row r="2743" spans="1:9" hidden="1" x14ac:dyDescent="0.25">
      <c r="A2743" s="1" t="s">
        <v>2753</v>
      </c>
      <c r="B2743" s="1" t="s">
        <v>9</v>
      </c>
      <c r="C2743">
        <v>5</v>
      </c>
      <c r="D2743" s="1" t="s">
        <v>14</v>
      </c>
      <c r="E2743">
        <v>12</v>
      </c>
      <c r="F2743">
        <v>77</v>
      </c>
      <c r="G2743">
        <v>49</v>
      </c>
      <c r="H2743">
        <f>SUM(student_dataset_v1[[#This Row],[Math]],student_dataset_v1[[#This Row],[Physics]],student_dataset_v1[[#This Row],[Chemistry]])</f>
        <v>138</v>
      </c>
      <c r="I2743" s="1" t="s">
        <v>15</v>
      </c>
    </row>
    <row r="2744" spans="1:9" hidden="1" x14ac:dyDescent="0.25">
      <c r="A2744" s="1" t="s">
        <v>2754</v>
      </c>
      <c r="B2744" s="1" t="s">
        <v>9</v>
      </c>
      <c r="C2744">
        <v>3</v>
      </c>
      <c r="D2744" s="1" t="s">
        <v>14</v>
      </c>
      <c r="E2744">
        <v>66</v>
      </c>
      <c r="F2744">
        <v>96</v>
      </c>
      <c r="G2744">
        <v>93</v>
      </c>
      <c r="H2744">
        <f>SUM(student_dataset_v1[[#This Row],[Math]],student_dataset_v1[[#This Row],[Physics]],student_dataset_v1[[#This Row],[Chemistry]])</f>
        <v>255</v>
      </c>
      <c r="I2744" s="1" t="s">
        <v>41</v>
      </c>
    </row>
    <row r="2745" spans="1:9" hidden="1" x14ac:dyDescent="0.25">
      <c r="A2745" s="1" t="s">
        <v>2755</v>
      </c>
      <c r="B2745" s="1" t="s">
        <v>9</v>
      </c>
      <c r="C2745">
        <v>4</v>
      </c>
      <c r="D2745" s="1" t="s">
        <v>14</v>
      </c>
      <c r="E2745">
        <v>85</v>
      </c>
      <c r="F2745">
        <v>40</v>
      </c>
      <c r="G2745">
        <v>19</v>
      </c>
      <c r="H2745">
        <f>SUM(student_dataset_v1[[#This Row],[Math]],student_dataset_v1[[#This Row],[Physics]],student_dataset_v1[[#This Row],[Chemistry]])</f>
        <v>144</v>
      </c>
      <c r="I2745" s="1" t="s">
        <v>15</v>
      </c>
    </row>
    <row r="2746" spans="1:9" hidden="1" x14ac:dyDescent="0.25">
      <c r="A2746" s="1" t="s">
        <v>2756</v>
      </c>
      <c r="B2746" s="1" t="s">
        <v>13</v>
      </c>
      <c r="C2746">
        <v>3</v>
      </c>
      <c r="D2746" s="1" t="s">
        <v>14</v>
      </c>
      <c r="E2746">
        <v>84</v>
      </c>
      <c r="F2746">
        <v>98</v>
      </c>
      <c r="G2746">
        <v>66</v>
      </c>
      <c r="H2746">
        <f>SUM(student_dataset_v1[[#This Row],[Math]],student_dataset_v1[[#This Row],[Physics]],student_dataset_v1[[#This Row],[Chemistry]])</f>
        <v>248</v>
      </c>
      <c r="I2746" s="1" t="s">
        <v>41</v>
      </c>
    </row>
    <row r="2747" spans="1:9" hidden="1" x14ac:dyDescent="0.25">
      <c r="A2747" s="1" t="s">
        <v>2757</v>
      </c>
      <c r="B2747" s="1" t="s">
        <v>13</v>
      </c>
      <c r="C2747">
        <v>10</v>
      </c>
      <c r="D2747" s="1" t="s">
        <v>14</v>
      </c>
      <c r="E2747">
        <v>21</v>
      </c>
      <c r="F2747">
        <v>72</v>
      </c>
      <c r="G2747">
        <v>26</v>
      </c>
      <c r="H2747">
        <f>SUM(student_dataset_v1[[#This Row],[Math]],student_dataset_v1[[#This Row],[Physics]],student_dataset_v1[[#This Row],[Chemistry]])</f>
        <v>119</v>
      </c>
      <c r="I2747" s="1" t="s">
        <v>15</v>
      </c>
    </row>
    <row r="2748" spans="1:9" hidden="1" x14ac:dyDescent="0.25">
      <c r="A2748" s="1" t="s">
        <v>2758</v>
      </c>
      <c r="B2748" s="1" t="s">
        <v>13</v>
      </c>
      <c r="C2748">
        <v>2</v>
      </c>
      <c r="D2748" s="1" t="s">
        <v>10</v>
      </c>
      <c r="E2748">
        <v>52</v>
      </c>
      <c r="F2748">
        <v>10</v>
      </c>
      <c r="G2748">
        <v>70</v>
      </c>
      <c r="H2748">
        <f>SUM(student_dataset_v1[[#This Row],[Math]],student_dataset_v1[[#This Row],[Physics]],student_dataset_v1[[#This Row],[Chemistry]])</f>
        <v>132</v>
      </c>
      <c r="I2748" s="1" t="s">
        <v>15</v>
      </c>
    </row>
    <row r="2749" spans="1:9" hidden="1" x14ac:dyDescent="0.25">
      <c r="A2749" s="1" t="s">
        <v>2759</v>
      </c>
      <c r="B2749" s="1" t="s">
        <v>13</v>
      </c>
      <c r="C2749">
        <v>8</v>
      </c>
      <c r="D2749" s="1" t="s">
        <v>10</v>
      </c>
      <c r="E2749">
        <v>17</v>
      </c>
      <c r="F2749">
        <v>11</v>
      </c>
      <c r="G2749">
        <v>37</v>
      </c>
      <c r="H2749">
        <f>SUM(student_dataset_v1[[#This Row],[Math]],student_dataset_v1[[#This Row],[Physics]],student_dataset_v1[[#This Row],[Chemistry]])</f>
        <v>65</v>
      </c>
      <c r="I2749" s="1" t="s">
        <v>25</v>
      </c>
    </row>
    <row r="2750" spans="1:9" hidden="1" x14ac:dyDescent="0.25">
      <c r="A2750" s="1" t="s">
        <v>2760</v>
      </c>
      <c r="B2750" s="1" t="s">
        <v>13</v>
      </c>
      <c r="C2750">
        <v>9</v>
      </c>
      <c r="D2750" s="1" t="s">
        <v>14</v>
      </c>
      <c r="E2750">
        <v>41</v>
      </c>
      <c r="F2750">
        <v>89</v>
      </c>
      <c r="G2750">
        <v>74</v>
      </c>
      <c r="H2750">
        <f>SUM(student_dataset_v1[[#This Row],[Math]],student_dataset_v1[[#This Row],[Physics]],student_dataset_v1[[#This Row],[Chemistry]])</f>
        <v>204</v>
      </c>
      <c r="I2750" s="1" t="s">
        <v>27</v>
      </c>
    </row>
    <row r="2751" spans="1:9" hidden="1" x14ac:dyDescent="0.25">
      <c r="A2751" s="1" t="s">
        <v>2761</v>
      </c>
      <c r="B2751" s="1" t="s">
        <v>9</v>
      </c>
      <c r="C2751">
        <v>6</v>
      </c>
      <c r="D2751" s="1" t="s">
        <v>10</v>
      </c>
      <c r="E2751">
        <v>43</v>
      </c>
      <c r="F2751">
        <v>29</v>
      </c>
      <c r="G2751">
        <v>88</v>
      </c>
      <c r="H2751">
        <f>SUM(student_dataset_v1[[#This Row],[Math]],student_dataset_v1[[#This Row],[Physics]],student_dataset_v1[[#This Row],[Chemistry]])</f>
        <v>160</v>
      </c>
      <c r="I2751" s="1" t="s">
        <v>11</v>
      </c>
    </row>
    <row r="2752" spans="1:9" hidden="1" x14ac:dyDescent="0.25">
      <c r="A2752" s="1" t="s">
        <v>2762</v>
      </c>
      <c r="B2752" s="1" t="s">
        <v>9</v>
      </c>
      <c r="C2752">
        <v>1</v>
      </c>
      <c r="D2752" s="1" t="s">
        <v>10</v>
      </c>
      <c r="E2752">
        <v>28</v>
      </c>
      <c r="F2752">
        <v>23</v>
      </c>
      <c r="G2752">
        <v>36</v>
      </c>
      <c r="H2752">
        <f>SUM(student_dataset_v1[[#This Row],[Math]],student_dataset_v1[[#This Row],[Physics]],student_dataset_v1[[#This Row],[Chemistry]])</f>
        <v>87</v>
      </c>
      <c r="I2752" s="1" t="s">
        <v>25</v>
      </c>
    </row>
    <row r="2753" spans="1:9" hidden="1" x14ac:dyDescent="0.25">
      <c r="A2753" s="1" t="s">
        <v>2763</v>
      </c>
      <c r="B2753" s="1" t="s">
        <v>13</v>
      </c>
      <c r="C2753">
        <v>6</v>
      </c>
      <c r="D2753" s="1" t="s">
        <v>14</v>
      </c>
      <c r="E2753">
        <v>85</v>
      </c>
      <c r="F2753">
        <v>56</v>
      </c>
      <c r="G2753">
        <v>47</v>
      </c>
      <c r="H2753">
        <f>SUM(student_dataset_v1[[#This Row],[Math]],student_dataset_v1[[#This Row],[Physics]],student_dataset_v1[[#This Row],[Chemistry]])</f>
        <v>188</v>
      </c>
      <c r="I2753" s="1" t="s">
        <v>27</v>
      </c>
    </row>
    <row r="2754" spans="1:9" hidden="1" x14ac:dyDescent="0.25">
      <c r="A2754" s="1" t="s">
        <v>2764</v>
      </c>
      <c r="B2754" s="1" t="s">
        <v>9</v>
      </c>
      <c r="C2754">
        <v>3</v>
      </c>
      <c r="D2754" s="1" t="s">
        <v>14</v>
      </c>
      <c r="E2754">
        <v>15</v>
      </c>
      <c r="F2754">
        <v>15</v>
      </c>
      <c r="G2754">
        <v>97</v>
      </c>
      <c r="H2754">
        <f>SUM(student_dataset_v1[[#This Row],[Math]],student_dataset_v1[[#This Row],[Physics]],student_dataset_v1[[#This Row],[Chemistry]])</f>
        <v>127</v>
      </c>
      <c r="I2754" s="1" t="s">
        <v>15</v>
      </c>
    </row>
    <row r="2755" spans="1:9" hidden="1" x14ac:dyDescent="0.25">
      <c r="A2755" s="1" t="s">
        <v>2765</v>
      </c>
      <c r="B2755" s="1" t="s">
        <v>9</v>
      </c>
      <c r="C2755">
        <v>6</v>
      </c>
      <c r="D2755" s="1" t="s">
        <v>10</v>
      </c>
      <c r="E2755">
        <v>24</v>
      </c>
      <c r="F2755">
        <v>23</v>
      </c>
      <c r="G2755">
        <v>56</v>
      </c>
      <c r="H2755">
        <f>SUM(student_dataset_v1[[#This Row],[Math]],student_dataset_v1[[#This Row],[Physics]],student_dataset_v1[[#This Row],[Chemistry]])</f>
        <v>103</v>
      </c>
      <c r="I2755" s="1" t="s">
        <v>15</v>
      </c>
    </row>
    <row r="2756" spans="1:9" hidden="1" x14ac:dyDescent="0.25">
      <c r="A2756" s="1" t="s">
        <v>2766</v>
      </c>
      <c r="B2756" s="1" t="s">
        <v>13</v>
      </c>
      <c r="C2756">
        <v>2</v>
      </c>
      <c r="D2756" s="1" t="s">
        <v>14</v>
      </c>
      <c r="E2756">
        <v>86</v>
      </c>
      <c r="F2756">
        <v>18</v>
      </c>
      <c r="G2756">
        <v>64</v>
      </c>
      <c r="H2756">
        <f>SUM(student_dataset_v1[[#This Row],[Math]],student_dataset_v1[[#This Row],[Physics]],student_dataset_v1[[#This Row],[Chemistry]])</f>
        <v>168</v>
      </c>
      <c r="I2756" s="1" t="s">
        <v>11</v>
      </c>
    </row>
    <row r="2757" spans="1:9" hidden="1" x14ac:dyDescent="0.25">
      <c r="A2757" s="1" t="s">
        <v>2767</v>
      </c>
      <c r="B2757" s="1" t="s">
        <v>13</v>
      </c>
      <c r="C2757">
        <v>6</v>
      </c>
      <c r="D2757" s="1" t="s">
        <v>14</v>
      </c>
      <c r="E2757">
        <v>36</v>
      </c>
      <c r="F2757">
        <v>14</v>
      </c>
      <c r="G2757">
        <v>30</v>
      </c>
      <c r="H2757">
        <f>SUM(student_dataset_v1[[#This Row],[Math]],student_dataset_v1[[#This Row],[Physics]],student_dataset_v1[[#This Row],[Chemistry]])</f>
        <v>80</v>
      </c>
      <c r="I2757" s="1" t="s">
        <v>25</v>
      </c>
    </row>
    <row r="2758" spans="1:9" hidden="1" x14ac:dyDescent="0.25">
      <c r="A2758" s="1" t="s">
        <v>2768</v>
      </c>
      <c r="B2758" s="1" t="s">
        <v>9</v>
      </c>
      <c r="C2758">
        <v>5</v>
      </c>
      <c r="D2758" s="1" t="s">
        <v>10</v>
      </c>
      <c r="E2758">
        <v>11</v>
      </c>
      <c r="F2758">
        <v>78</v>
      </c>
      <c r="G2758">
        <v>66</v>
      </c>
      <c r="H2758">
        <f>SUM(student_dataset_v1[[#This Row],[Math]],student_dataset_v1[[#This Row],[Physics]],student_dataset_v1[[#This Row],[Chemistry]])</f>
        <v>155</v>
      </c>
      <c r="I2758" s="1" t="s">
        <v>11</v>
      </c>
    </row>
    <row r="2759" spans="1:9" hidden="1" x14ac:dyDescent="0.25">
      <c r="A2759" s="1" t="s">
        <v>2769</v>
      </c>
      <c r="B2759" s="1" t="s">
        <v>9</v>
      </c>
      <c r="C2759">
        <v>2</v>
      </c>
      <c r="D2759" s="1" t="s">
        <v>14</v>
      </c>
      <c r="E2759">
        <v>92</v>
      </c>
      <c r="F2759">
        <v>74</v>
      </c>
      <c r="G2759">
        <v>64</v>
      </c>
      <c r="H2759">
        <f>SUM(student_dataset_v1[[#This Row],[Math]],student_dataset_v1[[#This Row],[Physics]],student_dataset_v1[[#This Row],[Chemistry]])</f>
        <v>230</v>
      </c>
      <c r="I2759" s="1" t="s">
        <v>19</v>
      </c>
    </row>
    <row r="2760" spans="1:9" hidden="1" x14ac:dyDescent="0.25">
      <c r="A2760" s="1" t="s">
        <v>2770</v>
      </c>
      <c r="B2760" s="1" t="s">
        <v>9</v>
      </c>
      <c r="C2760">
        <v>6</v>
      </c>
      <c r="D2760" s="1" t="s">
        <v>14</v>
      </c>
      <c r="E2760">
        <v>87</v>
      </c>
      <c r="F2760">
        <v>29</v>
      </c>
      <c r="G2760">
        <v>53</v>
      </c>
      <c r="H2760">
        <f>SUM(student_dataset_v1[[#This Row],[Math]],student_dataset_v1[[#This Row],[Physics]],student_dataset_v1[[#This Row],[Chemistry]])</f>
        <v>169</v>
      </c>
      <c r="I2760" s="1" t="s">
        <v>11</v>
      </c>
    </row>
    <row r="2761" spans="1:9" hidden="1" x14ac:dyDescent="0.25">
      <c r="A2761" s="1" t="s">
        <v>2771</v>
      </c>
      <c r="B2761" s="1" t="s">
        <v>9</v>
      </c>
      <c r="C2761">
        <v>8</v>
      </c>
      <c r="D2761" s="1" t="s">
        <v>14</v>
      </c>
      <c r="E2761">
        <v>64</v>
      </c>
      <c r="F2761">
        <v>50</v>
      </c>
      <c r="G2761">
        <v>48</v>
      </c>
      <c r="H2761">
        <f>SUM(student_dataset_v1[[#This Row],[Math]],student_dataset_v1[[#This Row],[Physics]],student_dataset_v1[[#This Row],[Chemistry]])</f>
        <v>162</v>
      </c>
      <c r="I2761" s="1" t="s">
        <v>11</v>
      </c>
    </row>
    <row r="2762" spans="1:9" hidden="1" x14ac:dyDescent="0.25">
      <c r="A2762" s="1" t="s">
        <v>2772</v>
      </c>
      <c r="B2762" s="1" t="s">
        <v>9</v>
      </c>
      <c r="C2762">
        <v>4</v>
      </c>
      <c r="D2762" s="1" t="s">
        <v>10</v>
      </c>
      <c r="E2762">
        <v>67</v>
      </c>
      <c r="F2762">
        <v>87</v>
      </c>
      <c r="G2762">
        <v>95</v>
      </c>
      <c r="H2762">
        <f>SUM(student_dataset_v1[[#This Row],[Math]],student_dataset_v1[[#This Row],[Physics]],student_dataset_v1[[#This Row],[Chemistry]])</f>
        <v>249</v>
      </c>
      <c r="I2762" s="1" t="s">
        <v>41</v>
      </c>
    </row>
    <row r="2763" spans="1:9" x14ac:dyDescent="0.25">
      <c r="A2763" s="1" t="s">
        <v>301</v>
      </c>
      <c r="B2763" s="1" t="s">
        <v>13</v>
      </c>
      <c r="C2763">
        <v>1</v>
      </c>
      <c r="D2763" s="1" t="s">
        <v>14</v>
      </c>
      <c r="E2763">
        <v>100</v>
      </c>
      <c r="F2763">
        <v>37</v>
      </c>
      <c r="G2763">
        <v>34</v>
      </c>
      <c r="H2763">
        <f>SUM(student_dataset_v1[[#This Row],[Math]],student_dataset_v1[[#This Row],[Physics]],student_dataset_v1[[#This Row],[Chemistry]])</f>
        <v>171</v>
      </c>
      <c r="I2763" s="1" t="s">
        <v>11</v>
      </c>
    </row>
    <row r="2764" spans="1:9" hidden="1" x14ac:dyDescent="0.25">
      <c r="A2764" s="1" t="s">
        <v>2774</v>
      </c>
      <c r="B2764" s="1" t="s">
        <v>13</v>
      </c>
      <c r="C2764">
        <v>5</v>
      </c>
      <c r="D2764" s="1" t="s">
        <v>14</v>
      </c>
      <c r="E2764">
        <v>83</v>
      </c>
      <c r="F2764">
        <v>71</v>
      </c>
      <c r="G2764">
        <v>57</v>
      </c>
      <c r="H2764">
        <f>SUM(student_dataset_v1[[#This Row],[Math]],student_dataset_v1[[#This Row],[Physics]],student_dataset_v1[[#This Row],[Chemistry]])</f>
        <v>211</v>
      </c>
      <c r="I2764" s="1" t="s">
        <v>27</v>
      </c>
    </row>
    <row r="2765" spans="1:9" hidden="1" x14ac:dyDescent="0.25">
      <c r="A2765" s="1" t="s">
        <v>2775</v>
      </c>
      <c r="B2765" s="1" t="s">
        <v>9</v>
      </c>
      <c r="C2765">
        <v>1</v>
      </c>
      <c r="D2765" s="1" t="s">
        <v>14</v>
      </c>
      <c r="E2765">
        <v>81</v>
      </c>
      <c r="F2765">
        <v>63</v>
      </c>
      <c r="G2765">
        <v>57</v>
      </c>
      <c r="H2765">
        <f>SUM(student_dataset_v1[[#This Row],[Math]],student_dataset_v1[[#This Row],[Physics]],student_dataset_v1[[#This Row],[Chemistry]])</f>
        <v>201</v>
      </c>
      <c r="I2765" s="1" t="s">
        <v>27</v>
      </c>
    </row>
    <row r="2766" spans="1:9" hidden="1" x14ac:dyDescent="0.25">
      <c r="A2766" s="1" t="s">
        <v>2776</v>
      </c>
      <c r="B2766" s="1" t="s">
        <v>9</v>
      </c>
      <c r="C2766">
        <v>9</v>
      </c>
      <c r="D2766" s="1" t="s">
        <v>14</v>
      </c>
      <c r="E2766">
        <v>53</v>
      </c>
      <c r="F2766">
        <v>72</v>
      </c>
      <c r="G2766">
        <v>99</v>
      </c>
      <c r="H2766">
        <f>SUM(student_dataset_v1[[#This Row],[Math]],student_dataset_v1[[#This Row],[Physics]],student_dataset_v1[[#This Row],[Chemistry]])</f>
        <v>224</v>
      </c>
      <c r="I2766" s="1" t="s">
        <v>19</v>
      </c>
    </row>
    <row r="2767" spans="1:9" hidden="1" x14ac:dyDescent="0.25">
      <c r="A2767" s="1" t="s">
        <v>2777</v>
      </c>
      <c r="B2767" s="1" t="s">
        <v>13</v>
      </c>
      <c r="C2767">
        <v>7</v>
      </c>
      <c r="D2767" s="1" t="s">
        <v>10</v>
      </c>
      <c r="E2767">
        <v>54</v>
      </c>
      <c r="F2767">
        <v>69</v>
      </c>
      <c r="G2767">
        <v>100</v>
      </c>
      <c r="H2767">
        <f>SUM(student_dataset_v1[[#This Row],[Math]],student_dataset_v1[[#This Row],[Physics]],student_dataset_v1[[#This Row],[Chemistry]])</f>
        <v>223</v>
      </c>
      <c r="I2767" s="1" t="s">
        <v>19</v>
      </c>
    </row>
    <row r="2768" spans="1:9" hidden="1" x14ac:dyDescent="0.25">
      <c r="A2768" s="1" t="s">
        <v>2778</v>
      </c>
      <c r="B2768" s="1" t="s">
        <v>13</v>
      </c>
      <c r="C2768">
        <v>8</v>
      </c>
      <c r="D2768" s="1" t="s">
        <v>14</v>
      </c>
      <c r="E2768">
        <v>98</v>
      </c>
      <c r="F2768">
        <v>45</v>
      </c>
      <c r="G2768">
        <v>95</v>
      </c>
      <c r="H2768">
        <f>SUM(student_dataset_v1[[#This Row],[Math]],student_dataset_v1[[#This Row],[Physics]],student_dataset_v1[[#This Row],[Chemistry]])</f>
        <v>238</v>
      </c>
      <c r="I2768" s="1" t="s">
        <v>19</v>
      </c>
    </row>
    <row r="2769" spans="1:9" hidden="1" x14ac:dyDescent="0.25">
      <c r="A2769" s="1" t="s">
        <v>2779</v>
      </c>
      <c r="B2769" s="1" t="s">
        <v>9</v>
      </c>
      <c r="C2769">
        <v>6</v>
      </c>
      <c r="D2769" s="1" t="s">
        <v>14</v>
      </c>
      <c r="E2769">
        <v>21</v>
      </c>
      <c r="F2769">
        <v>24</v>
      </c>
      <c r="G2769">
        <v>53</v>
      </c>
      <c r="H2769">
        <f>SUM(student_dataset_v1[[#This Row],[Math]],student_dataset_v1[[#This Row],[Physics]],student_dataset_v1[[#This Row],[Chemistry]])</f>
        <v>98</v>
      </c>
      <c r="I2769" s="1" t="s">
        <v>25</v>
      </c>
    </row>
    <row r="2770" spans="1:9" hidden="1" x14ac:dyDescent="0.25">
      <c r="A2770" s="1" t="s">
        <v>2780</v>
      </c>
      <c r="B2770" s="1" t="s">
        <v>13</v>
      </c>
      <c r="C2770">
        <v>1</v>
      </c>
      <c r="D2770" s="1" t="s">
        <v>14</v>
      </c>
      <c r="E2770">
        <v>33</v>
      </c>
      <c r="F2770">
        <v>24</v>
      </c>
      <c r="G2770">
        <v>51</v>
      </c>
      <c r="H2770">
        <f>SUM(student_dataset_v1[[#This Row],[Math]],student_dataset_v1[[#This Row],[Physics]],student_dataset_v1[[#This Row],[Chemistry]])</f>
        <v>108</v>
      </c>
      <c r="I2770" s="1" t="s">
        <v>15</v>
      </c>
    </row>
    <row r="2771" spans="1:9" hidden="1" x14ac:dyDescent="0.25">
      <c r="A2771" s="1" t="s">
        <v>2781</v>
      </c>
      <c r="B2771" s="1" t="s">
        <v>13</v>
      </c>
      <c r="C2771">
        <v>4</v>
      </c>
      <c r="D2771" s="1" t="s">
        <v>14</v>
      </c>
      <c r="E2771">
        <v>17</v>
      </c>
      <c r="F2771">
        <v>49</v>
      </c>
      <c r="G2771">
        <v>26</v>
      </c>
      <c r="H2771">
        <f>SUM(student_dataset_v1[[#This Row],[Math]],student_dataset_v1[[#This Row],[Physics]],student_dataset_v1[[#This Row],[Chemistry]])</f>
        <v>92</v>
      </c>
      <c r="I2771" s="1" t="s">
        <v>25</v>
      </c>
    </row>
    <row r="2772" spans="1:9" hidden="1" x14ac:dyDescent="0.25">
      <c r="A2772" s="1" t="s">
        <v>2782</v>
      </c>
      <c r="B2772" s="1" t="s">
        <v>9</v>
      </c>
      <c r="C2772">
        <v>10</v>
      </c>
      <c r="D2772" s="1" t="s">
        <v>14</v>
      </c>
      <c r="E2772">
        <v>51</v>
      </c>
      <c r="F2772">
        <v>30</v>
      </c>
      <c r="G2772">
        <v>44</v>
      </c>
      <c r="H2772">
        <f>SUM(student_dataset_v1[[#This Row],[Math]],student_dataset_v1[[#This Row],[Physics]],student_dataset_v1[[#This Row],[Chemistry]])</f>
        <v>125</v>
      </c>
      <c r="I2772" s="1" t="s">
        <v>15</v>
      </c>
    </row>
    <row r="2773" spans="1:9" hidden="1" x14ac:dyDescent="0.25">
      <c r="A2773" s="1" t="s">
        <v>2783</v>
      </c>
      <c r="B2773" s="1" t="s">
        <v>9</v>
      </c>
      <c r="C2773">
        <v>1</v>
      </c>
      <c r="D2773" s="1" t="s">
        <v>10</v>
      </c>
      <c r="E2773">
        <v>69</v>
      </c>
      <c r="F2773">
        <v>47</v>
      </c>
      <c r="G2773">
        <v>43</v>
      </c>
      <c r="H2773">
        <f>SUM(student_dataset_v1[[#This Row],[Math]],student_dataset_v1[[#This Row],[Physics]],student_dataset_v1[[#This Row],[Chemistry]])</f>
        <v>159</v>
      </c>
      <c r="I2773" s="1" t="s">
        <v>11</v>
      </c>
    </row>
    <row r="2774" spans="1:9" hidden="1" x14ac:dyDescent="0.25">
      <c r="A2774" s="1" t="s">
        <v>2784</v>
      </c>
      <c r="B2774" s="1" t="s">
        <v>13</v>
      </c>
      <c r="C2774">
        <v>1</v>
      </c>
      <c r="D2774" s="1" t="s">
        <v>10</v>
      </c>
      <c r="E2774">
        <v>24</v>
      </c>
      <c r="F2774">
        <v>43</v>
      </c>
      <c r="G2774">
        <v>88</v>
      </c>
      <c r="H2774">
        <f>SUM(student_dataset_v1[[#This Row],[Math]],student_dataset_v1[[#This Row],[Physics]],student_dataset_v1[[#This Row],[Chemistry]])</f>
        <v>155</v>
      </c>
      <c r="I2774" s="1" t="s">
        <v>11</v>
      </c>
    </row>
    <row r="2775" spans="1:9" hidden="1" x14ac:dyDescent="0.25">
      <c r="A2775" s="1" t="s">
        <v>2785</v>
      </c>
      <c r="B2775" s="1" t="s">
        <v>9</v>
      </c>
      <c r="C2775">
        <v>10</v>
      </c>
      <c r="D2775" s="1" t="s">
        <v>10</v>
      </c>
      <c r="E2775">
        <v>41</v>
      </c>
      <c r="F2775">
        <v>95</v>
      </c>
      <c r="G2775">
        <v>51</v>
      </c>
      <c r="H2775">
        <f>SUM(student_dataset_v1[[#This Row],[Math]],student_dataset_v1[[#This Row],[Physics]],student_dataset_v1[[#This Row],[Chemistry]])</f>
        <v>187</v>
      </c>
      <c r="I2775" s="1" t="s">
        <v>27</v>
      </c>
    </row>
    <row r="2776" spans="1:9" hidden="1" x14ac:dyDescent="0.25">
      <c r="A2776" s="1" t="s">
        <v>2786</v>
      </c>
      <c r="B2776" s="1" t="s">
        <v>13</v>
      </c>
      <c r="C2776">
        <v>9</v>
      </c>
      <c r="D2776" s="1" t="s">
        <v>14</v>
      </c>
      <c r="E2776">
        <v>17</v>
      </c>
      <c r="F2776">
        <v>14</v>
      </c>
      <c r="G2776">
        <v>74</v>
      </c>
      <c r="H2776">
        <f>SUM(student_dataset_v1[[#This Row],[Math]],student_dataset_v1[[#This Row],[Physics]],student_dataset_v1[[#This Row],[Chemistry]])</f>
        <v>105</v>
      </c>
      <c r="I2776" s="1" t="s">
        <v>15</v>
      </c>
    </row>
    <row r="2777" spans="1:9" hidden="1" x14ac:dyDescent="0.25">
      <c r="A2777" s="1" t="s">
        <v>2787</v>
      </c>
      <c r="B2777" s="1" t="s">
        <v>9</v>
      </c>
      <c r="C2777">
        <v>2</v>
      </c>
      <c r="D2777" s="1" t="s">
        <v>10</v>
      </c>
      <c r="E2777">
        <v>52</v>
      </c>
      <c r="F2777">
        <v>87</v>
      </c>
      <c r="G2777">
        <v>33</v>
      </c>
      <c r="H2777">
        <f>SUM(student_dataset_v1[[#This Row],[Math]],student_dataset_v1[[#This Row],[Physics]],student_dataset_v1[[#This Row],[Chemistry]])</f>
        <v>172</v>
      </c>
      <c r="I2777" s="1" t="s">
        <v>11</v>
      </c>
    </row>
    <row r="2778" spans="1:9" hidden="1" x14ac:dyDescent="0.25">
      <c r="A2778" s="1" t="s">
        <v>2788</v>
      </c>
      <c r="B2778" s="1" t="s">
        <v>13</v>
      </c>
      <c r="C2778">
        <v>4</v>
      </c>
      <c r="D2778" s="1" t="s">
        <v>14</v>
      </c>
      <c r="E2778">
        <v>57</v>
      </c>
      <c r="F2778">
        <v>67</v>
      </c>
      <c r="G2778">
        <v>59</v>
      </c>
      <c r="H2778">
        <f>SUM(student_dataset_v1[[#This Row],[Math]],student_dataset_v1[[#This Row],[Physics]],student_dataset_v1[[#This Row],[Chemistry]])</f>
        <v>183</v>
      </c>
      <c r="I2778" s="1" t="s">
        <v>27</v>
      </c>
    </row>
    <row r="2779" spans="1:9" hidden="1" x14ac:dyDescent="0.25">
      <c r="A2779" s="1" t="s">
        <v>2789</v>
      </c>
      <c r="B2779" s="1" t="s">
        <v>13</v>
      </c>
      <c r="C2779">
        <v>9</v>
      </c>
      <c r="D2779" s="1" t="s">
        <v>10</v>
      </c>
      <c r="E2779">
        <v>29</v>
      </c>
      <c r="F2779">
        <v>29</v>
      </c>
      <c r="G2779">
        <v>33</v>
      </c>
      <c r="H2779">
        <f>SUM(student_dataset_v1[[#This Row],[Math]],student_dataset_v1[[#This Row],[Physics]],student_dataset_v1[[#This Row],[Chemistry]])</f>
        <v>91</v>
      </c>
      <c r="I2779" s="1" t="s">
        <v>25</v>
      </c>
    </row>
    <row r="2780" spans="1:9" hidden="1" x14ac:dyDescent="0.25">
      <c r="A2780" s="1" t="s">
        <v>2790</v>
      </c>
      <c r="B2780" s="1" t="s">
        <v>13</v>
      </c>
      <c r="C2780">
        <v>8</v>
      </c>
      <c r="D2780" s="1" t="s">
        <v>10</v>
      </c>
      <c r="E2780">
        <v>52</v>
      </c>
      <c r="F2780">
        <v>90</v>
      </c>
      <c r="G2780">
        <v>66</v>
      </c>
      <c r="H2780">
        <f>SUM(student_dataset_v1[[#This Row],[Math]],student_dataset_v1[[#This Row],[Physics]],student_dataset_v1[[#This Row],[Chemistry]])</f>
        <v>208</v>
      </c>
      <c r="I2780" s="1" t="s">
        <v>27</v>
      </c>
    </row>
    <row r="2781" spans="1:9" hidden="1" x14ac:dyDescent="0.25">
      <c r="A2781" s="1" t="s">
        <v>2791</v>
      </c>
      <c r="B2781" s="1" t="s">
        <v>13</v>
      </c>
      <c r="C2781">
        <v>6</v>
      </c>
      <c r="D2781" s="1" t="s">
        <v>10</v>
      </c>
      <c r="E2781">
        <v>60</v>
      </c>
      <c r="F2781">
        <v>72</v>
      </c>
      <c r="G2781">
        <v>46</v>
      </c>
      <c r="H2781">
        <f>SUM(student_dataset_v1[[#This Row],[Math]],student_dataset_v1[[#This Row],[Physics]],student_dataset_v1[[#This Row],[Chemistry]])</f>
        <v>178</v>
      </c>
      <c r="I2781" s="1" t="s">
        <v>11</v>
      </c>
    </row>
    <row r="2782" spans="1:9" hidden="1" x14ac:dyDescent="0.25">
      <c r="A2782" s="1" t="s">
        <v>2792</v>
      </c>
      <c r="B2782" s="1" t="s">
        <v>9</v>
      </c>
      <c r="C2782">
        <v>7</v>
      </c>
      <c r="D2782" s="1" t="s">
        <v>14</v>
      </c>
      <c r="E2782">
        <v>12</v>
      </c>
      <c r="F2782">
        <v>43</v>
      </c>
      <c r="G2782">
        <v>75</v>
      </c>
      <c r="H2782">
        <f>SUM(student_dataset_v1[[#This Row],[Math]],student_dataset_v1[[#This Row],[Physics]],student_dataset_v1[[#This Row],[Chemistry]])</f>
        <v>130</v>
      </c>
      <c r="I2782" s="1" t="s">
        <v>15</v>
      </c>
    </row>
    <row r="2783" spans="1:9" hidden="1" x14ac:dyDescent="0.25">
      <c r="A2783" s="1" t="s">
        <v>2793</v>
      </c>
      <c r="B2783" s="1" t="s">
        <v>9</v>
      </c>
      <c r="C2783">
        <v>7</v>
      </c>
      <c r="D2783" s="1" t="s">
        <v>14</v>
      </c>
      <c r="E2783">
        <v>79</v>
      </c>
      <c r="F2783">
        <v>90</v>
      </c>
      <c r="G2783">
        <v>53</v>
      </c>
      <c r="H2783">
        <f>SUM(student_dataset_v1[[#This Row],[Math]],student_dataset_v1[[#This Row],[Physics]],student_dataset_v1[[#This Row],[Chemistry]])</f>
        <v>222</v>
      </c>
      <c r="I2783" s="1" t="s">
        <v>19</v>
      </c>
    </row>
    <row r="2784" spans="1:9" hidden="1" x14ac:dyDescent="0.25">
      <c r="A2784" s="1" t="s">
        <v>2794</v>
      </c>
      <c r="B2784" s="1" t="s">
        <v>13</v>
      </c>
      <c r="C2784">
        <v>8</v>
      </c>
      <c r="D2784" s="1" t="s">
        <v>10</v>
      </c>
      <c r="E2784">
        <v>68</v>
      </c>
      <c r="F2784">
        <v>98</v>
      </c>
      <c r="G2784">
        <v>19</v>
      </c>
      <c r="H2784">
        <f>SUM(student_dataset_v1[[#This Row],[Math]],student_dataset_v1[[#This Row],[Physics]],student_dataset_v1[[#This Row],[Chemistry]])</f>
        <v>185</v>
      </c>
      <c r="I2784" s="1" t="s">
        <v>27</v>
      </c>
    </row>
    <row r="2785" spans="1:9" hidden="1" x14ac:dyDescent="0.25">
      <c r="A2785" s="1" t="s">
        <v>2795</v>
      </c>
      <c r="B2785" s="1" t="s">
        <v>9</v>
      </c>
      <c r="C2785">
        <v>5</v>
      </c>
      <c r="D2785" s="1" t="s">
        <v>10</v>
      </c>
      <c r="E2785">
        <v>59</v>
      </c>
      <c r="F2785">
        <v>76</v>
      </c>
      <c r="G2785">
        <v>79</v>
      </c>
      <c r="H2785">
        <f>SUM(student_dataset_v1[[#This Row],[Math]],student_dataset_v1[[#This Row],[Physics]],student_dataset_v1[[#This Row],[Chemistry]])</f>
        <v>214</v>
      </c>
      <c r="I2785" s="1" t="s">
        <v>19</v>
      </c>
    </row>
    <row r="2786" spans="1:9" hidden="1" x14ac:dyDescent="0.25">
      <c r="A2786" s="1" t="s">
        <v>2796</v>
      </c>
      <c r="B2786" s="1" t="s">
        <v>13</v>
      </c>
      <c r="C2786">
        <v>9</v>
      </c>
      <c r="D2786" s="1" t="s">
        <v>10</v>
      </c>
      <c r="E2786">
        <v>32</v>
      </c>
      <c r="F2786">
        <v>89</v>
      </c>
      <c r="G2786">
        <v>30</v>
      </c>
      <c r="H2786">
        <f>SUM(student_dataset_v1[[#This Row],[Math]],student_dataset_v1[[#This Row],[Physics]],student_dataset_v1[[#This Row],[Chemistry]])</f>
        <v>151</v>
      </c>
      <c r="I2786" s="1" t="s">
        <v>15</v>
      </c>
    </row>
    <row r="2787" spans="1:9" hidden="1" x14ac:dyDescent="0.25">
      <c r="A2787" s="1" t="s">
        <v>2797</v>
      </c>
      <c r="B2787" s="1" t="s">
        <v>9</v>
      </c>
      <c r="C2787">
        <v>3</v>
      </c>
      <c r="D2787" s="1" t="s">
        <v>14</v>
      </c>
      <c r="E2787">
        <v>59</v>
      </c>
      <c r="F2787">
        <v>22</v>
      </c>
      <c r="G2787">
        <v>36</v>
      </c>
      <c r="H2787">
        <f>SUM(student_dataset_v1[[#This Row],[Math]],student_dataset_v1[[#This Row],[Physics]],student_dataset_v1[[#This Row],[Chemistry]])</f>
        <v>117</v>
      </c>
      <c r="I2787" s="1" t="s">
        <v>15</v>
      </c>
    </row>
    <row r="2788" spans="1:9" hidden="1" x14ac:dyDescent="0.25">
      <c r="A2788" s="1" t="s">
        <v>2798</v>
      </c>
      <c r="B2788" s="1" t="s">
        <v>9</v>
      </c>
      <c r="C2788">
        <v>6</v>
      </c>
      <c r="D2788" s="1" t="s">
        <v>10</v>
      </c>
      <c r="E2788">
        <v>58</v>
      </c>
      <c r="F2788">
        <v>30</v>
      </c>
      <c r="G2788">
        <v>28</v>
      </c>
      <c r="H2788">
        <f>SUM(student_dataset_v1[[#This Row],[Math]],student_dataset_v1[[#This Row],[Physics]],student_dataset_v1[[#This Row],[Chemistry]])</f>
        <v>116</v>
      </c>
      <c r="I2788" s="1" t="s">
        <v>15</v>
      </c>
    </row>
    <row r="2789" spans="1:9" hidden="1" x14ac:dyDescent="0.25">
      <c r="A2789" s="1" t="s">
        <v>2799</v>
      </c>
      <c r="B2789" s="1" t="s">
        <v>9</v>
      </c>
      <c r="C2789">
        <v>9</v>
      </c>
      <c r="D2789" s="1" t="s">
        <v>14</v>
      </c>
      <c r="E2789">
        <v>38</v>
      </c>
      <c r="F2789">
        <v>97</v>
      </c>
      <c r="G2789">
        <v>82</v>
      </c>
      <c r="H2789">
        <f>SUM(student_dataset_v1[[#This Row],[Math]],student_dataset_v1[[#This Row],[Physics]],student_dataset_v1[[#This Row],[Chemistry]])</f>
        <v>217</v>
      </c>
      <c r="I2789" s="1" t="s">
        <v>19</v>
      </c>
    </row>
    <row r="2790" spans="1:9" hidden="1" x14ac:dyDescent="0.25">
      <c r="A2790" s="1" t="s">
        <v>2800</v>
      </c>
      <c r="B2790" s="1" t="s">
        <v>9</v>
      </c>
      <c r="C2790">
        <v>5</v>
      </c>
      <c r="D2790" s="1" t="s">
        <v>14</v>
      </c>
      <c r="E2790">
        <v>88</v>
      </c>
      <c r="F2790">
        <v>76</v>
      </c>
      <c r="G2790">
        <v>15</v>
      </c>
      <c r="H2790">
        <f>SUM(student_dataset_v1[[#This Row],[Math]],student_dataset_v1[[#This Row],[Physics]],student_dataset_v1[[#This Row],[Chemistry]])</f>
        <v>179</v>
      </c>
      <c r="I2790" s="1" t="s">
        <v>11</v>
      </c>
    </row>
    <row r="2791" spans="1:9" hidden="1" x14ac:dyDescent="0.25">
      <c r="A2791" s="1" t="s">
        <v>2801</v>
      </c>
      <c r="B2791" s="1" t="s">
        <v>9</v>
      </c>
      <c r="C2791">
        <v>8</v>
      </c>
      <c r="D2791" s="1" t="s">
        <v>14</v>
      </c>
      <c r="E2791">
        <v>38</v>
      </c>
      <c r="F2791">
        <v>54</v>
      </c>
      <c r="G2791">
        <v>73</v>
      </c>
      <c r="H2791">
        <f>SUM(student_dataset_v1[[#This Row],[Math]],student_dataset_v1[[#This Row],[Physics]],student_dataset_v1[[#This Row],[Chemistry]])</f>
        <v>165</v>
      </c>
      <c r="I2791" s="1" t="s">
        <v>11</v>
      </c>
    </row>
    <row r="2792" spans="1:9" hidden="1" x14ac:dyDescent="0.25">
      <c r="A2792" s="1" t="s">
        <v>2802</v>
      </c>
      <c r="B2792" s="1" t="s">
        <v>9</v>
      </c>
      <c r="C2792">
        <v>10</v>
      </c>
      <c r="D2792" s="1" t="s">
        <v>10</v>
      </c>
      <c r="E2792">
        <v>29</v>
      </c>
      <c r="F2792">
        <v>46</v>
      </c>
      <c r="G2792">
        <v>76</v>
      </c>
      <c r="H2792">
        <f>SUM(student_dataset_v1[[#This Row],[Math]],student_dataset_v1[[#This Row],[Physics]],student_dataset_v1[[#This Row],[Chemistry]])</f>
        <v>151</v>
      </c>
      <c r="I2792" s="1" t="s">
        <v>15</v>
      </c>
    </row>
    <row r="2793" spans="1:9" hidden="1" x14ac:dyDescent="0.25">
      <c r="A2793" s="1" t="s">
        <v>2803</v>
      </c>
      <c r="B2793" s="1" t="s">
        <v>9</v>
      </c>
      <c r="C2793">
        <v>6</v>
      </c>
      <c r="D2793" s="1" t="s">
        <v>14</v>
      </c>
      <c r="E2793">
        <v>15</v>
      </c>
      <c r="F2793">
        <v>20</v>
      </c>
      <c r="G2793">
        <v>96</v>
      </c>
      <c r="H2793">
        <f>SUM(student_dataset_v1[[#This Row],[Math]],student_dataset_v1[[#This Row],[Physics]],student_dataset_v1[[#This Row],[Chemistry]])</f>
        <v>131</v>
      </c>
      <c r="I2793" s="1" t="s">
        <v>15</v>
      </c>
    </row>
    <row r="2794" spans="1:9" hidden="1" x14ac:dyDescent="0.25">
      <c r="A2794" s="1" t="s">
        <v>2804</v>
      </c>
      <c r="B2794" s="1" t="s">
        <v>13</v>
      </c>
      <c r="C2794">
        <v>1</v>
      </c>
      <c r="D2794" s="1" t="s">
        <v>10</v>
      </c>
      <c r="E2794">
        <v>30</v>
      </c>
      <c r="F2794">
        <v>46</v>
      </c>
      <c r="G2794">
        <v>98</v>
      </c>
      <c r="H2794">
        <f>SUM(student_dataset_v1[[#This Row],[Math]],student_dataset_v1[[#This Row],[Physics]],student_dataset_v1[[#This Row],[Chemistry]])</f>
        <v>174</v>
      </c>
      <c r="I2794" s="1" t="s">
        <v>11</v>
      </c>
    </row>
    <row r="2795" spans="1:9" x14ac:dyDescent="0.25">
      <c r="A2795" s="1" t="s">
        <v>3255</v>
      </c>
      <c r="B2795" s="1" t="s">
        <v>13</v>
      </c>
      <c r="C2795">
        <v>7</v>
      </c>
      <c r="D2795" s="1" t="s">
        <v>14</v>
      </c>
      <c r="E2795">
        <v>100</v>
      </c>
      <c r="F2795">
        <v>37</v>
      </c>
      <c r="G2795">
        <v>51</v>
      </c>
      <c r="H2795">
        <f>SUM(student_dataset_v1[[#This Row],[Math]],student_dataset_v1[[#This Row],[Physics]],student_dataset_v1[[#This Row],[Chemistry]])</f>
        <v>188</v>
      </c>
      <c r="I2795" s="1" t="s">
        <v>27</v>
      </c>
    </row>
    <row r="2796" spans="1:9" hidden="1" x14ac:dyDescent="0.25">
      <c r="A2796" s="1" t="s">
        <v>2806</v>
      </c>
      <c r="B2796" s="1" t="s">
        <v>9</v>
      </c>
      <c r="C2796">
        <v>9</v>
      </c>
      <c r="D2796" s="1" t="s">
        <v>14</v>
      </c>
      <c r="E2796">
        <v>31</v>
      </c>
      <c r="F2796">
        <v>74</v>
      </c>
      <c r="G2796">
        <v>27</v>
      </c>
      <c r="H2796">
        <f>SUM(student_dataset_v1[[#This Row],[Math]],student_dataset_v1[[#This Row],[Physics]],student_dataset_v1[[#This Row],[Chemistry]])</f>
        <v>132</v>
      </c>
      <c r="I2796" s="1" t="s">
        <v>15</v>
      </c>
    </row>
    <row r="2797" spans="1:9" hidden="1" x14ac:dyDescent="0.25">
      <c r="A2797" s="1" t="s">
        <v>2807</v>
      </c>
      <c r="B2797" s="1" t="s">
        <v>13</v>
      </c>
      <c r="C2797">
        <v>6</v>
      </c>
      <c r="D2797" s="1" t="s">
        <v>10</v>
      </c>
      <c r="E2797">
        <v>38</v>
      </c>
      <c r="F2797">
        <v>72</v>
      </c>
      <c r="G2797">
        <v>16</v>
      </c>
      <c r="H2797">
        <f>SUM(student_dataset_v1[[#This Row],[Math]],student_dataset_v1[[#This Row],[Physics]],student_dataset_v1[[#This Row],[Chemistry]])</f>
        <v>126</v>
      </c>
      <c r="I2797" s="1" t="s">
        <v>15</v>
      </c>
    </row>
    <row r="2798" spans="1:9" hidden="1" x14ac:dyDescent="0.25">
      <c r="A2798" s="1" t="s">
        <v>2808</v>
      </c>
      <c r="B2798" s="1" t="s">
        <v>9</v>
      </c>
      <c r="C2798">
        <v>1</v>
      </c>
      <c r="D2798" s="1" t="s">
        <v>10</v>
      </c>
      <c r="E2798">
        <v>93</v>
      </c>
      <c r="F2798">
        <v>50</v>
      </c>
      <c r="G2798">
        <v>42</v>
      </c>
      <c r="H2798">
        <f>SUM(student_dataset_v1[[#This Row],[Math]],student_dataset_v1[[#This Row],[Physics]],student_dataset_v1[[#This Row],[Chemistry]])</f>
        <v>185</v>
      </c>
      <c r="I2798" s="1" t="s">
        <v>27</v>
      </c>
    </row>
    <row r="2799" spans="1:9" hidden="1" x14ac:dyDescent="0.25">
      <c r="A2799" s="1" t="s">
        <v>2809</v>
      </c>
      <c r="B2799" s="1" t="s">
        <v>13</v>
      </c>
      <c r="C2799">
        <v>9</v>
      </c>
      <c r="D2799" s="1" t="s">
        <v>10</v>
      </c>
      <c r="E2799">
        <v>87</v>
      </c>
      <c r="F2799">
        <v>76</v>
      </c>
      <c r="G2799">
        <v>45</v>
      </c>
      <c r="H2799">
        <f>SUM(student_dataset_v1[[#This Row],[Math]],student_dataset_v1[[#This Row],[Physics]],student_dataset_v1[[#This Row],[Chemistry]])</f>
        <v>208</v>
      </c>
      <c r="I2799" s="1" t="s">
        <v>27</v>
      </c>
    </row>
    <row r="2800" spans="1:9" hidden="1" x14ac:dyDescent="0.25">
      <c r="A2800" s="1" t="s">
        <v>2810</v>
      </c>
      <c r="B2800" s="1" t="s">
        <v>9</v>
      </c>
      <c r="C2800">
        <v>2</v>
      </c>
      <c r="D2800" s="1" t="s">
        <v>10</v>
      </c>
      <c r="E2800">
        <v>42</v>
      </c>
      <c r="F2800">
        <v>64</v>
      </c>
      <c r="G2800">
        <v>64</v>
      </c>
      <c r="H2800">
        <f>SUM(student_dataset_v1[[#This Row],[Math]],student_dataset_v1[[#This Row],[Physics]],student_dataset_v1[[#This Row],[Chemistry]])</f>
        <v>170</v>
      </c>
      <c r="I2800" s="1" t="s">
        <v>11</v>
      </c>
    </row>
    <row r="2801" spans="1:9" hidden="1" x14ac:dyDescent="0.25">
      <c r="A2801" s="1" t="s">
        <v>2811</v>
      </c>
      <c r="B2801" s="1" t="s">
        <v>13</v>
      </c>
      <c r="C2801">
        <v>9</v>
      </c>
      <c r="D2801" s="1" t="s">
        <v>10</v>
      </c>
      <c r="E2801">
        <v>67</v>
      </c>
      <c r="F2801">
        <v>49</v>
      </c>
      <c r="G2801">
        <v>16</v>
      </c>
      <c r="H2801">
        <f>SUM(student_dataset_v1[[#This Row],[Math]],student_dataset_v1[[#This Row],[Physics]],student_dataset_v1[[#This Row],[Chemistry]])</f>
        <v>132</v>
      </c>
      <c r="I2801" s="1" t="s">
        <v>15</v>
      </c>
    </row>
    <row r="2802" spans="1:9" hidden="1" x14ac:dyDescent="0.25">
      <c r="A2802" s="1" t="s">
        <v>2812</v>
      </c>
      <c r="B2802" s="1" t="s">
        <v>13</v>
      </c>
      <c r="C2802">
        <v>7</v>
      </c>
      <c r="D2802" s="1" t="s">
        <v>14</v>
      </c>
      <c r="E2802">
        <v>89</v>
      </c>
      <c r="F2802">
        <v>39</v>
      </c>
      <c r="G2802">
        <v>32</v>
      </c>
      <c r="H2802">
        <f>SUM(student_dataset_v1[[#This Row],[Math]],student_dataset_v1[[#This Row],[Physics]],student_dataset_v1[[#This Row],[Chemistry]])</f>
        <v>160</v>
      </c>
      <c r="I2802" s="1" t="s">
        <v>11</v>
      </c>
    </row>
    <row r="2803" spans="1:9" hidden="1" x14ac:dyDescent="0.25">
      <c r="A2803" s="1" t="s">
        <v>2813</v>
      </c>
      <c r="B2803" s="1" t="s">
        <v>9</v>
      </c>
      <c r="C2803">
        <v>9</v>
      </c>
      <c r="D2803" s="1" t="s">
        <v>10</v>
      </c>
      <c r="E2803">
        <v>97</v>
      </c>
      <c r="F2803">
        <v>71</v>
      </c>
      <c r="G2803">
        <v>82</v>
      </c>
      <c r="H2803">
        <f>SUM(student_dataset_v1[[#This Row],[Math]],student_dataset_v1[[#This Row],[Physics]],student_dataset_v1[[#This Row],[Chemistry]])</f>
        <v>250</v>
      </c>
      <c r="I2803" s="1" t="s">
        <v>41</v>
      </c>
    </row>
    <row r="2804" spans="1:9" hidden="1" x14ac:dyDescent="0.25">
      <c r="A2804" s="1" t="s">
        <v>2814</v>
      </c>
      <c r="B2804" s="1" t="s">
        <v>13</v>
      </c>
      <c r="C2804">
        <v>3</v>
      </c>
      <c r="D2804" s="1" t="s">
        <v>10</v>
      </c>
      <c r="E2804">
        <v>65</v>
      </c>
      <c r="F2804">
        <v>29</v>
      </c>
      <c r="G2804">
        <v>99</v>
      </c>
      <c r="H2804">
        <f>SUM(student_dataset_v1[[#This Row],[Math]],student_dataset_v1[[#This Row],[Physics]],student_dataset_v1[[#This Row],[Chemistry]])</f>
        <v>193</v>
      </c>
      <c r="I2804" s="1" t="s">
        <v>27</v>
      </c>
    </row>
    <row r="2805" spans="1:9" hidden="1" x14ac:dyDescent="0.25">
      <c r="A2805" s="1" t="s">
        <v>2815</v>
      </c>
      <c r="B2805" s="1" t="s">
        <v>13</v>
      </c>
      <c r="C2805">
        <v>6</v>
      </c>
      <c r="D2805" s="1" t="s">
        <v>10</v>
      </c>
      <c r="E2805">
        <v>30</v>
      </c>
      <c r="F2805">
        <v>13</v>
      </c>
      <c r="G2805">
        <v>33</v>
      </c>
      <c r="H2805">
        <f>SUM(student_dataset_v1[[#This Row],[Math]],student_dataset_v1[[#This Row],[Physics]],student_dataset_v1[[#This Row],[Chemistry]])</f>
        <v>76</v>
      </c>
      <c r="I2805" s="1" t="s">
        <v>25</v>
      </c>
    </row>
    <row r="2806" spans="1:9" hidden="1" x14ac:dyDescent="0.25">
      <c r="A2806" s="1" t="s">
        <v>2816</v>
      </c>
      <c r="B2806" s="1" t="s">
        <v>9</v>
      </c>
      <c r="C2806">
        <v>4</v>
      </c>
      <c r="D2806" s="1" t="s">
        <v>14</v>
      </c>
      <c r="E2806">
        <v>26</v>
      </c>
      <c r="F2806">
        <v>80</v>
      </c>
      <c r="G2806">
        <v>40</v>
      </c>
      <c r="H2806">
        <f>SUM(student_dataset_v1[[#This Row],[Math]],student_dataset_v1[[#This Row],[Physics]],student_dataset_v1[[#This Row],[Chemistry]])</f>
        <v>146</v>
      </c>
      <c r="I2806" s="1" t="s">
        <v>15</v>
      </c>
    </row>
    <row r="2807" spans="1:9" hidden="1" x14ac:dyDescent="0.25">
      <c r="A2807" s="1" t="s">
        <v>2817</v>
      </c>
      <c r="B2807" s="1" t="s">
        <v>13</v>
      </c>
      <c r="C2807">
        <v>1</v>
      </c>
      <c r="D2807" s="1" t="s">
        <v>14</v>
      </c>
      <c r="E2807">
        <v>83</v>
      </c>
      <c r="F2807">
        <v>86</v>
      </c>
      <c r="G2807">
        <v>15</v>
      </c>
      <c r="H2807">
        <f>SUM(student_dataset_v1[[#This Row],[Math]],student_dataset_v1[[#This Row],[Physics]],student_dataset_v1[[#This Row],[Chemistry]])</f>
        <v>184</v>
      </c>
      <c r="I2807" s="1" t="s">
        <v>27</v>
      </c>
    </row>
    <row r="2808" spans="1:9" hidden="1" x14ac:dyDescent="0.25">
      <c r="A2808" s="1" t="s">
        <v>2818</v>
      </c>
      <c r="B2808" s="1" t="s">
        <v>13</v>
      </c>
      <c r="C2808">
        <v>9</v>
      </c>
      <c r="D2808" s="1" t="s">
        <v>14</v>
      </c>
      <c r="E2808">
        <v>91</v>
      </c>
      <c r="F2808">
        <v>95</v>
      </c>
      <c r="G2808">
        <v>41</v>
      </c>
      <c r="H2808">
        <f>SUM(student_dataset_v1[[#This Row],[Math]],student_dataset_v1[[#This Row],[Physics]],student_dataset_v1[[#This Row],[Chemistry]])</f>
        <v>227</v>
      </c>
      <c r="I2808" s="1" t="s">
        <v>19</v>
      </c>
    </row>
    <row r="2809" spans="1:9" hidden="1" x14ac:dyDescent="0.25">
      <c r="A2809" s="1" t="s">
        <v>2819</v>
      </c>
      <c r="B2809" s="1" t="s">
        <v>9</v>
      </c>
      <c r="C2809">
        <v>3</v>
      </c>
      <c r="D2809" s="1" t="s">
        <v>10</v>
      </c>
      <c r="E2809">
        <v>84</v>
      </c>
      <c r="F2809">
        <v>32</v>
      </c>
      <c r="G2809">
        <v>51</v>
      </c>
      <c r="H2809">
        <f>SUM(student_dataset_v1[[#This Row],[Math]],student_dataset_v1[[#This Row],[Physics]],student_dataset_v1[[#This Row],[Chemistry]])</f>
        <v>167</v>
      </c>
      <c r="I2809" s="1" t="s">
        <v>11</v>
      </c>
    </row>
    <row r="2810" spans="1:9" hidden="1" x14ac:dyDescent="0.25">
      <c r="A2810" s="1" t="s">
        <v>2820</v>
      </c>
      <c r="B2810" s="1" t="s">
        <v>9</v>
      </c>
      <c r="C2810">
        <v>5</v>
      </c>
      <c r="D2810" s="1" t="s">
        <v>14</v>
      </c>
      <c r="E2810">
        <v>85</v>
      </c>
      <c r="F2810">
        <v>25</v>
      </c>
      <c r="G2810">
        <v>88</v>
      </c>
      <c r="H2810">
        <f>SUM(student_dataset_v1[[#This Row],[Math]],student_dataset_v1[[#This Row],[Physics]],student_dataset_v1[[#This Row],[Chemistry]])</f>
        <v>198</v>
      </c>
      <c r="I2810" s="1" t="s">
        <v>27</v>
      </c>
    </row>
    <row r="2811" spans="1:9" hidden="1" x14ac:dyDescent="0.25">
      <c r="A2811" s="1" t="s">
        <v>2821</v>
      </c>
      <c r="B2811" s="1" t="s">
        <v>13</v>
      </c>
      <c r="C2811">
        <v>5</v>
      </c>
      <c r="D2811" s="1" t="s">
        <v>14</v>
      </c>
      <c r="E2811">
        <v>38</v>
      </c>
      <c r="F2811">
        <v>35</v>
      </c>
      <c r="G2811">
        <v>96</v>
      </c>
      <c r="H2811">
        <f>SUM(student_dataset_v1[[#This Row],[Math]],student_dataset_v1[[#This Row],[Physics]],student_dataset_v1[[#This Row],[Chemistry]])</f>
        <v>169</v>
      </c>
      <c r="I2811" s="1" t="s">
        <v>11</v>
      </c>
    </row>
    <row r="2812" spans="1:9" hidden="1" x14ac:dyDescent="0.25">
      <c r="A2812" s="1" t="s">
        <v>2822</v>
      </c>
      <c r="B2812" s="1" t="s">
        <v>13</v>
      </c>
      <c r="C2812">
        <v>2</v>
      </c>
      <c r="D2812" s="1" t="s">
        <v>10</v>
      </c>
      <c r="E2812">
        <v>64</v>
      </c>
      <c r="F2812">
        <v>39</v>
      </c>
      <c r="G2812">
        <v>62</v>
      </c>
      <c r="H2812">
        <f>SUM(student_dataset_v1[[#This Row],[Math]],student_dataset_v1[[#This Row],[Physics]],student_dataset_v1[[#This Row],[Chemistry]])</f>
        <v>165</v>
      </c>
      <c r="I2812" s="1" t="s">
        <v>11</v>
      </c>
    </row>
    <row r="2813" spans="1:9" hidden="1" x14ac:dyDescent="0.25">
      <c r="A2813" s="1" t="s">
        <v>2823</v>
      </c>
      <c r="B2813" s="1" t="s">
        <v>13</v>
      </c>
      <c r="C2813">
        <v>3</v>
      </c>
      <c r="D2813" s="1" t="s">
        <v>14</v>
      </c>
      <c r="E2813">
        <v>96</v>
      </c>
      <c r="F2813">
        <v>53</v>
      </c>
      <c r="G2813">
        <v>95</v>
      </c>
      <c r="H2813">
        <f>SUM(student_dataset_v1[[#This Row],[Math]],student_dataset_v1[[#This Row],[Physics]],student_dataset_v1[[#This Row],[Chemistry]])</f>
        <v>244</v>
      </c>
      <c r="I2813" s="1" t="s">
        <v>41</v>
      </c>
    </row>
    <row r="2814" spans="1:9" hidden="1" x14ac:dyDescent="0.25">
      <c r="A2814" s="1" t="s">
        <v>2824</v>
      </c>
      <c r="B2814" s="1" t="s">
        <v>9</v>
      </c>
      <c r="C2814">
        <v>6</v>
      </c>
      <c r="D2814" s="1" t="s">
        <v>14</v>
      </c>
      <c r="E2814">
        <v>88</v>
      </c>
      <c r="F2814">
        <v>28</v>
      </c>
      <c r="G2814">
        <v>89</v>
      </c>
      <c r="H2814">
        <f>SUM(student_dataset_v1[[#This Row],[Math]],student_dataset_v1[[#This Row],[Physics]],student_dataset_v1[[#This Row],[Chemistry]])</f>
        <v>205</v>
      </c>
      <c r="I2814" s="1" t="s">
        <v>27</v>
      </c>
    </row>
    <row r="2815" spans="1:9" hidden="1" x14ac:dyDescent="0.25">
      <c r="A2815" s="1" t="s">
        <v>2825</v>
      </c>
      <c r="B2815" s="1" t="s">
        <v>9</v>
      </c>
      <c r="C2815">
        <v>2</v>
      </c>
      <c r="D2815" s="1" t="s">
        <v>10</v>
      </c>
      <c r="E2815">
        <v>21</v>
      </c>
      <c r="F2815">
        <v>86</v>
      </c>
      <c r="G2815">
        <v>67</v>
      </c>
      <c r="H2815">
        <f>SUM(student_dataset_v1[[#This Row],[Math]],student_dataset_v1[[#This Row],[Physics]],student_dataset_v1[[#This Row],[Chemistry]])</f>
        <v>174</v>
      </c>
      <c r="I2815" s="1" t="s">
        <v>11</v>
      </c>
    </row>
    <row r="2816" spans="1:9" hidden="1" x14ac:dyDescent="0.25">
      <c r="A2816" s="1" t="s">
        <v>2826</v>
      </c>
      <c r="B2816" s="1" t="s">
        <v>9</v>
      </c>
      <c r="C2816">
        <v>1</v>
      </c>
      <c r="D2816" s="1" t="s">
        <v>10</v>
      </c>
      <c r="E2816">
        <v>64</v>
      </c>
      <c r="F2816">
        <v>66</v>
      </c>
      <c r="G2816">
        <v>19</v>
      </c>
      <c r="H2816">
        <f>SUM(student_dataset_v1[[#This Row],[Math]],student_dataset_v1[[#This Row],[Physics]],student_dataset_v1[[#This Row],[Chemistry]])</f>
        <v>149</v>
      </c>
      <c r="I2816" s="1" t="s">
        <v>15</v>
      </c>
    </row>
    <row r="2817" spans="1:9" hidden="1" x14ac:dyDescent="0.25">
      <c r="A2817" s="1" t="s">
        <v>2827</v>
      </c>
      <c r="B2817" s="1" t="s">
        <v>13</v>
      </c>
      <c r="C2817">
        <v>7</v>
      </c>
      <c r="D2817" s="1" t="s">
        <v>10</v>
      </c>
      <c r="E2817">
        <v>27</v>
      </c>
      <c r="F2817">
        <v>13</v>
      </c>
      <c r="G2817">
        <v>65</v>
      </c>
      <c r="H2817">
        <f>SUM(student_dataset_v1[[#This Row],[Math]],student_dataset_v1[[#This Row],[Physics]],student_dataset_v1[[#This Row],[Chemistry]])</f>
        <v>105</v>
      </c>
      <c r="I2817" s="1" t="s">
        <v>15</v>
      </c>
    </row>
    <row r="2818" spans="1:9" hidden="1" x14ac:dyDescent="0.25">
      <c r="A2818" s="1" t="s">
        <v>2828</v>
      </c>
      <c r="B2818" s="1" t="s">
        <v>9</v>
      </c>
      <c r="C2818">
        <v>5</v>
      </c>
      <c r="D2818" s="1" t="s">
        <v>10</v>
      </c>
      <c r="E2818">
        <v>17</v>
      </c>
      <c r="F2818">
        <v>18</v>
      </c>
      <c r="G2818">
        <v>86</v>
      </c>
      <c r="H2818">
        <f>SUM(student_dataset_v1[[#This Row],[Math]],student_dataset_v1[[#This Row],[Physics]],student_dataset_v1[[#This Row],[Chemistry]])</f>
        <v>121</v>
      </c>
      <c r="I2818" s="1" t="s">
        <v>15</v>
      </c>
    </row>
    <row r="2819" spans="1:9" hidden="1" x14ac:dyDescent="0.25">
      <c r="A2819" s="1" t="s">
        <v>2829</v>
      </c>
      <c r="B2819" s="1" t="s">
        <v>13</v>
      </c>
      <c r="C2819">
        <v>1</v>
      </c>
      <c r="D2819" s="1" t="s">
        <v>10</v>
      </c>
      <c r="E2819">
        <v>71</v>
      </c>
      <c r="F2819">
        <v>24</v>
      </c>
      <c r="G2819">
        <v>57</v>
      </c>
      <c r="H2819">
        <f>SUM(student_dataset_v1[[#This Row],[Math]],student_dataset_v1[[#This Row],[Physics]],student_dataset_v1[[#This Row],[Chemistry]])</f>
        <v>152</v>
      </c>
      <c r="I2819" s="1" t="s">
        <v>15</v>
      </c>
    </row>
    <row r="2820" spans="1:9" hidden="1" x14ac:dyDescent="0.25">
      <c r="A2820" s="1" t="s">
        <v>2830</v>
      </c>
      <c r="B2820" s="1" t="s">
        <v>9</v>
      </c>
      <c r="C2820">
        <v>2</v>
      </c>
      <c r="D2820" s="1" t="s">
        <v>14</v>
      </c>
      <c r="E2820">
        <v>31</v>
      </c>
      <c r="F2820">
        <v>63</v>
      </c>
      <c r="G2820">
        <v>53</v>
      </c>
      <c r="H2820">
        <f>SUM(student_dataset_v1[[#This Row],[Math]],student_dataset_v1[[#This Row],[Physics]],student_dataset_v1[[#This Row],[Chemistry]])</f>
        <v>147</v>
      </c>
      <c r="I2820" s="1" t="s">
        <v>15</v>
      </c>
    </row>
    <row r="2821" spans="1:9" hidden="1" x14ac:dyDescent="0.25">
      <c r="A2821" s="1" t="s">
        <v>2831</v>
      </c>
      <c r="B2821" s="1" t="s">
        <v>13</v>
      </c>
      <c r="C2821">
        <v>6</v>
      </c>
      <c r="D2821" s="1" t="s">
        <v>14</v>
      </c>
      <c r="E2821">
        <v>18</v>
      </c>
      <c r="F2821">
        <v>53</v>
      </c>
      <c r="G2821">
        <v>98</v>
      </c>
      <c r="H2821">
        <f>SUM(student_dataset_v1[[#This Row],[Math]],student_dataset_v1[[#This Row],[Physics]],student_dataset_v1[[#This Row],[Chemistry]])</f>
        <v>169</v>
      </c>
      <c r="I2821" s="1" t="s">
        <v>11</v>
      </c>
    </row>
    <row r="2822" spans="1:9" hidden="1" x14ac:dyDescent="0.25">
      <c r="A2822" s="1" t="s">
        <v>2832</v>
      </c>
      <c r="B2822" s="1" t="s">
        <v>9</v>
      </c>
      <c r="C2822">
        <v>3</v>
      </c>
      <c r="D2822" s="1" t="s">
        <v>10</v>
      </c>
      <c r="E2822">
        <v>62</v>
      </c>
      <c r="F2822">
        <v>18</v>
      </c>
      <c r="G2822">
        <v>19</v>
      </c>
      <c r="H2822">
        <f>SUM(student_dataset_v1[[#This Row],[Math]],student_dataset_v1[[#This Row],[Physics]],student_dataset_v1[[#This Row],[Chemistry]])</f>
        <v>99</v>
      </c>
      <c r="I2822" s="1" t="s">
        <v>15</v>
      </c>
    </row>
    <row r="2823" spans="1:9" hidden="1" x14ac:dyDescent="0.25">
      <c r="A2823" s="1" t="s">
        <v>2833</v>
      </c>
      <c r="B2823" s="1" t="s">
        <v>13</v>
      </c>
      <c r="C2823">
        <v>4</v>
      </c>
      <c r="D2823" s="1" t="s">
        <v>10</v>
      </c>
      <c r="E2823">
        <v>31</v>
      </c>
      <c r="F2823">
        <v>26</v>
      </c>
      <c r="G2823">
        <v>100</v>
      </c>
      <c r="H2823">
        <f>SUM(student_dataset_v1[[#This Row],[Math]],student_dataset_v1[[#This Row],[Physics]],student_dataset_v1[[#This Row],[Chemistry]])</f>
        <v>157</v>
      </c>
      <c r="I2823" s="1" t="s">
        <v>11</v>
      </c>
    </row>
    <row r="2824" spans="1:9" hidden="1" x14ac:dyDescent="0.25">
      <c r="A2824" s="1" t="s">
        <v>2834</v>
      </c>
      <c r="B2824" s="1" t="s">
        <v>13</v>
      </c>
      <c r="C2824">
        <v>6</v>
      </c>
      <c r="D2824" s="1" t="s">
        <v>10</v>
      </c>
      <c r="E2824">
        <v>23</v>
      </c>
      <c r="F2824">
        <v>78</v>
      </c>
      <c r="G2824">
        <v>81</v>
      </c>
      <c r="H2824">
        <f>SUM(student_dataset_v1[[#This Row],[Math]],student_dataset_v1[[#This Row],[Physics]],student_dataset_v1[[#This Row],[Chemistry]])</f>
        <v>182</v>
      </c>
      <c r="I2824" s="1" t="s">
        <v>11</v>
      </c>
    </row>
    <row r="2825" spans="1:9" hidden="1" x14ac:dyDescent="0.25">
      <c r="A2825" s="1" t="s">
        <v>2835</v>
      </c>
      <c r="B2825" s="1" t="s">
        <v>9</v>
      </c>
      <c r="C2825">
        <v>10</v>
      </c>
      <c r="D2825" s="1" t="s">
        <v>10</v>
      </c>
      <c r="E2825">
        <v>82</v>
      </c>
      <c r="F2825">
        <v>50</v>
      </c>
      <c r="G2825">
        <v>76</v>
      </c>
      <c r="H2825">
        <f>SUM(student_dataset_v1[[#This Row],[Math]],student_dataset_v1[[#This Row],[Physics]],student_dataset_v1[[#This Row],[Chemistry]])</f>
        <v>208</v>
      </c>
      <c r="I2825" s="1" t="s">
        <v>27</v>
      </c>
    </row>
    <row r="2826" spans="1:9" hidden="1" x14ac:dyDescent="0.25">
      <c r="A2826" s="1" t="s">
        <v>2836</v>
      </c>
      <c r="B2826" s="1" t="s">
        <v>9</v>
      </c>
      <c r="C2826">
        <v>3</v>
      </c>
      <c r="D2826" s="1" t="s">
        <v>10</v>
      </c>
      <c r="E2826">
        <v>49</v>
      </c>
      <c r="F2826">
        <v>61</v>
      </c>
      <c r="G2826">
        <v>23</v>
      </c>
      <c r="H2826">
        <f>SUM(student_dataset_v1[[#This Row],[Math]],student_dataset_v1[[#This Row],[Physics]],student_dataset_v1[[#This Row],[Chemistry]])</f>
        <v>133</v>
      </c>
      <c r="I2826" s="1" t="s">
        <v>15</v>
      </c>
    </row>
    <row r="2827" spans="1:9" hidden="1" x14ac:dyDescent="0.25">
      <c r="A2827" s="1" t="s">
        <v>2837</v>
      </c>
      <c r="B2827" s="1" t="s">
        <v>9</v>
      </c>
      <c r="C2827">
        <v>10</v>
      </c>
      <c r="D2827" s="1" t="s">
        <v>10</v>
      </c>
      <c r="E2827">
        <v>47</v>
      </c>
      <c r="F2827">
        <v>53</v>
      </c>
      <c r="G2827">
        <v>46</v>
      </c>
      <c r="H2827">
        <f>SUM(student_dataset_v1[[#This Row],[Math]],student_dataset_v1[[#This Row],[Physics]],student_dataset_v1[[#This Row],[Chemistry]])</f>
        <v>146</v>
      </c>
      <c r="I2827" s="1" t="s">
        <v>15</v>
      </c>
    </row>
    <row r="2828" spans="1:9" hidden="1" x14ac:dyDescent="0.25">
      <c r="A2828" s="1" t="s">
        <v>2838</v>
      </c>
      <c r="B2828" s="1" t="s">
        <v>9</v>
      </c>
      <c r="C2828">
        <v>6</v>
      </c>
      <c r="D2828" s="1" t="s">
        <v>10</v>
      </c>
      <c r="E2828">
        <v>33</v>
      </c>
      <c r="F2828">
        <v>62</v>
      </c>
      <c r="G2828">
        <v>68</v>
      </c>
      <c r="H2828">
        <f>SUM(student_dataset_v1[[#This Row],[Math]],student_dataset_v1[[#This Row],[Physics]],student_dataset_v1[[#This Row],[Chemistry]])</f>
        <v>163</v>
      </c>
      <c r="I2828" s="1" t="s">
        <v>11</v>
      </c>
    </row>
    <row r="2829" spans="1:9" hidden="1" x14ac:dyDescent="0.25">
      <c r="A2829" s="1" t="s">
        <v>2839</v>
      </c>
      <c r="B2829" s="1" t="s">
        <v>13</v>
      </c>
      <c r="C2829">
        <v>2</v>
      </c>
      <c r="D2829" s="1" t="s">
        <v>10</v>
      </c>
      <c r="E2829">
        <v>58</v>
      </c>
      <c r="F2829">
        <v>62</v>
      </c>
      <c r="G2829">
        <v>95</v>
      </c>
      <c r="H2829">
        <f>SUM(student_dataset_v1[[#This Row],[Math]],student_dataset_v1[[#This Row],[Physics]],student_dataset_v1[[#This Row],[Chemistry]])</f>
        <v>215</v>
      </c>
      <c r="I2829" s="1" t="s">
        <v>19</v>
      </c>
    </row>
    <row r="2830" spans="1:9" hidden="1" x14ac:dyDescent="0.25">
      <c r="A2830" s="1" t="s">
        <v>2840</v>
      </c>
      <c r="B2830" s="1" t="s">
        <v>13</v>
      </c>
      <c r="C2830">
        <v>7</v>
      </c>
      <c r="D2830" s="1" t="s">
        <v>14</v>
      </c>
      <c r="E2830">
        <v>29</v>
      </c>
      <c r="F2830">
        <v>55</v>
      </c>
      <c r="G2830">
        <v>23</v>
      </c>
      <c r="H2830">
        <f>SUM(student_dataset_v1[[#This Row],[Math]],student_dataset_v1[[#This Row],[Physics]],student_dataset_v1[[#This Row],[Chemistry]])</f>
        <v>107</v>
      </c>
      <c r="I2830" s="1" t="s">
        <v>15</v>
      </c>
    </row>
    <row r="2831" spans="1:9" hidden="1" x14ac:dyDescent="0.25">
      <c r="A2831" s="1" t="s">
        <v>2841</v>
      </c>
      <c r="B2831" s="1" t="s">
        <v>9</v>
      </c>
      <c r="C2831">
        <v>8</v>
      </c>
      <c r="D2831" s="1" t="s">
        <v>14</v>
      </c>
      <c r="E2831">
        <v>96</v>
      </c>
      <c r="F2831">
        <v>71</v>
      </c>
      <c r="G2831">
        <v>16</v>
      </c>
      <c r="H2831">
        <f>SUM(student_dataset_v1[[#This Row],[Math]],student_dataset_v1[[#This Row],[Physics]],student_dataset_v1[[#This Row],[Chemistry]])</f>
        <v>183</v>
      </c>
      <c r="I2831" s="1" t="s">
        <v>27</v>
      </c>
    </row>
    <row r="2832" spans="1:9" hidden="1" x14ac:dyDescent="0.25">
      <c r="A2832" s="1" t="s">
        <v>2842</v>
      </c>
      <c r="B2832" s="1" t="s">
        <v>9</v>
      </c>
      <c r="C2832">
        <v>8</v>
      </c>
      <c r="D2832" s="1" t="s">
        <v>14</v>
      </c>
      <c r="E2832">
        <v>72</v>
      </c>
      <c r="F2832">
        <v>82</v>
      </c>
      <c r="G2832">
        <v>23</v>
      </c>
      <c r="H2832">
        <f>SUM(student_dataset_v1[[#This Row],[Math]],student_dataset_v1[[#This Row],[Physics]],student_dataset_v1[[#This Row],[Chemistry]])</f>
        <v>177</v>
      </c>
      <c r="I2832" s="1" t="s">
        <v>11</v>
      </c>
    </row>
    <row r="2833" spans="1:9" hidden="1" x14ac:dyDescent="0.25">
      <c r="A2833" s="1" t="s">
        <v>2843</v>
      </c>
      <c r="B2833" s="1" t="s">
        <v>13</v>
      </c>
      <c r="C2833">
        <v>8</v>
      </c>
      <c r="D2833" s="1" t="s">
        <v>10</v>
      </c>
      <c r="E2833">
        <v>44</v>
      </c>
      <c r="F2833">
        <v>48</v>
      </c>
      <c r="G2833">
        <v>19</v>
      </c>
      <c r="H2833">
        <f>SUM(student_dataset_v1[[#This Row],[Math]],student_dataset_v1[[#This Row],[Physics]],student_dataset_v1[[#This Row],[Chemistry]])</f>
        <v>111</v>
      </c>
      <c r="I2833" s="1" t="s">
        <v>15</v>
      </c>
    </row>
    <row r="2834" spans="1:9" hidden="1" x14ac:dyDescent="0.25">
      <c r="A2834" s="1" t="s">
        <v>2844</v>
      </c>
      <c r="B2834" s="1" t="s">
        <v>13</v>
      </c>
      <c r="C2834">
        <v>9</v>
      </c>
      <c r="D2834" s="1" t="s">
        <v>14</v>
      </c>
      <c r="E2834">
        <v>86</v>
      </c>
      <c r="F2834">
        <v>53</v>
      </c>
      <c r="G2834">
        <v>80</v>
      </c>
      <c r="H2834">
        <f>SUM(student_dataset_v1[[#This Row],[Math]],student_dataset_v1[[#This Row],[Physics]],student_dataset_v1[[#This Row],[Chemistry]])</f>
        <v>219</v>
      </c>
      <c r="I2834" s="1" t="s">
        <v>19</v>
      </c>
    </row>
    <row r="2835" spans="1:9" hidden="1" x14ac:dyDescent="0.25">
      <c r="A2835" s="1" t="s">
        <v>2845</v>
      </c>
      <c r="B2835" s="1" t="s">
        <v>9</v>
      </c>
      <c r="C2835">
        <v>9</v>
      </c>
      <c r="D2835" s="1" t="s">
        <v>10</v>
      </c>
      <c r="E2835">
        <v>43</v>
      </c>
      <c r="F2835">
        <v>13</v>
      </c>
      <c r="G2835">
        <v>31</v>
      </c>
      <c r="H2835">
        <f>SUM(student_dataset_v1[[#This Row],[Math]],student_dataset_v1[[#This Row],[Physics]],student_dataset_v1[[#This Row],[Chemistry]])</f>
        <v>87</v>
      </c>
      <c r="I2835" s="1" t="s">
        <v>25</v>
      </c>
    </row>
    <row r="2836" spans="1:9" hidden="1" x14ac:dyDescent="0.25">
      <c r="A2836" s="1" t="s">
        <v>2846</v>
      </c>
      <c r="B2836" s="1" t="s">
        <v>13</v>
      </c>
      <c r="C2836">
        <v>2</v>
      </c>
      <c r="D2836" s="1" t="s">
        <v>10</v>
      </c>
      <c r="E2836">
        <v>50</v>
      </c>
      <c r="F2836">
        <v>30</v>
      </c>
      <c r="G2836">
        <v>93</v>
      </c>
      <c r="H2836">
        <f>SUM(student_dataset_v1[[#This Row],[Math]],student_dataset_v1[[#This Row],[Physics]],student_dataset_v1[[#This Row],[Chemistry]])</f>
        <v>173</v>
      </c>
      <c r="I2836" s="1" t="s">
        <v>11</v>
      </c>
    </row>
    <row r="2837" spans="1:9" hidden="1" x14ac:dyDescent="0.25">
      <c r="A2837" s="1" t="s">
        <v>2847</v>
      </c>
      <c r="B2837" s="1" t="s">
        <v>13</v>
      </c>
      <c r="C2837">
        <v>3</v>
      </c>
      <c r="D2837" s="1" t="s">
        <v>14</v>
      </c>
      <c r="E2837">
        <v>46</v>
      </c>
      <c r="F2837">
        <v>86</v>
      </c>
      <c r="G2837">
        <v>20</v>
      </c>
      <c r="H2837">
        <f>SUM(student_dataset_v1[[#This Row],[Math]],student_dataset_v1[[#This Row],[Physics]],student_dataset_v1[[#This Row],[Chemistry]])</f>
        <v>152</v>
      </c>
      <c r="I2837" s="1" t="s">
        <v>15</v>
      </c>
    </row>
    <row r="2838" spans="1:9" hidden="1" x14ac:dyDescent="0.25">
      <c r="A2838" s="1" t="s">
        <v>2848</v>
      </c>
      <c r="B2838" s="1" t="s">
        <v>13</v>
      </c>
      <c r="C2838">
        <v>1</v>
      </c>
      <c r="D2838" s="1" t="s">
        <v>14</v>
      </c>
      <c r="E2838">
        <v>14</v>
      </c>
      <c r="F2838">
        <v>60</v>
      </c>
      <c r="G2838">
        <v>61</v>
      </c>
      <c r="H2838">
        <f>SUM(student_dataset_v1[[#This Row],[Math]],student_dataset_v1[[#This Row],[Physics]],student_dataset_v1[[#This Row],[Chemistry]])</f>
        <v>135</v>
      </c>
      <c r="I2838" s="1" t="s">
        <v>15</v>
      </c>
    </row>
    <row r="2839" spans="1:9" hidden="1" x14ac:dyDescent="0.25">
      <c r="A2839" s="1" t="s">
        <v>2849</v>
      </c>
      <c r="B2839" s="1" t="s">
        <v>9</v>
      </c>
      <c r="C2839">
        <v>6</v>
      </c>
      <c r="D2839" s="1" t="s">
        <v>14</v>
      </c>
      <c r="E2839">
        <v>66</v>
      </c>
      <c r="F2839">
        <v>69</v>
      </c>
      <c r="G2839">
        <v>71</v>
      </c>
      <c r="H2839">
        <f>SUM(student_dataset_v1[[#This Row],[Math]],student_dataset_v1[[#This Row],[Physics]],student_dataset_v1[[#This Row],[Chemistry]])</f>
        <v>206</v>
      </c>
      <c r="I2839" s="1" t="s">
        <v>27</v>
      </c>
    </row>
    <row r="2840" spans="1:9" hidden="1" x14ac:dyDescent="0.25">
      <c r="A2840" s="1" t="s">
        <v>2850</v>
      </c>
      <c r="B2840" s="1" t="s">
        <v>9</v>
      </c>
      <c r="C2840">
        <v>1</v>
      </c>
      <c r="D2840" s="1" t="s">
        <v>14</v>
      </c>
      <c r="E2840">
        <v>48</v>
      </c>
      <c r="F2840">
        <v>54</v>
      </c>
      <c r="G2840">
        <v>48</v>
      </c>
      <c r="H2840">
        <f>SUM(student_dataset_v1[[#This Row],[Math]],student_dataset_v1[[#This Row],[Physics]],student_dataset_v1[[#This Row],[Chemistry]])</f>
        <v>150</v>
      </c>
      <c r="I2840" s="1" t="s">
        <v>15</v>
      </c>
    </row>
    <row r="2841" spans="1:9" hidden="1" x14ac:dyDescent="0.25">
      <c r="A2841" s="1" t="s">
        <v>2851</v>
      </c>
      <c r="B2841" s="1" t="s">
        <v>13</v>
      </c>
      <c r="C2841">
        <v>10</v>
      </c>
      <c r="D2841" s="1" t="s">
        <v>14</v>
      </c>
      <c r="E2841">
        <v>40</v>
      </c>
      <c r="F2841">
        <v>54</v>
      </c>
      <c r="G2841">
        <v>38</v>
      </c>
      <c r="H2841">
        <f>SUM(student_dataset_v1[[#This Row],[Math]],student_dataset_v1[[#This Row],[Physics]],student_dataset_v1[[#This Row],[Chemistry]])</f>
        <v>132</v>
      </c>
      <c r="I2841" s="1" t="s">
        <v>15</v>
      </c>
    </row>
    <row r="2842" spans="1:9" hidden="1" x14ac:dyDescent="0.25">
      <c r="A2842" s="1" t="s">
        <v>2852</v>
      </c>
      <c r="B2842" s="1" t="s">
        <v>13</v>
      </c>
      <c r="C2842">
        <v>4</v>
      </c>
      <c r="D2842" s="1" t="s">
        <v>10</v>
      </c>
      <c r="E2842">
        <v>92</v>
      </c>
      <c r="F2842">
        <v>79</v>
      </c>
      <c r="G2842">
        <v>76</v>
      </c>
      <c r="H2842">
        <f>SUM(student_dataset_v1[[#This Row],[Math]],student_dataset_v1[[#This Row],[Physics]],student_dataset_v1[[#This Row],[Chemistry]])</f>
        <v>247</v>
      </c>
      <c r="I2842" s="1" t="s">
        <v>41</v>
      </c>
    </row>
    <row r="2843" spans="1:9" hidden="1" x14ac:dyDescent="0.25">
      <c r="A2843" s="1" t="s">
        <v>2853</v>
      </c>
      <c r="B2843" s="1" t="s">
        <v>9</v>
      </c>
      <c r="C2843">
        <v>10</v>
      </c>
      <c r="D2843" s="1" t="s">
        <v>14</v>
      </c>
      <c r="E2843">
        <v>42</v>
      </c>
      <c r="F2843">
        <v>18</v>
      </c>
      <c r="G2843">
        <v>52</v>
      </c>
      <c r="H2843">
        <f>SUM(student_dataset_v1[[#This Row],[Math]],student_dataset_v1[[#This Row],[Physics]],student_dataset_v1[[#This Row],[Chemistry]])</f>
        <v>112</v>
      </c>
      <c r="I2843" s="1" t="s">
        <v>15</v>
      </c>
    </row>
    <row r="2844" spans="1:9" hidden="1" x14ac:dyDescent="0.25">
      <c r="A2844" s="1" t="s">
        <v>2854</v>
      </c>
      <c r="B2844" s="1" t="s">
        <v>9</v>
      </c>
      <c r="C2844">
        <v>4</v>
      </c>
      <c r="D2844" s="1" t="s">
        <v>10</v>
      </c>
      <c r="E2844">
        <v>62</v>
      </c>
      <c r="F2844">
        <v>81</v>
      </c>
      <c r="G2844">
        <v>39</v>
      </c>
      <c r="H2844">
        <f>SUM(student_dataset_v1[[#This Row],[Math]],student_dataset_v1[[#This Row],[Physics]],student_dataset_v1[[#This Row],[Chemistry]])</f>
        <v>182</v>
      </c>
      <c r="I2844" s="1" t="s">
        <v>11</v>
      </c>
    </row>
    <row r="2845" spans="1:9" hidden="1" x14ac:dyDescent="0.25">
      <c r="A2845" s="1" t="s">
        <v>2855</v>
      </c>
      <c r="B2845" s="1" t="s">
        <v>13</v>
      </c>
      <c r="C2845">
        <v>10</v>
      </c>
      <c r="D2845" s="1" t="s">
        <v>14</v>
      </c>
      <c r="E2845">
        <v>49</v>
      </c>
      <c r="F2845">
        <v>59</v>
      </c>
      <c r="G2845">
        <v>42</v>
      </c>
      <c r="H2845">
        <f>SUM(student_dataset_v1[[#This Row],[Math]],student_dataset_v1[[#This Row],[Physics]],student_dataset_v1[[#This Row],[Chemistry]])</f>
        <v>150</v>
      </c>
      <c r="I2845" s="1" t="s">
        <v>15</v>
      </c>
    </row>
    <row r="2846" spans="1:9" hidden="1" x14ac:dyDescent="0.25">
      <c r="A2846" s="1" t="s">
        <v>2856</v>
      </c>
      <c r="B2846" s="1" t="s">
        <v>13</v>
      </c>
      <c r="C2846">
        <v>3</v>
      </c>
      <c r="D2846" s="1" t="s">
        <v>14</v>
      </c>
      <c r="E2846">
        <v>75</v>
      </c>
      <c r="F2846">
        <v>94</v>
      </c>
      <c r="G2846">
        <v>84</v>
      </c>
      <c r="H2846">
        <f>SUM(student_dataset_v1[[#This Row],[Math]],student_dataset_v1[[#This Row],[Physics]],student_dataset_v1[[#This Row],[Chemistry]])</f>
        <v>253</v>
      </c>
      <c r="I2846" s="1" t="s">
        <v>41</v>
      </c>
    </row>
    <row r="2847" spans="1:9" hidden="1" x14ac:dyDescent="0.25">
      <c r="A2847" s="1" t="s">
        <v>2857</v>
      </c>
      <c r="B2847" s="1" t="s">
        <v>13</v>
      </c>
      <c r="C2847">
        <v>7</v>
      </c>
      <c r="D2847" s="1" t="s">
        <v>14</v>
      </c>
      <c r="E2847">
        <v>70</v>
      </c>
      <c r="F2847">
        <v>49</v>
      </c>
      <c r="G2847">
        <v>13</v>
      </c>
      <c r="H2847">
        <f>SUM(student_dataset_v1[[#This Row],[Math]],student_dataset_v1[[#This Row],[Physics]],student_dataset_v1[[#This Row],[Chemistry]])</f>
        <v>132</v>
      </c>
      <c r="I2847" s="1" t="s">
        <v>15</v>
      </c>
    </row>
    <row r="2848" spans="1:9" hidden="1" x14ac:dyDescent="0.25">
      <c r="A2848" s="1" t="s">
        <v>2858</v>
      </c>
      <c r="B2848" s="1" t="s">
        <v>9</v>
      </c>
      <c r="C2848">
        <v>3</v>
      </c>
      <c r="D2848" s="1" t="s">
        <v>10</v>
      </c>
      <c r="E2848">
        <v>77</v>
      </c>
      <c r="F2848">
        <v>26</v>
      </c>
      <c r="G2848">
        <v>64</v>
      </c>
      <c r="H2848">
        <f>SUM(student_dataset_v1[[#This Row],[Math]],student_dataset_v1[[#This Row],[Physics]],student_dataset_v1[[#This Row],[Chemistry]])</f>
        <v>167</v>
      </c>
      <c r="I2848" s="1" t="s">
        <v>11</v>
      </c>
    </row>
    <row r="2849" spans="1:9" hidden="1" x14ac:dyDescent="0.25">
      <c r="A2849" s="1" t="s">
        <v>2859</v>
      </c>
      <c r="B2849" s="1" t="s">
        <v>13</v>
      </c>
      <c r="C2849">
        <v>6</v>
      </c>
      <c r="D2849" s="1" t="s">
        <v>14</v>
      </c>
      <c r="E2849">
        <v>61</v>
      </c>
      <c r="F2849">
        <v>31</v>
      </c>
      <c r="G2849">
        <v>99</v>
      </c>
      <c r="H2849">
        <f>SUM(student_dataset_v1[[#This Row],[Math]],student_dataset_v1[[#This Row],[Physics]],student_dataset_v1[[#This Row],[Chemistry]])</f>
        <v>191</v>
      </c>
      <c r="I2849" s="1" t="s">
        <v>27</v>
      </c>
    </row>
    <row r="2850" spans="1:9" hidden="1" x14ac:dyDescent="0.25">
      <c r="A2850" s="1" t="s">
        <v>2860</v>
      </c>
      <c r="B2850" s="1" t="s">
        <v>9</v>
      </c>
      <c r="C2850">
        <v>3</v>
      </c>
      <c r="D2850" s="1" t="s">
        <v>10</v>
      </c>
      <c r="E2850">
        <v>29</v>
      </c>
      <c r="F2850">
        <v>43</v>
      </c>
      <c r="G2850">
        <v>56</v>
      </c>
      <c r="H2850">
        <f>SUM(student_dataset_v1[[#This Row],[Math]],student_dataset_v1[[#This Row],[Physics]],student_dataset_v1[[#This Row],[Chemistry]])</f>
        <v>128</v>
      </c>
      <c r="I2850" s="1" t="s">
        <v>15</v>
      </c>
    </row>
    <row r="2851" spans="1:9" hidden="1" x14ac:dyDescent="0.25">
      <c r="A2851" s="1" t="s">
        <v>2861</v>
      </c>
      <c r="B2851" s="1" t="s">
        <v>13</v>
      </c>
      <c r="C2851">
        <v>1</v>
      </c>
      <c r="D2851" s="1" t="s">
        <v>10</v>
      </c>
      <c r="E2851">
        <v>42</v>
      </c>
      <c r="F2851">
        <v>45</v>
      </c>
      <c r="G2851">
        <v>39</v>
      </c>
      <c r="H2851">
        <f>SUM(student_dataset_v1[[#This Row],[Math]],student_dataset_v1[[#This Row],[Physics]],student_dataset_v1[[#This Row],[Chemistry]])</f>
        <v>126</v>
      </c>
      <c r="I2851" s="1" t="s">
        <v>15</v>
      </c>
    </row>
    <row r="2852" spans="1:9" hidden="1" x14ac:dyDescent="0.25">
      <c r="A2852" s="1" t="s">
        <v>2862</v>
      </c>
      <c r="B2852" s="1" t="s">
        <v>13</v>
      </c>
      <c r="C2852">
        <v>6</v>
      </c>
      <c r="D2852" s="1" t="s">
        <v>14</v>
      </c>
      <c r="E2852">
        <v>49</v>
      </c>
      <c r="F2852">
        <v>61</v>
      </c>
      <c r="G2852">
        <v>96</v>
      </c>
      <c r="H2852">
        <f>SUM(student_dataset_v1[[#This Row],[Math]],student_dataset_v1[[#This Row],[Physics]],student_dataset_v1[[#This Row],[Chemistry]])</f>
        <v>206</v>
      </c>
      <c r="I2852" s="1" t="s">
        <v>27</v>
      </c>
    </row>
    <row r="2853" spans="1:9" hidden="1" x14ac:dyDescent="0.25">
      <c r="A2853" s="1" t="s">
        <v>2863</v>
      </c>
      <c r="B2853" s="1" t="s">
        <v>9</v>
      </c>
      <c r="C2853">
        <v>7</v>
      </c>
      <c r="D2853" s="1" t="s">
        <v>14</v>
      </c>
      <c r="E2853">
        <v>29</v>
      </c>
      <c r="F2853">
        <v>45</v>
      </c>
      <c r="G2853">
        <v>84</v>
      </c>
      <c r="H2853">
        <f>SUM(student_dataset_v1[[#This Row],[Math]],student_dataset_v1[[#This Row],[Physics]],student_dataset_v1[[#This Row],[Chemistry]])</f>
        <v>158</v>
      </c>
      <c r="I2853" s="1" t="s">
        <v>11</v>
      </c>
    </row>
    <row r="2854" spans="1:9" hidden="1" x14ac:dyDescent="0.25">
      <c r="A2854" s="1" t="s">
        <v>2864</v>
      </c>
      <c r="B2854" s="1" t="s">
        <v>9</v>
      </c>
      <c r="C2854">
        <v>7</v>
      </c>
      <c r="D2854" s="1" t="s">
        <v>10</v>
      </c>
      <c r="E2854">
        <v>35</v>
      </c>
      <c r="F2854">
        <v>74</v>
      </c>
      <c r="G2854">
        <v>75</v>
      </c>
      <c r="H2854">
        <f>SUM(student_dataset_v1[[#This Row],[Math]],student_dataset_v1[[#This Row],[Physics]],student_dataset_v1[[#This Row],[Chemistry]])</f>
        <v>184</v>
      </c>
      <c r="I2854" s="1" t="s">
        <v>27</v>
      </c>
    </row>
    <row r="2855" spans="1:9" hidden="1" x14ac:dyDescent="0.25">
      <c r="A2855" s="1" t="s">
        <v>2865</v>
      </c>
      <c r="B2855" s="1" t="s">
        <v>9</v>
      </c>
      <c r="C2855">
        <v>6</v>
      </c>
      <c r="D2855" s="1" t="s">
        <v>14</v>
      </c>
      <c r="E2855">
        <v>42</v>
      </c>
      <c r="F2855">
        <v>41</v>
      </c>
      <c r="G2855">
        <v>37</v>
      </c>
      <c r="H2855">
        <f>SUM(student_dataset_v1[[#This Row],[Math]],student_dataset_v1[[#This Row],[Physics]],student_dataset_v1[[#This Row],[Chemistry]])</f>
        <v>120</v>
      </c>
      <c r="I2855" s="1" t="s">
        <v>15</v>
      </c>
    </row>
    <row r="2856" spans="1:9" hidden="1" x14ac:dyDescent="0.25">
      <c r="A2856" s="1" t="s">
        <v>2866</v>
      </c>
      <c r="B2856" s="1" t="s">
        <v>13</v>
      </c>
      <c r="C2856">
        <v>7</v>
      </c>
      <c r="D2856" s="1" t="s">
        <v>14</v>
      </c>
      <c r="E2856">
        <v>12</v>
      </c>
      <c r="F2856">
        <v>36</v>
      </c>
      <c r="G2856">
        <v>58</v>
      </c>
      <c r="H2856">
        <f>SUM(student_dataset_v1[[#This Row],[Math]],student_dataset_v1[[#This Row],[Physics]],student_dataset_v1[[#This Row],[Chemistry]])</f>
        <v>106</v>
      </c>
      <c r="I2856" s="1" t="s">
        <v>15</v>
      </c>
    </row>
    <row r="2857" spans="1:9" hidden="1" x14ac:dyDescent="0.25">
      <c r="A2857" s="1" t="s">
        <v>2867</v>
      </c>
      <c r="B2857" s="1" t="s">
        <v>13</v>
      </c>
      <c r="C2857">
        <v>7</v>
      </c>
      <c r="D2857" s="1" t="s">
        <v>10</v>
      </c>
      <c r="E2857">
        <v>23</v>
      </c>
      <c r="F2857">
        <v>71</v>
      </c>
      <c r="G2857">
        <v>68</v>
      </c>
      <c r="H2857">
        <f>SUM(student_dataset_v1[[#This Row],[Math]],student_dataset_v1[[#This Row],[Physics]],student_dataset_v1[[#This Row],[Chemistry]])</f>
        <v>162</v>
      </c>
      <c r="I2857" s="1" t="s">
        <v>11</v>
      </c>
    </row>
    <row r="2858" spans="1:9" hidden="1" x14ac:dyDescent="0.25">
      <c r="A2858" s="1" t="s">
        <v>2868</v>
      </c>
      <c r="B2858" s="1" t="s">
        <v>13</v>
      </c>
      <c r="C2858">
        <v>9</v>
      </c>
      <c r="D2858" s="1" t="s">
        <v>10</v>
      </c>
      <c r="E2858">
        <v>46</v>
      </c>
      <c r="F2858">
        <v>71</v>
      </c>
      <c r="G2858">
        <v>61</v>
      </c>
      <c r="H2858">
        <f>SUM(student_dataset_v1[[#This Row],[Math]],student_dataset_v1[[#This Row],[Physics]],student_dataset_v1[[#This Row],[Chemistry]])</f>
        <v>178</v>
      </c>
      <c r="I2858" s="1" t="s">
        <v>11</v>
      </c>
    </row>
    <row r="2859" spans="1:9" hidden="1" x14ac:dyDescent="0.25">
      <c r="A2859" s="1" t="s">
        <v>2869</v>
      </c>
      <c r="B2859" s="1" t="s">
        <v>13</v>
      </c>
      <c r="C2859">
        <v>9</v>
      </c>
      <c r="D2859" s="1" t="s">
        <v>10</v>
      </c>
      <c r="E2859">
        <v>49</v>
      </c>
      <c r="F2859">
        <v>86</v>
      </c>
      <c r="G2859">
        <v>30</v>
      </c>
      <c r="H2859">
        <f>SUM(student_dataset_v1[[#This Row],[Math]],student_dataset_v1[[#This Row],[Physics]],student_dataset_v1[[#This Row],[Chemistry]])</f>
        <v>165</v>
      </c>
      <c r="I2859" s="1" t="s">
        <v>11</v>
      </c>
    </row>
    <row r="2860" spans="1:9" hidden="1" x14ac:dyDescent="0.25">
      <c r="A2860" s="1" t="s">
        <v>2870</v>
      </c>
      <c r="B2860" s="1" t="s">
        <v>13</v>
      </c>
      <c r="C2860">
        <v>10</v>
      </c>
      <c r="D2860" s="1" t="s">
        <v>10</v>
      </c>
      <c r="E2860">
        <v>19</v>
      </c>
      <c r="F2860">
        <v>96</v>
      </c>
      <c r="G2860">
        <v>70</v>
      </c>
      <c r="H2860">
        <f>SUM(student_dataset_v1[[#This Row],[Math]],student_dataset_v1[[#This Row],[Physics]],student_dataset_v1[[#This Row],[Chemistry]])</f>
        <v>185</v>
      </c>
      <c r="I2860" s="1" t="s">
        <v>27</v>
      </c>
    </row>
    <row r="2861" spans="1:9" hidden="1" x14ac:dyDescent="0.25">
      <c r="A2861" s="1" t="s">
        <v>2871</v>
      </c>
      <c r="B2861" s="1" t="s">
        <v>13</v>
      </c>
      <c r="C2861">
        <v>7</v>
      </c>
      <c r="D2861" s="1" t="s">
        <v>10</v>
      </c>
      <c r="E2861">
        <v>61</v>
      </c>
      <c r="F2861">
        <v>98</v>
      </c>
      <c r="G2861">
        <v>98</v>
      </c>
      <c r="H2861">
        <f>SUM(student_dataset_v1[[#This Row],[Math]],student_dataset_v1[[#This Row],[Physics]],student_dataset_v1[[#This Row],[Chemistry]])</f>
        <v>257</v>
      </c>
      <c r="I2861" s="1" t="s">
        <v>41</v>
      </c>
    </row>
    <row r="2862" spans="1:9" hidden="1" x14ac:dyDescent="0.25">
      <c r="A2862" s="1" t="s">
        <v>2872</v>
      </c>
      <c r="B2862" s="1" t="s">
        <v>13</v>
      </c>
      <c r="C2862">
        <v>1</v>
      </c>
      <c r="D2862" s="1" t="s">
        <v>14</v>
      </c>
      <c r="E2862">
        <v>66</v>
      </c>
      <c r="F2862">
        <v>21</v>
      </c>
      <c r="G2862">
        <v>10</v>
      </c>
      <c r="H2862">
        <f>SUM(student_dataset_v1[[#This Row],[Math]],student_dataset_v1[[#This Row],[Physics]],student_dataset_v1[[#This Row],[Chemistry]])</f>
        <v>97</v>
      </c>
      <c r="I2862" s="1" t="s">
        <v>25</v>
      </c>
    </row>
    <row r="2863" spans="1:9" hidden="1" x14ac:dyDescent="0.25">
      <c r="A2863" s="1" t="s">
        <v>2873</v>
      </c>
      <c r="B2863" s="1" t="s">
        <v>9</v>
      </c>
      <c r="C2863">
        <v>3</v>
      </c>
      <c r="D2863" s="1" t="s">
        <v>10</v>
      </c>
      <c r="E2863">
        <v>66</v>
      </c>
      <c r="F2863">
        <v>78</v>
      </c>
      <c r="G2863">
        <v>76</v>
      </c>
      <c r="H2863">
        <f>SUM(student_dataset_v1[[#This Row],[Math]],student_dataset_v1[[#This Row],[Physics]],student_dataset_v1[[#This Row],[Chemistry]])</f>
        <v>220</v>
      </c>
      <c r="I2863" s="1" t="s">
        <v>19</v>
      </c>
    </row>
    <row r="2864" spans="1:9" hidden="1" x14ac:dyDescent="0.25">
      <c r="A2864" s="1" t="s">
        <v>2874</v>
      </c>
      <c r="B2864" s="1" t="s">
        <v>13</v>
      </c>
      <c r="C2864">
        <v>10</v>
      </c>
      <c r="D2864" s="1" t="s">
        <v>10</v>
      </c>
      <c r="E2864">
        <v>90</v>
      </c>
      <c r="F2864">
        <v>56</v>
      </c>
      <c r="G2864">
        <v>64</v>
      </c>
      <c r="H2864">
        <f>SUM(student_dataset_v1[[#This Row],[Math]],student_dataset_v1[[#This Row],[Physics]],student_dataset_v1[[#This Row],[Chemistry]])</f>
        <v>210</v>
      </c>
      <c r="I2864" s="1" t="s">
        <v>27</v>
      </c>
    </row>
    <row r="2865" spans="1:9" hidden="1" x14ac:dyDescent="0.25">
      <c r="A2865" s="1" t="s">
        <v>2875</v>
      </c>
      <c r="B2865" s="1" t="s">
        <v>9</v>
      </c>
      <c r="C2865">
        <v>5</v>
      </c>
      <c r="D2865" s="1" t="s">
        <v>14</v>
      </c>
      <c r="E2865">
        <v>75</v>
      </c>
      <c r="F2865">
        <v>80</v>
      </c>
      <c r="G2865">
        <v>48</v>
      </c>
      <c r="H2865">
        <f>SUM(student_dataset_v1[[#This Row],[Math]],student_dataset_v1[[#This Row],[Physics]],student_dataset_v1[[#This Row],[Chemistry]])</f>
        <v>203</v>
      </c>
      <c r="I2865" s="1" t="s">
        <v>27</v>
      </c>
    </row>
    <row r="2866" spans="1:9" hidden="1" x14ac:dyDescent="0.25">
      <c r="A2866" s="1" t="s">
        <v>2876</v>
      </c>
      <c r="B2866" s="1" t="s">
        <v>13</v>
      </c>
      <c r="C2866">
        <v>7</v>
      </c>
      <c r="D2866" s="1" t="s">
        <v>14</v>
      </c>
      <c r="E2866">
        <v>26</v>
      </c>
      <c r="F2866">
        <v>65</v>
      </c>
      <c r="G2866">
        <v>45</v>
      </c>
      <c r="H2866">
        <f>SUM(student_dataset_v1[[#This Row],[Math]],student_dataset_v1[[#This Row],[Physics]],student_dataset_v1[[#This Row],[Chemistry]])</f>
        <v>136</v>
      </c>
      <c r="I2866" s="1" t="s">
        <v>15</v>
      </c>
    </row>
    <row r="2867" spans="1:9" hidden="1" x14ac:dyDescent="0.25">
      <c r="A2867" s="1" t="s">
        <v>2877</v>
      </c>
      <c r="B2867" s="1" t="s">
        <v>9</v>
      </c>
      <c r="C2867">
        <v>4</v>
      </c>
      <c r="D2867" s="1" t="s">
        <v>14</v>
      </c>
      <c r="E2867">
        <v>94</v>
      </c>
      <c r="F2867">
        <v>33</v>
      </c>
      <c r="G2867">
        <v>98</v>
      </c>
      <c r="H2867">
        <f>SUM(student_dataset_v1[[#This Row],[Math]],student_dataset_v1[[#This Row],[Physics]],student_dataset_v1[[#This Row],[Chemistry]])</f>
        <v>225</v>
      </c>
      <c r="I2867" s="1" t="s">
        <v>19</v>
      </c>
    </row>
    <row r="2868" spans="1:9" hidden="1" x14ac:dyDescent="0.25">
      <c r="A2868" s="1" t="s">
        <v>2878</v>
      </c>
      <c r="B2868" s="1" t="s">
        <v>13</v>
      </c>
      <c r="C2868">
        <v>2</v>
      </c>
      <c r="D2868" s="1" t="s">
        <v>10</v>
      </c>
      <c r="E2868">
        <v>50</v>
      </c>
      <c r="F2868">
        <v>28</v>
      </c>
      <c r="G2868">
        <v>16</v>
      </c>
      <c r="H2868">
        <f>SUM(student_dataset_v1[[#This Row],[Math]],student_dataset_v1[[#This Row],[Physics]],student_dataset_v1[[#This Row],[Chemistry]])</f>
        <v>94</v>
      </c>
      <c r="I2868" s="1" t="s">
        <v>25</v>
      </c>
    </row>
    <row r="2869" spans="1:9" hidden="1" x14ac:dyDescent="0.25">
      <c r="A2869" s="1" t="s">
        <v>2879</v>
      </c>
      <c r="B2869" s="1" t="s">
        <v>9</v>
      </c>
      <c r="C2869">
        <v>9</v>
      </c>
      <c r="D2869" s="1" t="s">
        <v>14</v>
      </c>
      <c r="E2869">
        <v>23</v>
      </c>
      <c r="F2869">
        <v>63</v>
      </c>
      <c r="G2869">
        <v>30</v>
      </c>
      <c r="H2869">
        <f>SUM(student_dataset_v1[[#This Row],[Math]],student_dataset_v1[[#This Row],[Physics]],student_dataset_v1[[#This Row],[Chemistry]])</f>
        <v>116</v>
      </c>
      <c r="I2869" s="1" t="s">
        <v>15</v>
      </c>
    </row>
    <row r="2870" spans="1:9" hidden="1" x14ac:dyDescent="0.25">
      <c r="A2870" s="1" t="s">
        <v>2880</v>
      </c>
      <c r="B2870" s="1" t="s">
        <v>13</v>
      </c>
      <c r="C2870">
        <v>10</v>
      </c>
      <c r="D2870" s="1" t="s">
        <v>14</v>
      </c>
      <c r="E2870">
        <v>41</v>
      </c>
      <c r="F2870">
        <v>62</v>
      </c>
      <c r="G2870">
        <v>93</v>
      </c>
      <c r="H2870">
        <f>SUM(student_dataset_v1[[#This Row],[Math]],student_dataset_v1[[#This Row],[Physics]],student_dataset_v1[[#This Row],[Chemistry]])</f>
        <v>196</v>
      </c>
      <c r="I2870" s="1" t="s">
        <v>27</v>
      </c>
    </row>
    <row r="2871" spans="1:9" hidden="1" x14ac:dyDescent="0.25">
      <c r="A2871" s="1" t="s">
        <v>2881</v>
      </c>
      <c r="B2871" s="1" t="s">
        <v>9</v>
      </c>
      <c r="C2871">
        <v>7</v>
      </c>
      <c r="D2871" s="1" t="s">
        <v>10</v>
      </c>
      <c r="E2871">
        <v>62</v>
      </c>
      <c r="F2871">
        <v>49</v>
      </c>
      <c r="G2871">
        <v>36</v>
      </c>
      <c r="H2871">
        <f>SUM(student_dataset_v1[[#This Row],[Math]],student_dataset_v1[[#This Row],[Physics]],student_dataset_v1[[#This Row],[Chemistry]])</f>
        <v>147</v>
      </c>
      <c r="I2871" s="1" t="s">
        <v>15</v>
      </c>
    </row>
    <row r="2872" spans="1:9" hidden="1" x14ac:dyDescent="0.25">
      <c r="A2872" s="1" t="s">
        <v>2882</v>
      </c>
      <c r="B2872" s="1" t="s">
        <v>13</v>
      </c>
      <c r="C2872">
        <v>1</v>
      </c>
      <c r="D2872" s="1" t="s">
        <v>10</v>
      </c>
      <c r="E2872">
        <v>49</v>
      </c>
      <c r="F2872">
        <v>81</v>
      </c>
      <c r="G2872">
        <v>82</v>
      </c>
      <c r="H2872">
        <f>SUM(student_dataset_v1[[#This Row],[Math]],student_dataset_v1[[#This Row],[Physics]],student_dataset_v1[[#This Row],[Chemistry]])</f>
        <v>212</v>
      </c>
      <c r="I2872" s="1" t="s">
        <v>27</v>
      </c>
    </row>
    <row r="2873" spans="1:9" hidden="1" x14ac:dyDescent="0.25">
      <c r="A2873" s="1" t="s">
        <v>2883</v>
      </c>
      <c r="B2873" s="1" t="s">
        <v>9</v>
      </c>
      <c r="C2873">
        <v>6</v>
      </c>
      <c r="D2873" s="1" t="s">
        <v>14</v>
      </c>
      <c r="E2873">
        <v>74</v>
      </c>
      <c r="F2873">
        <v>36</v>
      </c>
      <c r="G2873">
        <v>27</v>
      </c>
      <c r="H2873">
        <f>SUM(student_dataset_v1[[#This Row],[Math]],student_dataset_v1[[#This Row],[Physics]],student_dataset_v1[[#This Row],[Chemistry]])</f>
        <v>137</v>
      </c>
      <c r="I2873" s="1" t="s">
        <v>15</v>
      </c>
    </row>
    <row r="2874" spans="1:9" hidden="1" x14ac:dyDescent="0.25">
      <c r="A2874" s="1" t="s">
        <v>2884</v>
      </c>
      <c r="B2874" s="1" t="s">
        <v>13</v>
      </c>
      <c r="C2874">
        <v>8</v>
      </c>
      <c r="D2874" s="1" t="s">
        <v>14</v>
      </c>
      <c r="E2874">
        <v>33</v>
      </c>
      <c r="F2874">
        <v>51</v>
      </c>
      <c r="G2874">
        <v>44</v>
      </c>
      <c r="H2874">
        <f>SUM(student_dataset_v1[[#This Row],[Math]],student_dataset_v1[[#This Row],[Physics]],student_dataset_v1[[#This Row],[Chemistry]])</f>
        <v>128</v>
      </c>
      <c r="I2874" s="1" t="s">
        <v>15</v>
      </c>
    </row>
    <row r="2875" spans="1:9" hidden="1" x14ac:dyDescent="0.25">
      <c r="A2875" s="1" t="s">
        <v>2885</v>
      </c>
      <c r="B2875" s="1" t="s">
        <v>9</v>
      </c>
      <c r="C2875">
        <v>8</v>
      </c>
      <c r="D2875" s="1" t="s">
        <v>10</v>
      </c>
      <c r="E2875">
        <v>28</v>
      </c>
      <c r="F2875">
        <v>21</v>
      </c>
      <c r="G2875">
        <v>50</v>
      </c>
      <c r="H2875">
        <f>SUM(student_dataset_v1[[#This Row],[Math]],student_dataset_v1[[#This Row],[Physics]],student_dataset_v1[[#This Row],[Chemistry]])</f>
        <v>99</v>
      </c>
      <c r="I2875" s="1" t="s">
        <v>15</v>
      </c>
    </row>
    <row r="2876" spans="1:9" hidden="1" x14ac:dyDescent="0.25">
      <c r="A2876" s="1" t="s">
        <v>2886</v>
      </c>
      <c r="B2876" s="1" t="s">
        <v>13</v>
      </c>
      <c r="C2876">
        <v>10</v>
      </c>
      <c r="D2876" s="1" t="s">
        <v>14</v>
      </c>
      <c r="E2876">
        <v>88</v>
      </c>
      <c r="F2876">
        <v>21</v>
      </c>
      <c r="G2876">
        <v>40</v>
      </c>
      <c r="H2876">
        <f>SUM(student_dataset_v1[[#This Row],[Math]],student_dataset_v1[[#This Row],[Physics]],student_dataset_v1[[#This Row],[Chemistry]])</f>
        <v>149</v>
      </c>
      <c r="I2876" s="1" t="s">
        <v>15</v>
      </c>
    </row>
    <row r="2877" spans="1:9" hidden="1" x14ac:dyDescent="0.25">
      <c r="A2877" s="1" t="s">
        <v>2887</v>
      </c>
      <c r="B2877" s="1" t="s">
        <v>9</v>
      </c>
      <c r="C2877">
        <v>6</v>
      </c>
      <c r="D2877" s="1" t="s">
        <v>10</v>
      </c>
      <c r="E2877">
        <v>21</v>
      </c>
      <c r="F2877">
        <v>60</v>
      </c>
      <c r="G2877">
        <v>67</v>
      </c>
      <c r="H2877">
        <f>SUM(student_dataset_v1[[#This Row],[Math]],student_dataset_v1[[#This Row],[Physics]],student_dataset_v1[[#This Row],[Chemistry]])</f>
        <v>148</v>
      </c>
      <c r="I2877" s="1" t="s">
        <v>15</v>
      </c>
    </row>
    <row r="2878" spans="1:9" hidden="1" x14ac:dyDescent="0.25">
      <c r="A2878" s="1" t="s">
        <v>2888</v>
      </c>
      <c r="B2878" s="1" t="s">
        <v>9</v>
      </c>
      <c r="C2878">
        <v>4</v>
      </c>
      <c r="D2878" s="1" t="s">
        <v>14</v>
      </c>
      <c r="E2878">
        <v>33</v>
      </c>
      <c r="F2878">
        <v>80</v>
      </c>
      <c r="G2878">
        <v>32</v>
      </c>
      <c r="H2878">
        <f>SUM(student_dataset_v1[[#This Row],[Math]],student_dataset_v1[[#This Row],[Physics]],student_dataset_v1[[#This Row],[Chemistry]])</f>
        <v>145</v>
      </c>
      <c r="I2878" s="1" t="s">
        <v>15</v>
      </c>
    </row>
    <row r="2879" spans="1:9" hidden="1" x14ac:dyDescent="0.25">
      <c r="A2879" s="1" t="s">
        <v>2889</v>
      </c>
      <c r="B2879" s="1" t="s">
        <v>9</v>
      </c>
      <c r="C2879">
        <v>4</v>
      </c>
      <c r="D2879" s="1" t="s">
        <v>14</v>
      </c>
      <c r="E2879">
        <v>25</v>
      </c>
      <c r="F2879">
        <v>96</v>
      </c>
      <c r="G2879">
        <v>20</v>
      </c>
      <c r="H2879">
        <f>SUM(student_dataset_v1[[#This Row],[Math]],student_dataset_v1[[#This Row],[Physics]],student_dataset_v1[[#This Row],[Chemistry]])</f>
        <v>141</v>
      </c>
      <c r="I2879" s="1" t="s">
        <v>15</v>
      </c>
    </row>
    <row r="2880" spans="1:9" hidden="1" x14ac:dyDescent="0.25">
      <c r="A2880" s="1" t="s">
        <v>2890</v>
      </c>
      <c r="B2880" s="1" t="s">
        <v>9</v>
      </c>
      <c r="C2880">
        <v>7</v>
      </c>
      <c r="D2880" s="1" t="s">
        <v>14</v>
      </c>
      <c r="E2880">
        <v>69</v>
      </c>
      <c r="F2880">
        <v>62</v>
      </c>
      <c r="G2880">
        <v>29</v>
      </c>
      <c r="H2880">
        <f>SUM(student_dataset_v1[[#This Row],[Math]],student_dataset_v1[[#This Row],[Physics]],student_dataset_v1[[#This Row],[Chemistry]])</f>
        <v>160</v>
      </c>
      <c r="I2880" s="1" t="s">
        <v>11</v>
      </c>
    </row>
    <row r="2881" spans="1:9" hidden="1" x14ac:dyDescent="0.25">
      <c r="A2881" s="1" t="s">
        <v>2891</v>
      </c>
      <c r="B2881" s="1" t="s">
        <v>13</v>
      </c>
      <c r="C2881">
        <v>9</v>
      </c>
      <c r="D2881" s="1" t="s">
        <v>14</v>
      </c>
      <c r="E2881">
        <v>94</v>
      </c>
      <c r="F2881">
        <v>38</v>
      </c>
      <c r="G2881">
        <v>75</v>
      </c>
      <c r="H2881">
        <f>SUM(student_dataset_v1[[#This Row],[Math]],student_dataset_v1[[#This Row],[Physics]],student_dataset_v1[[#This Row],[Chemistry]])</f>
        <v>207</v>
      </c>
      <c r="I2881" s="1" t="s">
        <v>27</v>
      </c>
    </row>
    <row r="2882" spans="1:9" hidden="1" x14ac:dyDescent="0.25">
      <c r="A2882" s="1" t="s">
        <v>2892</v>
      </c>
      <c r="B2882" s="1" t="s">
        <v>9</v>
      </c>
      <c r="C2882">
        <v>2</v>
      </c>
      <c r="D2882" s="1" t="s">
        <v>14</v>
      </c>
      <c r="E2882">
        <v>75</v>
      </c>
      <c r="F2882">
        <v>99</v>
      </c>
      <c r="G2882">
        <v>65</v>
      </c>
      <c r="H2882">
        <f>SUM(student_dataset_v1[[#This Row],[Math]],student_dataset_v1[[#This Row],[Physics]],student_dataset_v1[[#This Row],[Chemistry]])</f>
        <v>239</v>
      </c>
      <c r="I2882" s="1" t="s">
        <v>19</v>
      </c>
    </row>
    <row r="2883" spans="1:9" hidden="1" x14ac:dyDescent="0.25">
      <c r="A2883" s="1" t="s">
        <v>2893</v>
      </c>
      <c r="B2883" s="1" t="s">
        <v>9</v>
      </c>
      <c r="C2883">
        <v>4</v>
      </c>
      <c r="D2883" s="1" t="s">
        <v>10</v>
      </c>
      <c r="E2883">
        <v>70</v>
      </c>
      <c r="F2883">
        <v>98</v>
      </c>
      <c r="G2883">
        <v>18</v>
      </c>
      <c r="H2883">
        <f>SUM(student_dataset_v1[[#This Row],[Math]],student_dataset_v1[[#This Row],[Physics]],student_dataset_v1[[#This Row],[Chemistry]])</f>
        <v>186</v>
      </c>
      <c r="I2883" s="1" t="s">
        <v>27</v>
      </c>
    </row>
    <row r="2884" spans="1:9" hidden="1" x14ac:dyDescent="0.25">
      <c r="A2884" s="1" t="s">
        <v>2894</v>
      </c>
      <c r="B2884" s="1" t="s">
        <v>9</v>
      </c>
      <c r="C2884">
        <v>7</v>
      </c>
      <c r="D2884" s="1" t="s">
        <v>10</v>
      </c>
      <c r="E2884">
        <v>53</v>
      </c>
      <c r="F2884">
        <v>96</v>
      </c>
      <c r="G2884">
        <v>100</v>
      </c>
      <c r="H2884">
        <f>SUM(student_dataset_v1[[#This Row],[Math]],student_dataset_v1[[#This Row],[Physics]],student_dataset_v1[[#This Row],[Chemistry]])</f>
        <v>249</v>
      </c>
      <c r="I2884" s="1" t="s">
        <v>41</v>
      </c>
    </row>
    <row r="2885" spans="1:9" hidden="1" x14ac:dyDescent="0.25">
      <c r="A2885" s="1" t="s">
        <v>2895</v>
      </c>
      <c r="B2885" s="1" t="s">
        <v>9</v>
      </c>
      <c r="C2885">
        <v>7</v>
      </c>
      <c r="D2885" s="1" t="s">
        <v>10</v>
      </c>
      <c r="E2885">
        <v>24</v>
      </c>
      <c r="F2885">
        <v>69</v>
      </c>
      <c r="G2885">
        <v>23</v>
      </c>
      <c r="H2885">
        <f>SUM(student_dataset_v1[[#This Row],[Math]],student_dataset_v1[[#This Row],[Physics]],student_dataset_v1[[#This Row],[Chemistry]])</f>
        <v>116</v>
      </c>
      <c r="I2885" s="1" t="s">
        <v>15</v>
      </c>
    </row>
    <row r="2886" spans="1:9" hidden="1" x14ac:dyDescent="0.25">
      <c r="A2886" s="1" t="s">
        <v>2896</v>
      </c>
      <c r="B2886" s="1" t="s">
        <v>13</v>
      </c>
      <c r="C2886">
        <v>4</v>
      </c>
      <c r="D2886" s="1" t="s">
        <v>10</v>
      </c>
      <c r="E2886">
        <v>98</v>
      </c>
      <c r="F2886">
        <v>37</v>
      </c>
      <c r="G2886">
        <v>67</v>
      </c>
      <c r="H2886">
        <f>SUM(student_dataset_v1[[#This Row],[Math]],student_dataset_v1[[#This Row],[Physics]],student_dataset_v1[[#This Row],[Chemistry]])</f>
        <v>202</v>
      </c>
      <c r="I2886" s="1" t="s">
        <v>27</v>
      </c>
    </row>
    <row r="2887" spans="1:9" hidden="1" x14ac:dyDescent="0.25">
      <c r="A2887" s="1" t="s">
        <v>2897</v>
      </c>
      <c r="B2887" s="1" t="s">
        <v>9</v>
      </c>
      <c r="C2887">
        <v>7</v>
      </c>
      <c r="D2887" s="1" t="s">
        <v>10</v>
      </c>
      <c r="E2887">
        <v>94</v>
      </c>
      <c r="F2887">
        <v>16</v>
      </c>
      <c r="G2887">
        <v>12</v>
      </c>
      <c r="H2887">
        <f>SUM(student_dataset_v1[[#This Row],[Math]],student_dataset_v1[[#This Row],[Physics]],student_dataset_v1[[#This Row],[Chemistry]])</f>
        <v>122</v>
      </c>
      <c r="I2887" s="1" t="s">
        <v>15</v>
      </c>
    </row>
    <row r="2888" spans="1:9" hidden="1" x14ac:dyDescent="0.25">
      <c r="A2888" s="1" t="s">
        <v>2898</v>
      </c>
      <c r="B2888" s="1" t="s">
        <v>13</v>
      </c>
      <c r="C2888">
        <v>10</v>
      </c>
      <c r="D2888" s="1" t="s">
        <v>14</v>
      </c>
      <c r="E2888">
        <v>25</v>
      </c>
      <c r="F2888">
        <v>91</v>
      </c>
      <c r="G2888">
        <v>11</v>
      </c>
      <c r="H2888">
        <f>SUM(student_dataset_v1[[#This Row],[Math]],student_dataset_v1[[#This Row],[Physics]],student_dataset_v1[[#This Row],[Chemistry]])</f>
        <v>127</v>
      </c>
      <c r="I2888" s="1" t="s">
        <v>15</v>
      </c>
    </row>
    <row r="2889" spans="1:9" hidden="1" x14ac:dyDescent="0.25">
      <c r="A2889" s="1" t="s">
        <v>2899</v>
      </c>
      <c r="B2889" s="1" t="s">
        <v>13</v>
      </c>
      <c r="C2889">
        <v>1</v>
      </c>
      <c r="D2889" s="1" t="s">
        <v>10</v>
      </c>
      <c r="E2889">
        <v>12</v>
      </c>
      <c r="F2889">
        <v>26</v>
      </c>
      <c r="G2889">
        <v>14</v>
      </c>
      <c r="H2889">
        <f>SUM(student_dataset_v1[[#This Row],[Math]],student_dataset_v1[[#This Row],[Physics]],student_dataset_v1[[#This Row],[Chemistry]])</f>
        <v>52</v>
      </c>
      <c r="I2889" s="1" t="s">
        <v>25</v>
      </c>
    </row>
    <row r="2890" spans="1:9" hidden="1" x14ac:dyDescent="0.25">
      <c r="A2890" s="1" t="s">
        <v>2900</v>
      </c>
      <c r="B2890" s="1" t="s">
        <v>9</v>
      </c>
      <c r="C2890">
        <v>5</v>
      </c>
      <c r="D2890" s="1" t="s">
        <v>14</v>
      </c>
      <c r="E2890">
        <v>47</v>
      </c>
      <c r="F2890">
        <v>39</v>
      </c>
      <c r="G2890">
        <v>93</v>
      </c>
      <c r="H2890">
        <f>SUM(student_dataset_v1[[#This Row],[Math]],student_dataset_v1[[#This Row],[Physics]],student_dataset_v1[[#This Row],[Chemistry]])</f>
        <v>179</v>
      </c>
      <c r="I2890" s="1" t="s">
        <v>11</v>
      </c>
    </row>
    <row r="2891" spans="1:9" hidden="1" x14ac:dyDescent="0.25">
      <c r="A2891" s="1" t="s">
        <v>2901</v>
      </c>
      <c r="B2891" s="1" t="s">
        <v>9</v>
      </c>
      <c r="C2891">
        <v>3</v>
      </c>
      <c r="D2891" s="1" t="s">
        <v>10</v>
      </c>
      <c r="E2891">
        <v>93</v>
      </c>
      <c r="F2891">
        <v>94</v>
      </c>
      <c r="G2891">
        <v>58</v>
      </c>
      <c r="H2891">
        <f>SUM(student_dataset_v1[[#This Row],[Math]],student_dataset_v1[[#This Row],[Physics]],student_dataset_v1[[#This Row],[Chemistry]])</f>
        <v>245</v>
      </c>
      <c r="I2891" s="1" t="s">
        <v>41</v>
      </c>
    </row>
    <row r="2892" spans="1:9" hidden="1" x14ac:dyDescent="0.25">
      <c r="A2892" s="1" t="s">
        <v>2902</v>
      </c>
      <c r="B2892" s="1" t="s">
        <v>9</v>
      </c>
      <c r="C2892">
        <v>6</v>
      </c>
      <c r="D2892" s="1" t="s">
        <v>10</v>
      </c>
      <c r="E2892">
        <v>27</v>
      </c>
      <c r="F2892">
        <v>23</v>
      </c>
      <c r="G2892">
        <v>68</v>
      </c>
      <c r="H2892">
        <f>SUM(student_dataset_v1[[#This Row],[Math]],student_dataset_v1[[#This Row],[Physics]],student_dataset_v1[[#This Row],[Chemistry]])</f>
        <v>118</v>
      </c>
      <c r="I2892" s="1" t="s">
        <v>15</v>
      </c>
    </row>
    <row r="2893" spans="1:9" hidden="1" x14ac:dyDescent="0.25">
      <c r="A2893" s="1" t="s">
        <v>2903</v>
      </c>
      <c r="B2893" s="1" t="s">
        <v>9</v>
      </c>
      <c r="C2893">
        <v>7</v>
      </c>
      <c r="D2893" s="1" t="s">
        <v>14</v>
      </c>
      <c r="E2893">
        <v>60</v>
      </c>
      <c r="F2893">
        <v>74</v>
      </c>
      <c r="G2893">
        <v>16</v>
      </c>
      <c r="H2893">
        <f>SUM(student_dataset_v1[[#This Row],[Math]],student_dataset_v1[[#This Row],[Physics]],student_dataset_v1[[#This Row],[Chemistry]])</f>
        <v>150</v>
      </c>
      <c r="I2893" s="1" t="s">
        <v>15</v>
      </c>
    </row>
    <row r="2894" spans="1:9" hidden="1" x14ac:dyDescent="0.25">
      <c r="A2894" s="1" t="s">
        <v>2904</v>
      </c>
      <c r="B2894" s="1" t="s">
        <v>9</v>
      </c>
      <c r="C2894">
        <v>6</v>
      </c>
      <c r="D2894" s="1" t="s">
        <v>10</v>
      </c>
      <c r="E2894">
        <v>40</v>
      </c>
      <c r="F2894">
        <v>39</v>
      </c>
      <c r="G2894">
        <v>40</v>
      </c>
      <c r="H2894">
        <f>SUM(student_dataset_v1[[#This Row],[Math]],student_dataset_v1[[#This Row],[Physics]],student_dataset_v1[[#This Row],[Chemistry]])</f>
        <v>119</v>
      </c>
      <c r="I2894" s="1" t="s">
        <v>15</v>
      </c>
    </row>
    <row r="2895" spans="1:9" hidden="1" x14ac:dyDescent="0.25">
      <c r="A2895" s="1" t="s">
        <v>2905</v>
      </c>
      <c r="B2895" s="1" t="s">
        <v>9</v>
      </c>
      <c r="C2895">
        <v>2</v>
      </c>
      <c r="D2895" s="1" t="s">
        <v>10</v>
      </c>
      <c r="E2895">
        <v>64</v>
      </c>
      <c r="F2895">
        <v>73</v>
      </c>
      <c r="G2895">
        <v>70</v>
      </c>
      <c r="H2895">
        <f>SUM(student_dataset_v1[[#This Row],[Math]],student_dataset_v1[[#This Row],[Physics]],student_dataset_v1[[#This Row],[Chemistry]])</f>
        <v>207</v>
      </c>
      <c r="I2895" s="1" t="s">
        <v>27</v>
      </c>
    </row>
    <row r="2896" spans="1:9" hidden="1" x14ac:dyDescent="0.25">
      <c r="A2896" s="1" t="s">
        <v>2906</v>
      </c>
      <c r="B2896" s="1" t="s">
        <v>13</v>
      </c>
      <c r="C2896">
        <v>4</v>
      </c>
      <c r="D2896" s="1" t="s">
        <v>10</v>
      </c>
      <c r="E2896">
        <v>21</v>
      </c>
      <c r="F2896">
        <v>46</v>
      </c>
      <c r="G2896">
        <v>48</v>
      </c>
      <c r="H2896">
        <f>SUM(student_dataset_v1[[#This Row],[Math]],student_dataset_v1[[#This Row],[Physics]],student_dataset_v1[[#This Row],[Chemistry]])</f>
        <v>115</v>
      </c>
      <c r="I2896" s="1" t="s">
        <v>15</v>
      </c>
    </row>
    <row r="2897" spans="1:9" hidden="1" x14ac:dyDescent="0.25">
      <c r="A2897" s="1" t="s">
        <v>2907</v>
      </c>
      <c r="B2897" s="1" t="s">
        <v>13</v>
      </c>
      <c r="C2897">
        <v>9</v>
      </c>
      <c r="D2897" s="1" t="s">
        <v>14</v>
      </c>
      <c r="E2897">
        <v>31</v>
      </c>
      <c r="F2897">
        <v>67</v>
      </c>
      <c r="G2897">
        <v>68</v>
      </c>
      <c r="H2897">
        <f>SUM(student_dataset_v1[[#This Row],[Math]],student_dataset_v1[[#This Row],[Physics]],student_dataset_v1[[#This Row],[Chemistry]])</f>
        <v>166</v>
      </c>
      <c r="I2897" s="1" t="s">
        <v>11</v>
      </c>
    </row>
    <row r="2898" spans="1:9" hidden="1" x14ac:dyDescent="0.25">
      <c r="A2898" s="1" t="s">
        <v>2908</v>
      </c>
      <c r="B2898" s="1" t="s">
        <v>13</v>
      </c>
      <c r="C2898">
        <v>8</v>
      </c>
      <c r="D2898" s="1" t="s">
        <v>10</v>
      </c>
      <c r="E2898">
        <v>45</v>
      </c>
      <c r="F2898">
        <v>51</v>
      </c>
      <c r="G2898">
        <v>97</v>
      </c>
      <c r="H2898">
        <f>SUM(student_dataset_v1[[#This Row],[Math]],student_dataset_v1[[#This Row],[Physics]],student_dataset_v1[[#This Row],[Chemistry]])</f>
        <v>193</v>
      </c>
      <c r="I2898" s="1" t="s">
        <v>27</v>
      </c>
    </row>
    <row r="2899" spans="1:9" hidden="1" x14ac:dyDescent="0.25">
      <c r="A2899" s="1" t="s">
        <v>2909</v>
      </c>
      <c r="B2899" s="1" t="s">
        <v>13</v>
      </c>
      <c r="C2899">
        <v>5</v>
      </c>
      <c r="D2899" s="1" t="s">
        <v>14</v>
      </c>
      <c r="E2899">
        <v>25</v>
      </c>
      <c r="F2899">
        <v>68</v>
      </c>
      <c r="G2899">
        <v>96</v>
      </c>
      <c r="H2899">
        <f>SUM(student_dataset_v1[[#This Row],[Math]],student_dataset_v1[[#This Row],[Physics]],student_dataset_v1[[#This Row],[Chemistry]])</f>
        <v>189</v>
      </c>
      <c r="I2899" s="1" t="s">
        <v>27</v>
      </c>
    </row>
    <row r="2900" spans="1:9" hidden="1" x14ac:dyDescent="0.25">
      <c r="A2900" s="1" t="s">
        <v>2910</v>
      </c>
      <c r="B2900" s="1" t="s">
        <v>9</v>
      </c>
      <c r="C2900">
        <v>1</v>
      </c>
      <c r="D2900" s="1" t="s">
        <v>14</v>
      </c>
      <c r="E2900">
        <v>47</v>
      </c>
      <c r="F2900">
        <v>18</v>
      </c>
      <c r="G2900">
        <v>60</v>
      </c>
      <c r="H2900">
        <f>SUM(student_dataset_v1[[#This Row],[Math]],student_dataset_v1[[#This Row],[Physics]],student_dataset_v1[[#This Row],[Chemistry]])</f>
        <v>125</v>
      </c>
      <c r="I2900" s="1" t="s">
        <v>15</v>
      </c>
    </row>
    <row r="2901" spans="1:9" hidden="1" x14ac:dyDescent="0.25">
      <c r="A2901" s="1" t="s">
        <v>224</v>
      </c>
      <c r="B2901" s="1" t="s">
        <v>13</v>
      </c>
      <c r="C2901">
        <v>8</v>
      </c>
      <c r="D2901" s="1" t="s">
        <v>14</v>
      </c>
      <c r="E2901">
        <v>52</v>
      </c>
      <c r="F2901">
        <v>30</v>
      </c>
      <c r="G2901">
        <v>80</v>
      </c>
      <c r="H2901">
        <f>SUM(student_dataset_v1[[#This Row],[Math]],student_dataset_v1[[#This Row],[Physics]],student_dataset_v1[[#This Row],[Chemistry]])</f>
        <v>162</v>
      </c>
      <c r="I2901" s="1" t="s">
        <v>11</v>
      </c>
    </row>
    <row r="2902" spans="1:9" hidden="1" x14ac:dyDescent="0.25">
      <c r="A2902" s="1" t="s">
        <v>2911</v>
      </c>
      <c r="B2902" s="1" t="s">
        <v>13</v>
      </c>
      <c r="C2902">
        <v>9</v>
      </c>
      <c r="D2902" s="1" t="s">
        <v>14</v>
      </c>
      <c r="E2902">
        <v>13</v>
      </c>
      <c r="F2902">
        <v>11</v>
      </c>
      <c r="G2902">
        <v>30</v>
      </c>
      <c r="H2902">
        <f>SUM(student_dataset_v1[[#This Row],[Math]],student_dataset_v1[[#This Row],[Physics]],student_dataset_v1[[#This Row],[Chemistry]])</f>
        <v>54</v>
      </c>
      <c r="I2902" s="1" t="s">
        <v>25</v>
      </c>
    </row>
    <row r="2903" spans="1:9" hidden="1" x14ac:dyDescent="0.25">
      <c r="A2903" s="1" t="s">
        <v>2912</v>
      </c>
      <c r="B2903" s="1" t="s">
        <v>9</v>
      </c>
      <c r="C2903">
        <v>5</v>
      </c>
      <c r="D2903" s="1" t="s">
        <v>10</v>
      </c>
      <c r="E2903">
        <v>87</v>
      </c>
      <c r="F2903">
        <v>58</v>
      </c>
      <c r="G2903">
        <v>18</v>
      </c>
      <c r="H2903">
        <f>SUM(student_dataset_v1[[#This Row],[Math]],student_dataset_v1[[#This Row],[Physics]],student_dataset_v1[[#This Row],[Chemistry]])</f>
        <v>163</v>
      </c>
      <c r="I2903" s="1" t="s">
        <v>11</v>
      </c>
    </row>
    <row r="2904" spans="1:9" hidden="1" x14ac:dyDescent="0.25">
      <c r="A2904" s="1" t="s">
        <v>2913</v>
      </c>
      <c r="B2904" s="1" t="s">
        <v>13</v>
      </c>
      <c r="C2904">
        <v>6</v>
      </c>
      <c r="D2904" s="1" t="s">
        <v>14</v>
      </c>
      <c r="E2904">
        <v>44</v>
      </c>
      <c r="F2904">
        <v>85</v>
      </c>
      <c r="G2904">
        <v>73</v>
      </c>
      <c r="H2904">
        <f>SUM(student_dataset_v1[[#This Row],[Math]],student_dataset_v1[[#This Row],[Physics]],student_dataset_v1[[#This Row],[Chemistry]])</f>
        <v>202</v>
      </c>
      <c r="I2904" s="1" t="s">
        <v>27</v>
      </c>
    </row>
    <row r="2905" spans="1:9" hidden="1" x14ac:dyDescent="0.25">
      <c r="A2905" s="1" t="s">
        <v>2914</v>
      </c>
      <c r="B2905" s="1" t="s">
        <v>9</v>
      </c>
      <c r="C2905">
        <v>7</v>
      </c>
      <c r="D2905" s="1" t="s">
        <v>10</v>
      </c>
      <c r="E2905">
        <v>72</v>
      </c>
      <c r="F2905">
        <v>99</v>
      </c>
      <c r="G2905">
        <v>28</v>
      </c>
      <c r="H2905">
        <f>SUM(student_dataset_v1[[#This Row],[Math]],student_dataset_v1[[#This Row],[Physics]],student_dataset_v1[[#This Row],[Chemistry]])</f>
        <v>199</v>
      </c>
      <c r="I2905" s="1" t="s">
        <v>27</v>
      </c>
    </row>
    <row r="2906" spans="1:9" hidden="1" x14ac:dyDescent="0.25">
      <c r="A2906" s="1" t="s">
        <v>2915</v>
      </c>
      <c r="B2906" s="1" t="s">
        <v>9</v>
      </c>
      <c r="C2906">
        <v>1</v>
      </c>
      <c r="D2906" s="1" t="s">
        <v>14</v>
      </c>
      <c r="E2906">
        <v>19</v>
      </c>
      <c r="F2906">
        <v>15</v>
      </c>
      <c r="G2906">
        <v>89</v>
      </c>
      <c r="H2906">
        <f>SUM(student_dataset_v1[[#This Row],[Math]],student_dataset_v1[[#This Row],[Physics]],student_dataset_v1[[#This Row],[Chemistry]])</f>
        <v>123</v>
      </c>
      <c r="I2906" s="1" t="s">
        <v>15</v>
      </c>
    </row>
    <row r="2907" spans="1:9" hidden="1" x14ac:dyDescent="0.25">
      <c r="A2907" s="1" t="s">
        <v>2916</v>
      </c>
      <c r="B2907" s="1" t="s">
        <v>9</v>
      </c>
      <c r="C2907">
        <v>3</v>
      </c>
      <c r="D2907" s="1" t="s">
        <v>14</v>
      </c>
      <c r="E2907">
        <v>86</v>
      </c>
      <c r="F2907">
        <v>91</v>
      </c>
      <c r="G2907">
        <v>92</v>
      </c>
      <c r="H2907">
        <f>SUM(student_dataset_v1[[#This Row],[Math]],student_dataset_v1[[#This Row],[Physics]],student_dataset_v1[[#This Row],[Chemistry]])</f>
        <v>269</v>
      </c>
      <c r="I2907" s="1" t="s">
        <v>41</v>
      </c>
    </row>
    <row r="2908" spans="1:9" hidden="1" x14ac:dyDescent="0.25">
      <c r="A2908" s="1" t="s">
        <v>2917</v>
      </c>
      <c r="B2908" s="1" t="s">
        <v>9</v>
      </c>
      <c r="C2908">
        <v>1</v>
      </c>
      <c r="D2908" s="1" t="s">
        <v>10</v>
      </c>
      <c r="E2908">
        <v>75</v>
      </c>
      <c r="F2908">
        <v>49</v>
      </c>
      <c r="G2908">
        <v>45</v>
      </c>
      <c r="H2908">
        <f>SUM(student_dataset_v1[[#This Row],[Math]],student_dataset_v1[[#This Row],[Physics]],student_dataset_v1[[#This Row],[Chemistry]])</f>
        <v>169</v>
      </c>
      <c r="I2908" s="1" t="s">
        <v>11</v>
      </c>
    </row>
    <row r="2909" spans="1:9" hidden="1" x14ac:dyDescent="0.25">
      <c r="A2909" s="1" t="s">
        <v>2676</v>
      </c>
      <c r="B2909" s="1" t="s">
        <v>13</v>
      </c>
      <c r="C2909">
        <v>1</v>
      </c>
      <c r="D2909" s="1" t="s">
        <v>14</v>
      </c>
      <c r="E2909">
        <v>37</v>
      </c>
      <c r="F2909">
        <v>67</v>
      </c>
      <c r="G2909">
        <v>17</v>
      </c>
      <c r="H2909">
        <f>SUM(student_dataset_v1[[#This Row],[Math]],student_dataset_v1[[#This Row],[Physics]],student_dataset_v1[[#This Row],[Chemistry]])</f>
        <v>121</v>
      </c>
      <c r="I2909" s="1" t="s">
        <v>15</v>
      </c>
    </row>
    <row r="2910" spans="1:9" hidden="1" x14ac:dyDescent="0.25">
      <c r="A2910" s="1" t="s">
        <v>2918</v>
      </c>
      <c r="B2910" s="1" t="s">
        <v>13</v>
      </c>
      <c r="C2910">
        <v>7</v>
      </c>
      <c r="D2910" s="1" t="s">
        <v>14</v>
      </c>
      <c r="E2910">
        <v>78</v>
      </c>
      <c r="F2910">
        <v>61</v>
      </c>
      <c r="G2910">
        <v>37</v>
      </c>
      <c r="H2910">
        <f>SUM(student_dataset_v1[[#This Row],[Math]],student_dataset_v1[[#This Row],[Physics]],student_dataset_v1[[#This Row],[Chemistry]])</f>
        <v>176</v>
      </c>
      <c r="I2910" s="1" t="s">
        <v>11</v>
      </c>
    </row>
    <row r="2911" spans="1:9" hidden="1" x14ac:dyDescent="0.25">
      <c r="A2911" s="1" t="s">
        <v>2919</v>
      </c>
      <c r="B2911" s="1" t="s">
        <v>9</v>
      </c>
      <c r="C2911">
        <v>3</v>
      </c>
      <c r="D2911" s="1" t="s">
        <v>10</v>
      </c>
      <c r="E2911">
        <v>41</v>
      </c>
      <c r="F2911">
        <v>92</v>
      </c>
      <c r="G2911">
        <v>93</v>
      </c>
      <c r="H2911">
        <f>SUM(student_dataset_v1[[#This Row],[Math]],student_dataset_v1[[#This Row],[Physics]],student_dataset_v1[[#This Row],[Chemistry]])</f>
        <v>226</v>
      </c>
      <c r="I2911" s="1" t="s">
        <v>19</v>
      </c>
    </row>
    <row r="2912" spans="1:9" hidden="1" x14ac:dyDescent="0.25">
      <c r="A2912" s="1" t="s">
        <v>2920</v>
      </c>
      <c r="B2912" s="1" t="s">
        <v>9</v>
      </c>
      <c r="C2912">
        <v>5</v>
      </c>
      <c r="D2912" s="1" t="s">
        <v>14</v>
      </c>
      <c r="E2912">
        <v>65</v>
      </c>
      <c r="F2912">
        <v>62</v>
      </c>
      <c r="G2912">
        <v>12</v>
      </c>
      <c r="H2912">
        <f>SUM(student_dataset_v1[[#This Row],[Math]],student_dataset_v1[[#This Row],[Physics]],student_dataset_v1[[#This Row],[Chemistry]])</f>
        <v>139</v>
      </c>
      <c r="I2912" s="1" t="s">
        <v>15</v>
      </c>
    </row>
    <row r="2913" spans="1:9" hidden="1" x14ac:dyDescent="0.25">
      <c r="A2913" s="1" t="s">
        <v>2921</v>
      </c>
      <c r="B2913" s="1" t="s">
        <v>9</v>
      </c>
      <c r="C2913">
        <v>3</v>
      </c>
      <c r="D2913" s="1" t="s">
        <v>14</v>
      </c>
      <c r="E2913">
        <v>16</v>
      </c>
      <c r="F2913">
        <v>82</v>
      </c>
      <c r="G2913">
        <v>17</v>
      </c>
      <c r="H2913">
        <f>SUM(student_dataset_v1[[#This Row],[Math]],student_dataset_v1[[#This Row],[Physics]],student_dataset_v1[[#This Row],[Chemistry]])</f>
        <v>115</v>
      </c>
      <c r="I2913" s="1" t="s">
        <v>15</v>
      </c>
    </row>
    <row r="2914" spans="1:9" hidden="1" x14ac:dyDescent="0.25">
      <c r="A2914" s="1" t="s">
        <v>2922</v>
      </c>
      <c r="B2914" s="1" t="s">
        <v>13</v>
      </c>
      <c r="C2914">
        <v>1</v>
      </c>
      <c r="D2914" s="1" t="s">
        <v>10</v>
      </c>
      <c r="E2914">
        <v>94</v>
      </c>
      <c r="F2914">
        <v>13</v>
      </c>
      <c r="G2914">
        <v>64</v>
      </c>
      <c r="H2914">
        <f>SUM(student_dataset_v1[[#This Row],[Math]],student_dataset_v1[[#This Row],[Physics]],student_dataset_v1[[#This Row],[Chemistry]])</f>
        <v>171</v>
      </c>
      <c r="I2914" s="1" t="s">
        <v>11</v>
      </c>
    </row>
    <row r="2915" spans="1:9" hidden="1" x14ac:dyDescent="0.25">
      <c r="A2915" s="1" t="s">
        <v>2923</v>
      </c>
      <c r="B2915" s="1" t="s">
        <v>9</v>
      </c>
      <c r="C2915">
        <v>8</v>
      </c>
      <c r="D2915" s="1" t="s">
        <v>14</v>
      </c>
      <c r="E2915">
        <v>62</v>
      </c>
      <c r="F2915">
        <v>46</v>
      </c>
      <c r="G2915">
        <v>52</v>
      </c>
      <c r="H2915">
        <f>SUM(student_dataset_v1[[#This Row],[Math]],student_dataset_v1[[#This Row],[Physics]],student_dataset_v1[[#This Row],[Chemistry]])</f>
        <v>160</v>
      </c>
      <c r="I2915" s="1" t="s">
        <v>11</v>
      </c>
    </row>
    <row r="2916" spans="1:9" hidden="1" x14ac:dyDescent="0.25">
      <c r="A2916" s="1" t="s">
        <v>2924</v>
      </c>
      <c r="B2916" s="1" t="s">
        <v>9</v>
      </c>
      <c r="C2916">
        <v>2</v>
      </c>
      <c r="D2916" s="1" t="s">
        <v>14</v>
      </c>
      <c r="E2916">
        <v>56</v>
      </c>
      <c r="F2916">
        <v>68</v>
      </c>
      <c r="G2916">
        <v>51</v>
      </c>
      <c r="H2916">
        <f>SUM(student_dataset_v1[[#This Row],[Math]],student_dataset_v1[[#This Row],[Physics]],student_dataset_v1[[#This Row],[Chemistry]])</f>
        <v>175</v>
      </c>
      <c r="I2916" s="1" t="s">
        <v>11</v>
      </c>
    </row>
    <row r="2917" spans="1:9" hidden="1" x14ac:dyDescent="0.25">
      <c r="A2917" s="1" t="s">
        <v>2925</v>
      </c>
      <c r="B2917" s="1" t="s">
        <v>9</v>
      </c>
      <c r="C2917">
        <v>9</v>
      </c>
      <c r="D2917" s="1" t="s">
        <v>14</v>
      </c>
      <c r="E2917">
        <v>46</v>
      </c>
      <c r="F2917">
        <v>63</v>
      </c>
      <c r="G2917">
        <v>99</v>
      </c>
      <c r="H2917">
        <f>SUM(student_dataset_v1[[#This Row],[Math]],student_dataset_v1[[#This Row],[Physics]],student_dataset_v1[[#This Row],[Chemistry]])</f>
        <v>208</v>
      </c>
      <c r="I2917" s="1" t="s">
        <v>27</v>
      </c>
    </row>
    <row r="2918" spans="1:9" hidden="1" x14ac:dyDescent="0.25">
      <c r="A2918" s="1" t="s">
        <v>2926</v>
      </c>
      <c r="B2918" s="1" t="s">
        <v>13</v>
      </c>
      <c r="C2918">
        <v>4</v>
      </c>
      <c r="D2918" s="1" t="s">
        <v>10</v>
      </c>
      <c r="E2918">
        <v>85</v>
      </c>
      <c r="F2918">
        <v>76</v>
      </c>
      <c r="G2918">
        <v>15</v>
      </c>
      <c r="H2918">
        <f>SUM(student_dataset_v1[[#This Row],[Math]],student_dataset_v1[[#This Row],[Physics]],student_dataset_v1[[#This Row],[Chemistry]])</f>
        <v>176</v>
      </c>
      <c r="I2918" s="1" t="s">
        <v>11</v>
      </c>
    </row>
    <row r="2919" spans="1:9" hidden="1" x14ac:dyDescent="0.25">
      <c r="A2919" s="1" t="s">
        <v>2927</v>
      </c>
      <c r="B2919" s="1" t="s">
        <v>9</v>
      </c>
      <c r="C2919">
        <v>5</v>
      </c>
      <c r="D2919" s="1" t="s">
        <v>14</v>
      </c>
      <c r="E2919">
        <v>64</v>
      </c>
      <c r="F2919">
        <v>33</v>
      </c>
      <c r="G2919">
        <v>76</v>
      </c>
      <c r="H2919">
        <f>SUM(student_dataset_v1[[#This Row],[Math]],student_dataset_v1[[#This Row],[Physics]],student_dataset_v1[[#This Row],[Chemistry]])</f>
        <v>173</v>
      </c>
      <c r="I2919" s="1" t="s">
        <v>11</v>
      </c>
    </row>
    <row r="2920" spans="1:9" hidden="1" x14ac:dyDescent="0.25">
      <c r="A2920" s="1" t="s">
        <v>2928</v>
      </c>
      <c r="B2920" s="1" t="s">
        <v>9</v>
      </c>
      <c r="C2920">
        <v>7</v>
      </c>
      <c r="D2920" s="1" t="s">
        <v>10</v>
      </c>
      <c r="E2920">
        <v>24</v>
      </c>
      <c r="F2920">
        <v>14</v>
      </c>
      <c r="G2920">
        <v>33</v>
      </c>
      <c r="H2920">
        <f>SUM(student_dataset_v1[[#This Row],[Math]],student_dataset_v1[[#This Row],[Physics]],student_dataset_v1[[#This Row],[Chemistry]])</f>
        <v>71</v>
      </c>
      <c r="I2920" s="1" t="s">
        <v>25</v>
      </c>
    </row>
    <row r="2921" spans="1:9" hidden="1" x14ac:dyDescent="0.25">
      <c r="A2921" s="1" t="s">
        <v>2929</v>
      </c>
      <c r="B2921" s="1" t="s">
        <v>13</v>
      </c>
      <c r="C2921">
        <v>7</v>
      </c>
      <c r="D2921" s="1" t="s">
        <v>14</v>
      </c>
      <c r="E2921">
        <v>24</v>
      </c>
      <c r="F2921">
        <v>28</v>
      </c>
      <c r="G2921">
        <v>68</v>
      </c>
      <c r="H2921">
        <f>SUM(student_dataset_v1[[#This Row],[Math]],student_dataset_v1[[#This Row],[Physics]],student_dataset_v1[[#This Row],[Chemistry]])</f>
        <v>120</v>
      </c>
      <c r="I2921" s="1" t="s">
        <v>15</v>
      </c>
    </row>
    <row r="2922" spans="1:9" hidden="1" x14ac:dyDescent="0.25">
      <c r="A2922" s="1" t="s">
        <v>2930</v>
      </c>
      <c r="B2922" s="1" t="s">
        <v>9</v>
      </c>
      <c r="C2922">
        <v>4</v>
      </c>
      <c r="D2922" s="1" t="s">
        <v>14</v>
      </c>
      <c r="E2922">
        <v>34</v>
      </c>
      <c r="F2922">
        <v>17</v>
      </c>
      <c r="G2922">
        <v>100</v>
      </c>
      <c r="H2922">
        <f>SUM(student_dataset_v1[[#This Row],[Math]],student_dataset_v1[[#This Row],[Physics]],student_dataset_v1[[#This Row],[Chemistry]])</f>
        <v>151</v>
      </c>
      <c r="I2922" s="1" t="s">
        <v>15</v>
      </c>
    </row>
    <row r="2923" spans="1:9" hidden="1" x14ac:dyDescent="0.25">
      <c r="A2923" s="1" t="s">
        <v>2931</v>
      </c>
      <c r="B2923" s="1" t="s">
        <v>13</v>
      </c>
      <c r="C2923">
        <v>5</v>
      </c>
      <c r="D2923" s="1" t="s">
        <v>10</v>
      </c>
      <c r="E2923">
        <v>79</v>
      </c>
      <c r="F2923">
        <v>86</v>
      </c>
      <c r="G2923">
        <v>88</v>
      </c>
      <c r="H2923">
        <f>SUM(student_dataset_v1[[#This Row],[Math]],student_dataset_v1[[#This Row],[Physics]],student_dataset_v1[[#This Row],[Chemistry]])</f>
        <v>253</v>
      </c>
      <c r="I2923" s="1" t="s">
        <v>41</v>
      </c>
    </row>
    <row r="2924" spans="1:9" hidden="1" x14ac:dyDescent="0.25">
      <c r="A2924" s="1" t="s">
        <v>2932</v>
      </c>
      <c r="B2924" s="1" t="s">
        <v>13</v>
      </c>
      <c r="C2924">
        <v>4</v>
      </c>
      <c r="D2924" s="1" t="s">
        <v>14</v>
      </c>
      <c r="E2924">
        <v>62</v>
      </c>
      <c r="F2924">
        <v>17</v>
      </c>
      <c r="G2924">
        <v>34</v>
      </c>
      <c r="H2924">
        <f>SUM(student_dataset_v1[[#This Row],[Math]],student_dataset_v1[[#This Row],[Physics]],student_dataset_v1[[#This Row],[Chemistry]])</f>
        <v>113</v>
      </c>
      <c r="I2924" s="1" t="s">
        <v>15</v>
      </c>
    </row>
    <row r="2925" spans="1:9" hidden="1" x14ac:dyDescent="0.25">
      <c r="A2925" s="1" t="s">
        <v>2933</v>
      </c>
      <c r="B2925" s="1" t="s">
        <v>9</v>
      </c>
      <c r="C2925">
        <v>3</v>
      </c>
      <c r="D2925" s="1" t="s">
        <v>14</v>
      </c>
      <c r="E2925">
        <v>49</v>
      </c>
      <c r="F2925">
        <v>39</v>
      </c>
      <c r="G2925">
        <v>53</v>
      </c>
      <c r="H2925">
        <f>SUM(student_dataset_v1[[#This Row],[Math]],student_dataset_v1[[#This Row],[Physics]],student_dataset_v1[[#This Row],[Chemistry]])</f>
        <v>141</v>
      </c>
      <c r="I2925" s="1" t="s">
        <v>15</v>
      </c>
    </row>
    <row r="2926" spans="1:9" hidden="1" x14ac:dyDescent="0.25">
      <c r="A2926" s="1" t="s">
        <v>2934</v>
      </c>
      <c r="B2926" s="1" t="s">
        <v>13</v>
      </c>
      <c r="C2926">
        <v>8</v>
      </c>
      <c r="D2926" s="1" t="s">
        <v>10</v>
      </c>
      <c r="E2926">
        <v>43</v>
      </c>
      <c r="F2926">
        <v>21</v>
      </c>
      <c r="G2926">
        <v>53</v>
      </c>
      <c r="H2926">
        <f>SUM(student_dataset_v1[[#This Row],[Math]],student_dataset_v1[[#This Row],[Physics]],student_dataset_v1[[#This Row],[Chemistry]])</f>
        <v>117</v>
      </c>
      <c r="I2926" s="1" t="s">
        <v>15</v>
      </c>
    </row>
    <row r="2927" spans="1:9" hidden="1" x14ac:dyDescent="0.25">
      <c r="A2927" s="1" t="s">
        <v>2935</v>
      </c>
      <c r="B2927" s="1" t="s">
        <v>9</v>
      </c>
      <c r="C2927">
        <v>8</v>
      </c>
      <c r="D2927" s="1" t="s">
        <v>14</v>
      </c>
      <c r="E2927">
        <v>29</v>
      </c>
      <c r="F2927">
        <v>40</v>
      </c>
      <c r="G2927">
        <v>63</v>
      </c>
      <c r="H2927">
        <f>SUM(student_dataset_v1[[#This Row],[Math]],student_dataset_v1[[#This Row],[Physics]],student_dataset_v1[[#This Row],[Chemistry]])</f>
        <v>132</v>
      </c>
      <c r="I2927" s="1" t="s">
        <v>15</v>
      </c>
    </row>
    <row r="2928" spans="1:9" hidden="1" x14ac:dyDescent="0.25">
      <c r="A2928" s="1" t="s">
        <v>2936</v>
      </c>
      <c r="B2928" s="1" t="s">
        <v>9</v>
      </c>
      <c r="C2928">
        <v>8</v>
      </c>
      <c r="D2928" s="1" t="s">
        <v>10</v>
      </c>
      <c r="E2928">
        <v>60</v>
      </c>
      <c r="F2928">
        <v>96</v>
      </c>
      <c r="G2928">
        <v>54</v>
      </c>
      <c r="H2928">
        <f>SUM(student_dataset_v1[[#This Row],[Math]],student_dataset_v1[[#This Row],[Physics]],student_dataset_v1[[#This Row],[Chemistry]])</f>
        <v>210</v>
      </c>
      <c r="I2928" s="1" t="s">
        <v>27</v>
      </c>
    </row>
    <row r="2929" spans="1:9" hidden="1" x14ac:dyDescent="0.25">
      <c r="A2929" s="1" t="s">
        <v>2937</v>
      </c>
      <c r="B2929" s="1" t="s">
        <v>13</v>
      </c>
      <c r="C2929">
        <v>3</v>
      </c>
      <c r="D2929" s="1" t="s">
        <v>10</v>
      </c>
      <c r="E2929">
        <v>95</v>
      </c>
      <c r="F2929">
        <v>48</v>
      </c>
      <c r="G2929">
        <v>30</v>
      </c>
      <c r="H2929">
        <f>SUM(student_dataset_v1[[#This Row],[Math]],student_dataset_v1[[#This Row],[Physics]],student_dataset_v1[[#This Row],[Chemistry]])</f>
        <v>173</v>
      </c>
      <c r="I2929" s="1" t="s">
        <v>11</v>
      </c>
    </row>
    <row r="2930" spans="1:9" hidden="1" x14ac:dyDescent="0.25">
      <c r="A2930" s="1" t="s">
        <v>2938</v>
      </c>
      <c r="B2930" s="1" t="s">
        <v>13</v>
      </c>
      <c r="C2930">
        <v>6</v>
      </c>
      <c r="D2930" s="1" t="s">
        <v>10</v>
      </c>
      <c r="E2930">
        <v>98</v>
      </c>
      <c r="F2930">
        <v>32</v>
      </c>
      <c r="G2930">
        <v>72</v>
      </c>
      <c r="H2930">
        <f>SUM(student_dataset_v1[[#This Row],[Math]],student_dataset_v1[[#This Row],[Physics]],student_dataset_v1[[#This Row],[Chemistry]])</f>
        <v>202</v>
      </c>
      <c r="I2930" s="1" t="s">
        <v>27</v>
      </c>
    </row>
    <row r="2931" spans="1:9" hidden="1" x14ac:dyDescent="0.25">
      <c r="A2931" s="1" t="s">
        <v>2939</v>
      </c>
      <c r="B2931" s="1" t="s">
        <v>13</v>
      </c>
      <c r="C2931">
        <v>7</v>
      </c>
      <c r="D2931" s="1" t="s">
        <v>14</v>
      </c>
      <c r="E2931">
        <v>71</v>
      </c>
      <c r="F2931">
        <v>100</v>
      </c>
      <c r="G2931">
        <v>81</v>
      </c>
      <c r="H2931">
        <f>SUM(student_dataset_v1[[#This Row],[Math]],student_dataset_v1[[#This Row],[Physics]],student_dataset_v1[[#This Row],[Chemistry]])</f>
        <v>252</v>
      </c>
      <c r="I2931" s="1" t="s">
        <v>41</v>
      </c>
    </row>
    <row r="2932" spans="1:9" hidden="1" x14ac:dyDescent="0.25">
      <c r="A2932" s="1" t="s">
        <v>2940</v>
      </c>
      <c r="B2932" s="1" t="s">
        <v>9</v>
      </c>
      <c r="C2932">
        <v>1</v>
      </c>
      <c r="D2932" s="1" t="s">
        <v>10</v>
      </c>
      <c r="E2932">
        <v>51</v>
      </c>
      <c r="F2932">
        <v>87</v>
      </c>
      <c r="G2932">
        <v>72</v>
      </c>
      <c r="H2932">
        <f>SUM(student_dataset_v1[[#This Row],[Math]],student_dataset_v1[[#This Row],[Physics]],student_dataset_v1[[#This Row],[Chemistry]])</f>
        <v>210</v>
      </c>
      <c r="I2932" s="1" t="s">
        <v>27</v>
      </c>
    </row>
    <row r="2933" spans="1:9" hidden="1" x14ac:dyDescent="0.25">
      <c r="A2933" s="1" t="s">
        <v>2941</v>
      </c>
      <c r="B2933" s="1" t="s">
        <v>13</v>
      </c>
      <c r="C2933">
        <v>5</v>
      </c>
      <c r="D2933" s="1" t="s">
        <v>10</v>
      </c>
      <c r="E2933">
        <v>93</v>
      </c>
      <c r="F2933">
        <v>89</v>
      </c>
      <c r="G2933">
        <v>24</v>
      </c>
      <c r="H2933">
        <f>SUM(student_dataset_v1[[#This Row],[Math]],student_dataset_v1[[#This Row],[Physics]],student_dataset_v1[[#This Row],[Chemistry]])</f>
        <v>206</v>
      </c>
      <c r="I2933" s="1" t="s">
        <v>27</v>
      </c>
    </row>
    <row r="2934" spans="1:9" hidden="1" x14ac:dyDescent="0.25">
      <c r="A2934" s="1" t="s">
        <v>2942</v>
      </c>
      <c r="B2934" s="1" t="s">
        <v>9</v>
      </c>
      <c r="C2934">
        <v>5</v>
      </c>
      <c r="D2934" s="1" t="s">
        <v>10</v>
      </c>
      <c r="E2934">
        <v>30</v>
      </c>
      <c r="F2934">
        <v>31</v>
      </c>
      <c r="G2934">
        <v>37</v>
      </c>
      <c r="H2934">
        <f>SUM(student_dataset_v1[[#This Row],[Math]],student_dataset_v1[[#This Row],[Physics]],student_dataset_v1[[#This Row],[Chemistry]])</f>
        <v>98</v>
      </c>
      <c r="I2934" s="1" t="s">
        <v>25</v>
      </c>
    </row>
    <row r="2935" spans="1:9" hidden="1" x14ac:dyDescent="0.25">
      <c r="A2935" s="1" t="s">
        <v>2943</v>
      </c>
      <c r="B2935" s="1" t="s">
        <v>9</v>
      </c>
      <c r="C2935">
        <v>7</v>
      </c>
      <c r="D2935" s="1" t="s">
        <v>14</v>
      </c>
      <c r="E2935">
        <v>62</v>
      </c>
      <c r="F2935">
        <v>78</v>
      </c>
      <c r="G2935">
        <v>93</v>
      </c>
      <c r="H2935">
        <f>SUM(student_dataset_v1[[#This Row],[Math]],student_dataset_v1[[#This Row],[Physics]],student_dataset_v1[[#This Row],[Chemistry]])</f>
        <v>233</v>
      </c>
      <c r="I2935" s="1" t="s">
        <v>19</v>
      </c>
    </row>
    <row r="2936" spans="1:9" hidden="1" x14ac:dyDescent="0.25">
      <c r="A2936" s="1" t="s">
        <v>2944</v>
      </c>
      <c r="B2936" s="1" t="s">
        <v>13</v>
      </c>
      <c r="C2936">
        <v>3</v>
      </c>
      <c r="D2936" s="1" t="s">
        <v>14</v>
      </c>
      <c r="E2936">
        <v>48</v>
      </c>
      <c r="F2936">
        <v>89</v>
      </c>
      <c r="G2936">
        <v>49</v>
      </c>
      <c r="H2936">
        <f>SUM(student_dataset_v1[[#This Row],[Math]],student_dataset_v1[[#This Row],[Physics]],student_dataset_v1[[#This Row],[Chemistry]])</f>
        <v>186</v>
      </c>
      <c r="I2936" s="1" t="s">
        <v>27</v>
      </c>
    </row>
    <row r="2937" spans="1:9" hidden="1" x14ac:dyDescent="0.25">
      <c r="A2937" s="1" t="s">
        <v>2945</v>
      </c>
      <c r="B2937" s="1" t="s">
        <v>9</v>
      </c>
      <c r="C2937">
        <v>8</v>
      </c>
      <c r="D2937" s="1" t="s">
        <v>14</v>
      </c>
      <c r="E2937">
        <v>71</v>
      </c>
      <c r="F2937">
        <v>10</v>
      </c>
      <c r="G2937">
        <v>44</v>
      </c>
      <c r="H2937">
        <f>SUM(student_dataset_v1[[#This Row],[Math]],student_dataset_v1[[#This Row],[Physics]],student_dataset_v1[[#This Row],[Chemistry]])</f>
        <v>125</v>
      </c>
      <c r="I2937" s="1" t="s">
        <v>15</v>
      </c>
    </row>
    <row r="2938" spans="1:9" hidden="1" x14ac:dyDescent="0.25">
      <c r="A2938" s="1" t="s">
        <v>2946</v>
      </c>
      <c r="B2938" s="1" t="s">
        <v>13</v>
      </c>
      <c r="C2938">
        <v>4</v>
      </c>
      <c r="D2938" s="1" t="s">
        <v>10</v>
      </c>
      <c r="E2938">
        <v>80</v>
      </c>
      <c r="F2938">
        <v>20</v>
      </c>
      <c r="G2938">
        <v>41</v>
      </c>
      <c r="H2938">
        <f>SUM(student_dataset_v1[[#This Row],[Math]],student_dataset_v1[[#This Row],[Physics]],student_dataset_v1[[#This Row],[Chemistry]])</f>
        <v>141</v>
      </c>
      <c r="I2938" s="1" t="s">
        <v>15</v>
      </c>
    </row>
    <row r="2939" spans="1:9" hidden="1" x14ac:dyDescent="0.25">
      <c r="A2939" s="1" t="s">
        <v>2947</v>
      </c>
      <c r="B2939" s="1" t="s">
        <v>13</v>
      </c>
      <c r="C2939">
        <v>3</v>
      </c>
      <c r="D2939" s="1" t="s">
        <v>14</v>
      </c>
      <c r="E2939">
        <v>16</v>
      </c>
      <c r="F2939">
        <v>47</v>
      </c>
      <c r="G2939">
        <v>79</v>
      </c>
      <c r="H2939">
        <f>SUM(student_dataset_v1[[#This Row],[Math]],student_dataset_v1[[#This Row],[Physics]],student_dataset_v1[[#This Row],[Chemistry]])</f>
        <v>142</v>
      </c>
      <c r="I2939" s="1" t="s">
        <v>15</v>
      </c>
    </row>
    <row r="2940" spans="1:9" hidden="1" x14ac:dyDescent="0.25">
      <c r="A2940" s="1" t="s">
        <v>2948</v>
      </c>
      <c r="B2940" s="1" t="s">
        <v>13</v>
      </c>
      <c r="C2940">
        <v>4</v>
      </c>
      <c r="D2940" s="1" t="s">
        <v>14</v>
      </c>
      <c r="E2940">
        <v>65</v>
      </c>
      <c r="F2940">
        <v>21</v>
      </c>
      <c r="G2940">
        <v>93</v>
      </c>
      <c r="H2940">
        <f>SUM(student_dataset_v1[[#This Row],[Math]],student_dataset_v1[[#This Row],[Physics]],student_dataset_v1[[#This Row],[Chemistry]])</f>
        <v>179</v>
      </c>
      <c r="I2940" s="1" t="s">
        <v>11</v>
      </c>
    </row>
    <row r="2941" spans="1:9" hidden="1" x14ac:dyDescent="0.25">
      <c r="A2941" s="1" t="s">
        <v>2949</v>
      </c>
      <c r="B2941" s="1" t="s">
        <v>9</v>
      </c>
      <c r="C2941">
        <v>6</v>
      </c>
      <c r="D2941" s="1" t="s">
        <v>10</v>
      </c>
      <c r="E2941">
        <v>96</v>
      </c>
      <c r="F2941">
        <v>55</v>
      </c>
      <c r="G2941">
        <v>78</v>
      </c>
      <c r="H2941">
        <f>SUM(student_dataset_v1[[#This Row],[Math]],student_dataset_v1[[#This Row],[Physics]],student_dataset_v1[[#This Row],[Chemistry]])</f>
        <v>229</v>
      </c>
      <c r="I2941" s="1" t="s">
        <v>19</v>
      </c>
    </row>
    <row r="2942" spans="1:9" hidden="1" x14ac:dyDescent="0.25">
      <c r="A2942" s="1" t="s">
        <v>2950</v>
      </c>
      <c r="B2942" s="1" t="s">
        <v>13</v>
      </c>
      <c r="C2942">
        <v>10</v>
      </c>
      <c r="D2942" s="1" t="s">
        <v>10</v>
      </c>
      <c r="E2942">
        <v>70</v>
      </c>
      <c r="F2942">
        <v>54</v>
      </c>
      <c r="G2942">
        <v>78</v>
      </c>
      <c r="H2942">
        <f>SUM(student_dataset_v1[[#This Row],[Math]],student_dataset_v1[[#This Row],[Physics]],student_dataset_v1[[#This Row],[Chemistry]])</f>
        <v>202</v>
      </c>
      <c r="I2942" s="1" t="s">
        <v>27</v>
      </c>
    </row>
    <row r="2943" spans="1:9" hidden="1" x14ac:dyDescent="0.25">
      <c r="A2943" s="1" t="s">
        <v>2951</v>
      </c>
      <c r="B2943" s="1" t="s">
        <v>9</v>
      </c>
      <c r="C2943">
        <v>5</v>
      </c>
      <c r="D2943" s="1" t="s">
        <v>14</v>
      </c>
      <c r="E2943">
        <v>36</v>
      </c>
      <c r="F2943">
        <v>77</v>
      </c>
      <c r="G2943">
        <v>61</v>
      </c>
      <c r="H2943">
        <f>SUM(student_dataset_v1[[#This Row],[Math]],student_dataset_v1[[#This Row],[Physics]],student_dataset_v1[[#This Row],[Chemistry]])</f>
        <v>174</v>
      </c>
      <c r="I2943" s="1" t="s">
        <v>11</v>
      </c>
    </row>
    <row r="2944" spans="1:9" hidden="1" x14ac:dyDescent="0.25">
      <c r="A2944" s="1" t="s">
        <v>2952</v>
      </c>
      <c r="B2944" s="1" t="s">
        <v>13</v>
      </c>
      <c r="C2944">
        <v>7</v>
      </c>
      <c r="D2944" s="1" t="s">
        <v>10</v>
      </c>
      <c r="E2944">
        <v>12</v>
      </c>
      <c r="F2944">
        <v>17</v>
      </c>
      <c r="G2944">
        <v>19</v>
      </c>
      <c r="H2944">
        <f>SUM(student_dataset_v1[[#This Row],[Math]],student_dataset_v1[[#This Row],[Physics]],student_dataset_v1[[#This Row],[Chemistry]])</f>
        <v>48</v>
      </c>
      <c r="I2944" s="1" t="s">
        <v>25</v>
      </c>
    </row>
    <row r="2945" spans="1:9" hidden="1" x14ac:dyDescent="0.25">
      <c r="A2945" s="1" t="s">
        <v>2953</v>
      </c>
      <c r="B2945" s="1" t="s">
        <v>13</v>
      </c>
      <c r="C2945">
        <v>1</v>
      </c>
      <c r="D2945" s="1" t="s">
        <v>14</v>
      </c>
      <c r="E2945">
        <v>11</v>
      </c>
      <c r="F2945">
        <v>31</v>
      </c>
      <c r="G2945">
        <v>94</v>
      </c>
      <c r="H2945">
        <f>SUM(student_dataset_v1[[#This Row],[Math]],student_dataset_v1[[#This Row],[Physics]],student_dataset_v1[[#This Row],[Chemistry]])</f>
        <v>136</v>
      </c>
      <c r="I2945" s="1" t="s">
        <v>15</v>
      </c>
    </row>
    <row r="2946" spans="1:9" hidden="1" x14ac:dyDescent="0.25">
      <c r="A2946" s="1" t="s">
        <v>2954</v>
      </c>
      <c r="B2946" s="1" t="s">
        <v>13</v>
      </c>
      <c r="C2946">
        <v>8</v>
      </c>
      <c r="D2946" s="1" t="s">
        <v>10</v>
      </c>
      <c r="E2946">
        <v>24</v>
      </c>
      <c r="F2946">
        <v>82</v>
      </c>
      <c r="G2946">
        <v>22</v>
      </c>
      <c r="H2946">
        <f>SUM(student_dataset_v1[[#This Row],[Math]],student_dataset_v1[[#This Row],[Physics]],student_dataset_v1[[#This Row],[Chemistry]])</f>
        <v>128</v>
      </c>
      <c r="I2946" s="1" t="s">
        <v>15</v>
      </c>
    </row>
    <row r="2947" spans="1:9" hidden="1" x14ac:dyDescent="0.25">
      <c r="A2947" s="1" t="s">
        <v>2955</v>
      </c>
      <c r="B2947" s="1" t="s">
        <v>13</v>
      </c>
      <c r="C2947">
        <v>6</v>
      </c>
      <c r="D2947" s="1" t="s">
        <v>10</v>
      </c>
      <c r="E2947">
        <v>62</v>
      </c>
      <c r="F2947">
        <v>40</v>
      </c>
      <c r="G2947">
        <v>22</v>
      </c>
      <c r="H2947">
        <f>SUM(student_dataset_v1[[#This Row],[Math]],student_dataset_v1[[#This Row],[Physics]],student_dataset_v1[[#This Row],[Chemistry]])</f>
        <v>124</v>
      </c>
      <c r="I2947" s="1" t="s">
        <v>15</v>
      </c>
    </row>
    <row r="2948" spans="1:9" hidden="1" x14ac:dyDescent="0.25">
      <c r="A2948" s="1" t="s">
        <v>2956</v>
      </c>
      <c r="B2948" s="1" t="s">
        <v>9</v>
      </c>
      <c r="C2948">
        <v>1</v>
      </c>
      <c r="D2948" s="1" t="s">
        <v>10</v>
      </c>
      <c r="E2948">
        <v>92</v>
      </c>
      <c r="F2948">
        <v>25</v>
      </c>
      <c r="G2948">
        <v>28</v>
      </c>
      <c r="H2948">
        <f>SUM(student_dataset_v1[[#This Row],[Math]],student_dataset_v1[[#This Row],[Physics]],student_dataset_v1[[#This Row],[Chemistry]])</f>
        <v>145</v>
      </c>
      <c r="I2948" s="1" t="s">
        <v>15</v>
      </c>
    </row>
    <row r="2949" spans="1:9" hidden="1" x14ac:dyDescent="0.25">
      <c r="A2949" s="1" t="s">
        <v>2957</v>
      </c>
      <c r="B2949" s="1" t="s">
        <v>9</v>
      </c>
      <c r="C2949">
        <v>4</v>
      </c>
      <c r="D2949" s="1" t="s">
        <v>14</v>
      </c>
      <c r="E2949">
        <v>14</v>
      </c>
      <c r="F2949">
        <v>32</v>
      </c>
      <c r="G2949">
        <v>18</v>
      </c>
      <c r="H2949">
        <f>SUM(student_dataset_v1[[#This Row],[Math]],student_dataset_v1[[#This Row],[Physics]],student_dataset_v1[[#This Row],[Chemistry]])</f>
        <v>64</v>
      </c>
      <c r="I2949" s="1" t="s">
        <v>25</v>
      </c>
    </row>
    <row r="2950" spans="1:9" hidden="1" x14ac:dyDescent="0.25">
      <c r="A2950" s="1" t="s">
        <v>2958</v>
      </c>
      <c r="B2950" s="1" t="s">
        <v>13</v>
      </c>
      <c r="C2950">
        <v>4</v>
      </c>
      <c r="D2950" s="1" t="s">
        <v>14</v>
      </c>
      <c r="E2950">
        <v>50</v>
      </c>
      <c r="F2950">
        <v>15</v>
      </c>
      <c r="G2950">
        <v>31</v>
      </c>
      <c r="H2950">
        <f>SUM(student_dataset_v1[[#This Row],[Math]],student_dataset_v1[[#This Row],[Physics]],student_dataset_v1[[#This Row],[Chemistry]])</f>
        <v>96</v>
      </c>
      <c r="I2950" s="1" t="s">
        <v>25</v>
      </c>
    </row>
    <row r="2951" spans="1:9" hidden="1" x14ac:dyDescent="0.25">
      <c r="A2951" s="1" t="s">
        <v>2959</v>
      </c>
      <c r="B2951" s="1" t="s">
        <v>13</v>
      </c>
      <c r="C2951">
        <v>6</v>
      </c>
      <c r="D2951" s="1" t="s">
        <v>14</v>
      </c>
      <c r="E2951">
        <v>56</v>
      </c>
      <c r="F2951">
        <v>25</v>
      </c>
      <c r="G2951">
        <v>55</v>
      </c>
      <c r="H2951">
        <f>SUM(student_dataset_v1[[#This Row],[Math]],student_dataset_v1[[#This Row],[Physics]],student_dataset_v1[[#This Row],[Chemistry]])</f>
        <v>136</v>
      </c>
      <c r="I2951" s="1" t="s">
        <v>15</v>
      </c>
    </row>
    <row r="2952" spans="1:9" hidden="1" x14ac:dyDescent="0.25">
      <c r="A2952" s="1" t="s">
        <v>2960</v>
      </c>
      <c r="B2952" s="1" t="s">
        <v>13</v>
      </c>
      <c r="C2952">
        <v>1</v>
      </c>
      <c r="D2952" s="1" t="s">
        <v>14</v>
      </c>
      <c r="E2952">
        <v>43</v>
      </c>
      <c r="F2952">
        <v>100</v>
      </c>
      <c r="G2952">
        <v>64</v>
      </c>
      <c r="H2952">
        <f>SUM(student_dataset_v1[[#This Row],[Math]],student_dataset_v1[[#This Row],[Physics]],student_dataset_v1[[#This Row],[Chemistry]])</f>
        <v>207</v>
      </c>
      <c r="I2952" s="1" t="s">
        <v>27</v>
      </c>
    </row>
    <row r="2953" spans="1:9" hidden="1" x14ac:dyDescent="0.25">
      <c r="A2953" s="1" t="s">
        <v>2961</v>
      </c>
      <c r="B2953" s="1" t="s">
        <v>9</v>
      </c>
      <c r="C2953">
        <v>10</v>
      </c>
      <c r="D2953" s="1" t="s">
        <v>14</v>
      </c>
      <c r="E2953">
        <v>50</v>
      </c>
      <c r="F2953">
        <v>43</v>
      </c>
      <c r="G2953">
        <v>20</v>
      </c>
      <c r="H2953">
        <f>SUM(student_dataset_v1[[#This Row],[Math]],student_dataset_v1[[#This Row],[Physics]],student_dataset_v1[[#This Row],[Chemistry]])</f>
        <v>113</v>
      </c>
      <c r="I2953" s="1" t="s">
        <v>15</v>
      </c>
    </row>
    <row r="2954" spans="1:9" hidden="1" x14ac:dyDescent="0.25">
      <c r="A2954" s="1" t="s">
        <v>2962</v>
      </c>
      <c r="B2954" s="1" t="s">
        <v>13</v>
      </c>
      <c r="C2954">
        <v>6</v>
      </c>
      <c r="D2954" s="1" t="s">
        <v>10</v>
      </c>
      <c r="E2954">
        <v>34</v>
      </c>
      <c r="F2954">
        <v>98</v>
      </c>
      <c r="G2954">
        <v>42</v>
      </c>
      <c r="H2954">
        <f>SUM(student_dataset_v1[[#This Row],[Math]],student_dataset_v1[[#This Row],[Physics]],student_dataset_v1[[#This Row],[Chemistry]])</f>
        <v>174</v>
      </c>
      <c r="I2954" s="1" t="s">
        <v>11</v>
      </c>
    </row>
    <row r="2955" spans="1:9" hidden="1" x14ac:dyDescent="0.25">
      <c r="A2955" s="1" t="s">
        <v>2963</v>
      </c>
      <c r="B2955" s="1" t="s">
        <v>13</v>
      </c>
      <c r="C2955">
        <v>8</v>
      </c>
      <c r="D2955" s="1" t="s">
        <v>14</v>
      </c>
      <c r="E2955">
        <v>79</v>
      </c>
      <c r="F2955">
        <v>94</v>
      </c>
      <c r="G2955">
        <v>88</v>
      </c>
      <c r="H2955">
        <f>SUM(student_dataset_v1[[#This Row],[Math]],student_dataset_v1[[#This Row],[Physics]],student_dataset_v1[[#This Row],[Chemistry]])</f>
        <v>261</v>
      </c>
      <c r="I2955" s="1" t="s">
        <v>41</v>
      </c>
    </row>
    <row r="2956" spans="1:9" hidden="1" x14ac:dyDescent="0.25">
      <c r="A2956" s="1" t="s">
        <v>2964</v>
      </c>
      <c r="B2956" s="1" t="s">
        <v>9</v>
      </c>
      <c r="C2956">
        <v>6</v>
      </c>
      <c r="D2956" s="1" t="s">
        <v>14</v>
      </c>
      <c r="E2956">
        <v>95</v>
      </c>
      <c r="F2956">
        <v>66</v>
      </c>
      <c r="G2956">
        <v>44</v>
      </c>
      <c r="H2956">
        <f>SUM(student_dataset_v1[[#This Row],[Math]],student_dataset_v1[[#This Row],[Physics]],student_dataset_v1[[#This Row],[Chemistry]])</f>
        <v>205</v>
      </c>
      <c r="I2956" s="1" t="s">
        <v>27</v>
      </c>
    </row>
    <row r="2957" spans="1:9" hidden="1" x14ac:dyDescent="0.25">
      <c r="A2957" s="1" t="s">
        <v>2965</v>
      </c>
      <c r="B2957" s="1" t="s">
        <v>9</v>
      </c>
      <c r="C2957">
        <v>4</v>
      </c>
      <c r="D2957" s="1" t="s">
        <v>10</v>
      </c>
      <c r="E2957">
        <v>61</v>
      </c>
      <c r="F2957">
        <v>74</v>
      </c>
      <c r="G2957">
        <v>27</v>
      </c>
      <c r="H2957">
        <f>SUM(student_dataset_v1[[#This Row],[Math]],student_dataset_v1[[#This Row],[Physics]],student_dataset_v1[[#This Row],[Chemistry]])</f>
        <v>162</v>
      </c>
      <c r="I2957" s="1" t="s">
        <v>11</v>
      </c>
    </row>
    <row r="2958" spans="1:9" hidden="1" x14ac:dyDescent="0.25">
      <c r="A2958" s="1" t="s">
        <v>2966</v>
      </c>
      <c r="B2958" s="1" t="s">
        <v>13</v>
      </c>
      <c r="C2958">
        <v>1</v>
      </c>
      <c r="D2958" s="1" t="s">
        <v>10</v>
      </c>
      <c r="E2958">
        <v>20</v>
      </c>
      <c r="F2958">
        <v>48</v>
      </c>
      <c r="G2958">
        <v>62</v>
      </c>
      <c r="H2958">
        <f>SUM(student_dataset_v1[[#This Row],[Math]],student_dataset_v1[[#This Row],[Physics]],student_dataset_v1[[#This Row],[Chemistry]])</f>
        <v>130</v>
      </c>
      <c r="I2958" s="1" t="s">
        <v>15</v>
      </c>
    </row>
    <row r="2959" spans="1:9" hidden="1" x14ac:dyDescent="0.25">
      <c r="A2959" s="1" t="s">
        <v>2967</v>
      </c>
      <c r="B2959" s="1" t="s">
        <v>13</v>
      </c>
      <c r="C2959">
        <v>7</v>
      </c>
      <c r="D2959" s="1" t="s">
        <v>14</v>
      </c>
      <c r="E2959">
        <v>50</v>
      </c>
      <c r="F2959">
        <v>93</v>
      </c>
      <c r="G2959">
        <v>80</v>
      </c>
      <c r="H2959">
        <f>SUM(student_dataset_v1[[#This Row],[Math]],student_dataset_v1[[#This Row],[Physics]],student_dataset_v1[[#This Row],[Chemistry]])</f>
        <v>223</v>
      </c>
      <c r="I2959" s="1" t="s">
        <v>19</v>
      </c>
    </row>
    <row r="2960" spans="1:9" hidden="1" x14ac:dyDescent="0.25">
      <c r="A2960" s="1" t="s">
        <v>2968</v>
      </c>
      <c r="B2960" s="1" t="s">
        <v>13</v>
      </c>
      <c r="C2960">
        <v>10</v>
      </c>
      <c r="D2960" s="1" t="s">
        <v>14</v>
      </c>
      <c r="E2960">
        <v>67</v>
      </c>
      <c r="F2960">
        <v>86</v>
      </c>
      <c r="G2960">
        <v>42</v>
      </c>
      <c r="H2960">
        <f>SUM(student_dataset_v1[[#This Row],[Math]],student_dataset_v1[[#This Row],[Physics]],student_dataset_v1[[#This Row],[Chemistry]])</f>
        <v>195</v>
      </c>
      <c r="I2960" s="1" t="s">
        <v>27</v>
      </c>
    </row>
    <row r="2961" spans="1:9" hidden="1" x14ac:dyDescent="0.25">
      <c r="A2961" s="1" t="s">
        <v>2969</v>
      </c>
      <c r="B2961" s="1" t="s">
        <v>9</v>
      </c>
      <c r="C2961">
        <v>9</v>
      </c>
      <c r="D2961" s="1" t="s">
        <v>10</v>
      </c>
      <c r="E2961">
        <v>54</v>
      </c>
      <c r="F2961">
        <v>89</v>
      </c>
      <c r="G2961">
        <v>92</v>
      </c>
      <c r="H2961">
        <f>SUM(student_dataset_v1[[#This Row],[Math]],student_dataset_v1[[#This Row],[Physics]],student_dataset_v1[[#This Row],[Chemistry]])</f>
        <v>235</v>
      </c>
      <c r="I2961" s="1" t="s">
        <v>19</v>
      </c>
    </row>
    <row r="2962" spans="1:9" hidden="1" x14ac:dyDescent="0.25">
      <c r="A2962" s="1" t="s">
        <v>2970</v>
      </c>
      <c r="B2962" s="1" t="s">
        <v>9</v>
      </c>
      <c r="C2962">
        <v>8</v>
      </c>
      <c r="D2962" s="1" t="s">
        <v>14</v>
      </c>
      <c r="E2962">
        <v>10</v>
      </c>
      <c r="F2962">
        <v>18</v>
      </c>
      <c r="G2962">
        <v>82</v>
      </c>
      <c r="H2962">
        <f>SUM(student_dataset_v1[[#This Row],[Math]],student_dataset_v1[[#This Row],[Physics]],student_dataset_v1[[#This Row],[Chemistry]])</f>
        <v>110</v>
      </c>
      <c r="I2962" s="1" t="s">
        <v>15</v>
      </c>
    </row>
    <row r="2963" spans="1:9" hidden="1" x14ac:dyDescent="0.25">
      <c r="A2963" s="1" t="s">
        <v>2971</v>
      </c>
      <c r="B2963" s="1" t="s">
        <v>13</v>
      </c>
      <c r="C2963">
        <v>7</v>
      </c>
      <c r="D2963" s="1" t="s">
        <v>14</v>
      </c>
      <c r="E2963">
        <v>83</v>
      </c>
      <c r="F2963">
        <v>19</v>
      </c>
      <c r="G2963">
        <v>31</v>
      </c>
      <c r="H2963">
        <f>SUM(student_dataset_v1[[#This Row],[Math]],student_dataset_v1[[#This Row],[Physics]],student_dataset_v1[[#This Row],[Chemistry]])</f>
        <v>133</v>
      </c>
      <c r="I2963" s="1" t="s">
        <v>15</v>
      </c>
    </row>
    <row r="2964" spans="1:9" hidden="1" x14ac:dyDescent="0.25">
      <c r="A2964" s="1" t="s">
        <v>2972</v>
      </c>
      <c r="B2964" s="1" t="s">
        <v>9</v>
      </c>
      <c r="C2964">
        <v>6</v>
      </c>
      <c r="D2964" s="1" t="s">
        <v>10</v>
      </c>
      <c r="E2964">
        <v>47</v>
      </c>
      <c r="F2964">
        <v>69</v>
      </c>
      <c r="G2964">
        <v>24</v>
      </c>
      <c r="H2964">
        <f>SUM(student_dataset_v1[[#This Row],[Math]],student_dataset_v1[[#This Row],[Physics]],student_dataset_v1[[#This Row],[Chemistry]])</f>
        <v>140</v>
      </c>
      <c r="I2964" s="1" t="s">
        <v>15</v>
      </c>
    </row>
    <row r="2965" spans="1:9" hidden="1" x14ac:dyDescent="0.25">
      <c r="A2965" s="1" t="s">
        <v>2973</v>
      </c>
      <c r="B2965" s="1" t="s">
        <v>13</v>
      </c>
      <c r="C2965">
        <v>5</v>
      </c>
      <c r="D2965" s="1" t="s">
        <v>14</v>
      </c>
      <c r="E2965">
        <v>78</v>
      </c>
      <c r="F2965">
        <v>13</v>
      </c>
      <c r="G2965">
        <v>46</v>
      </c>
      <c r="H2965">
        <f>SUM(student_dataset_v1[[#This Row],[Math]],student_dataset_v1[[#This Row],[Physics]],student_dataset_v1[[#This Row],[Chemistry]])</f>
        <v>137</v>
      </c>
      <c r="I2965" s="1" t="s">
        <v>15</v>
      </c>
    </row>
    <row r="2966" spans="1:9" hidden="1" x14ac:dyDescent="0.25">
      <c r="A2966" s="1" t="s">
        <v>2974</v>
      </c>
      <c r="B2966" s="1" t="s">
        <v>9</v>
      </c>
      <c r="C2966">
        <v>3</v>
      </c>
      <c r="D2966" s="1" t="s">
        <v>10</v>
      </c>
      <c r="E2966">
        <v>97</v>
      </c>
      <c r="F2966">
        <v>30</v>
      </c>
      <c r="G2966">
        <v>64</v>
      </c>
      <c r="H2966">
        <f>SUM(student_dataset_v1[[#This Row],[Math]],student_dataset_v1[[#This Row],[Physics]],student_dataset_v1[[#This Row],[Chemistry]])</f>
        <v>191</v>
      </c>
      <c r="I2966" s="1" t="s">
        <v>27</v>
      </c>
    </row>
    <row r="2967" spans="1:9" hidden="1" x14ac:dyDescent="0.25">
      <c r="A2967" s="1" t="s">
        <v>2975</v>
      </c>
      <c r="B2967" s="1" t="s">
        <v>13</v>
      </c>
      <c r="C2967">
        <v>4</v>
      </c>
      <c r="D2967" s="1" t="s">
        <v>10</v>
      </c>
      <c r="E2967">
        <v>22</v>
      </c>
      <c r="F2967">
        <v>22</v>
      </c>
      <c r="G2967">
        <v>98</v>
      </c>
      <c r="H2967">
        <f>SUM(student_dataset_v1[[#This Row],[Math]],student_dataset_v1[[#This Row],[Physics]],student_dataset_v1[[#This Row],[Chemistry]])</f>
        <v>142</v>
      </c>
      <c r="I2967" s="1" t="s">
        <v>15</v>
      </c>
    </row>
    <row r="2968" spans="1:9" hidden="1" x14ac:dyDescent="0.25">
      <c r="A2968" s="1" t="s">
        <v>2976</v>
      </c>
      <c r="B2968" s="1" t="s">
        <v>13</v>
      </c>
      <c r="C2968">
        <v>7</v>
      </c>
      <c r="D2968" s="1" t="s">
        <v>10</v>
      </c>
      <c r="E2968">
        <v>62</v>
      </c>
      <c r="F2968">
        <v>72</v>
      </c>
      <c r="G2968">
        <v>98</v>
      </c>
      <c r="H2968">
        <f>SUM(student_dataset_v1[[#This Row],[Math]],student_dataset_v1[[#This Row],[Physics]],student_dataset_v1[[#This Row],[Chemistry]])</f>
        <v>232</v>
      </c>
      <c r="I2968" s="1" t="s">
        <v>19</v>
      </c>
    </row>
    <row r="2969" spans="1:9" hidden="1" x14ac:dyDescent="0.25">
      <c r="A2969" s="1" t="s">
        <v>2977</v>
      </c>
      <c r="B2969" s="1" t="s">
        <v>13</v>
      </c>
      <c r="C2969">
        <v>2</v>
      </c>
      <c r="D2969" s="1" t="s">
        <v>10</v>
      </c>
      <c r="E2969">
        <v>57</v>
      </c>
      <c r="F2969">
        <v>98</v>
      </c>
      <c r="G2969">
        <v>73</v>
      </c>
      <c r="H2969">
        <f>SUM(student_dataset_v1[[#This Row],[Math]],student_dataset_v1[[#This Row],[Physics]],student_dataset_v1[[#This Row],[Chemistry]])</f>
        <v>228</v>
      </c>
      <c r="I2969" s="1" t="s">
        <v>19</v>
      </c>
    </row>
    <row r="2970" spans="1:9" hidden="1" x14ac:dyDescent="0.25">
      <c r="A2970" s="1" t="s">
        <v>2978</v>
      </c>
      <c r="B2970" s="1" t="s">
        <v>13</v>
      </c>
      <c r="C2970">
        <v>9</v>
      </c>
      <c r="D2970" s="1" t="s">
        <v>10</v>
      </c>
      <c r="E2970">
        <v>24</v>
      </c>
      <c r="F2970">
        <v>83</v>
      </c>
      <c r="G2970">
        <v>24</v>
      </c>
      <c r="H2970">
        <f>SUM(student_dataset_v1[[#This Row],[Math]],student_dataset_v1[[#This Row],[Physics]],student_dataset_v1[[#This Row],[Chemistry]])</f>
        <v>131</v>
      </c>
      <c r="I2970" s="1" t="s">
        <v>15</v>
      </c>
    </row>
    <row r="2971" spans="1:9" hidden="1" x14ac:dyDescent="0.25">
      <c r="A2971" s="1" t="s">
        <v>2979</v>
      </c>
      <c r="B2971" s="1" t="s">
        <v>9</v>
      </c>
      <c r="C2971">
        <v>2</v>
      </c>
      <c r="D2971" s="1" t="s">
        <v>10</v>
      </c>
      <c r="E2971">
        <v>93</v>
      </c>
      <c r="F2971">
        <v>52</v>
      </c>
      <c r="G2971">
        <v>61</v>
      </c>
      <c r="H2971">
        <f>SUM(student_dataset_v1[[#This Row],[Math]],student_dataset_v1[[#This Row],[Physics]],student_dataset_v1[[#This Row],[Chemistry]])</f>
        <v>206</v>
      </c>
      <c r="I2971" s="1" t="s">
        <v>27</v>
      </c>
    </row>
    <row r="2972" spans="1:9" hidden="1" x14ac:dyDescent="0.25">
      <c r="A2972" s="1" t="s">
        <v>2980</v>
      </c>
      <c r="B2972" s="1" t="s">
        <v>13</v>
      </c>
      <c r="C2972">
        <v>7</v>
      </c>
      <c r="D2972" s="1" t="s">
        <v>10</v>
      </c>
      <c r="E2972">
        <v>20</v>
      </c>
      <c r="F2972">
        <v>95</v>
      </c>
      <c r="G2972">
        <v>83</v>
      </c>
      <c r="H2972">
        <f>SUM(student_dataset_v1[[#This Row],[Math]],student_dataset_v1[[#This Row],[Physics]],student_dataset_v1[[#This Row],[Chemistry]])</f>
        <v>198</v>
      </c>
      <c r="I2972" s="1" t="s">
        <v>27</v>
      </c>
    </row>
    <row r="2973" spans="1:9" hidden="1" x14ac:dyDescent="0.25">
      <c r="A2973" s="1" t="s">
        <v>2981</v>
      </c>
      <c r="B2973" s="1" t="s">
        <v>9</v>
      </c>
      <c r="C2973">
        <v>1</v>
      </c>
      <c r="D2973" s="1" t="s">
        <v>10</v>
      </c>
      <c r="E2973">
        <v>79</v>
      </c>
      <c r="F2973">
        <v>68</v>
      </c>
      <c r="G2973">
        <v>98</v>
      </c>
      <c r="H2973">
        <f>SUM(student_dataset_v1[[#This Row],[Math]],student_dataset_v1[[#This Row],[Physics]],student_dataset_v1[[#This Row],[Chemistry]])</f>
        <v>245</v>
      </c>
      <c r="I2973" s="1" t="s">
        <v>41</v>
      </c>
    </row>
    <row r="2974" spans="1:9" hidden="1" x14ac:dyDescent="0.25">
      <c r="A2974" s="1" t="s">
        <v>2982</v>
      </c>
      <c r="B2974" s="1" t="s">
        <v>9</v>
      </c>
      <c r="C2974">
        <v>9</v>
      </c>
      <c r="D2974" s="1" t="s">
        <v>14</v>
      </c>
      <c r="E2974">
        <v>35</v>
      </c>
      <c r="F2974">
        <v>97</v>
      </c>
      <c r="G2974">
        <v>82</v>
      </c>
      <c r="H2974">
        <f>SUM(student_dataset_v1[[#This Row],[Math]],student_dataset_v1[[#This Row],[Physics]],student_dataset_v1[[#This Row],[Chemistry]])</f>
        <v>214</v>
      </c>
      <c r="I2974" s="1" t="s">
        <v>19</v>
      </c>
    </row>
    <row r="2975" spans="1:9" hidden="1" x14ac:dyDescent="0.25">
      <c r="A2975" s="1" t="s">
        <v>2983</v>
      </c>
      <c r="B2975" s="1" t="s">
        <v>13</v>
      </c>
      <c r="C2975">
        <v>4</v>
      </c>
      <c r="D2975" s="1" t="s">
        <v>14</v>
      </c>
      <c r="E2975">
        <v>74</v>
      </c>
      <c r="F2975">
        <v>65</v>
      </c>
      <c r="G2975">
        <v>96</v>
      </c>
      <c r="H2975">
        <f>SUM(student_dataset_v1[[#This Row],[Math]],student_dataset_v1[[#This Row],[Physics]],student_dataset_v1[[#This Row],[Chemistry]])</f>
        <v>235</v>
      </c>
      <c r="I2975" s="1" t="s">
        <v>19</v>
      </c>
    </row>
    <row r="2976" spans="1:9" hidden="1" x14ac:dyDescent="0.25">
      <c r="A2976" s="1" t="s">
        <v>2984</v>
      </c>
      <c r="B2976" s="1" t="s">
        <v>13</v>
      </c>
      <c r="C2976">
        <v>4</v>
      </c>
      <c r="D2976" s="1" t="s">
        <v>14</v>
      </c>
      <c r="E2976">
        <v>12</v>
      </c>
      <c r="F2976">
        <v>36</v>
      </c>
      <c r="G2976">
        <v>18</v>
      </c>
      <c r="H2976">
        <f>SUM(student_dataset_v1[[#This Row],[Math]],student_dataset_v1[[#This Row],[Physics]],student_dataset_v1[[#This Row],[Chemistry]])</f>
        <v>66</v>
      </c>
      <c r="I2976" s="1" t="s">
        <v>25</v>
      </c>
    </row>
    <row r="2977" spans="1:9" hidden="1" x14ac:dyDescent="0.25">
      <c r="A2977" s="1" t="s">
        <v>2985</v>
      </c>
      <c r="B2977" s="1" t="s">
        <v>13</v>
      </c>
      <c r="C2977">
        <v>3</v>
      </c>
      <c r="D2977" s="1" t="s">
        <v>10</v>
      </c>
      <c r="E2977">
        <v>90</v>
      </c>
      <c r="F2977">
        <v>27</v>
      </c>
      <c r="G2977">
        <v>79</v>
      </c>
      <c r="H2977">
        <f>SUM(student_dataset_v1[[#This Row],[Math]],student_dataset_v1[[#This Row],[Physics]],student_dataset_v1[[#This Row],[Chemistry]])</f>
        <v>196</v>
      </c>
      <c r="I2977" s="1" t="s">
        <v>27</v>
      </c>
    </row>
    <row r="2978" spans="1:9" hidden="1" x14ac:dyDescent="0.25">
      <c r="A2978" s="1" t="s">
        <v>2986</v>
      </c>
      <c r="B2978" s="1" t="s">
        <v>9</v>
      </c>
      <c r="C2978">
        <v>10</v>
      </c>
      <c r="D2978" s="1" t="s">
        <v>14</v>
      </c>
      <c r="E2978">
        <v>72</v>
      </c>
      <c r="F2978">
        <v>76</v>
      </c>
      <c r="G2978">
        <v>31</v>
      </c>
      <c r="H2978">
        <f>SUM(student_dataset_v1[[#This Row],[Math]],student_dataset_v1[[#This Row],[Physics]],student_dataset_v1[[#This Row],[Chemistry]])</f>
        <v>179</v>
      </c>
      <c r="I2978" s="1" t="s">
        <v>11</v>
      </c>
    </row>
    <row r="2979" spans="1:9" hidden="1" x14ac:dyDescent="0.25">
      <c r="A2979" s="1" t="s">
        <v>2987</v>
      </c>
      <c r="B2979" s="1" t="s">
        <v>9</v>
      </c>
      <c r="C2979">
        <v>3</v>
      </c>
      <c r="D2979" s="1" t="s">
        <v>10</v>
      </c>
      <c r="E2979">
        <v>45</v>
      </c>
      <c r="F2979">
        <v>70</v>
      </c>
      <c r="G2979">
        <v>90</v>
      </c>
      <c r="H2979">
        <f>SUM(student_dataset_v1[[#This Row],[Math]],student_dataset_v1[[#This Row],[Physics]],student_dataset_v1[[#This Row],[Chemistry]])</f>
        <v>205</v>
      </c>
      <c r="I2979" s="1" t="s">
        <v>27</v>
      </c>
    </row>
    <row r="2980" spans="1:9" hidden="1" x14ac:dyDescent="0.25">
      <c r="A2980" s="1" t="s">
        <v>2988</v>
      </c>
      <c r="B2980" s="1" t="s">
        <v>13</v>
      </c>
      <c r="C2980">
        <v>7</v>
      </c>
      <c r="D2980" s="1" t="s">
        <v>10</v>
      </c>
      <c r="E2980">
        <v>76</v>
      </c>
      <c r="F2980">
        <v>93</v>
      </c>
      <c r="G2980">
        <v>18</v>
      </c>
      <c r="H2980">
        <f>SUM(student_dataset_v1[[#This Row],[Math]],student_dataset_v1[[#This Row],[Physics]],student_dataset_v1[[#This Row],[Chemistry]])</f>
        <v>187</v>
      </c>
      <c r="I2980" s="1" t="s">
        <v>27</v>
      </c>
    </row>
    <row r="2981" spans="1:9" hidden="1" x14ac:dyDescent="0.25">
      <c r="A2981" s="1" t="s">
        <v>2989</v>
      </c>
      <c r="B2981" s="1" t="s">
        <v>13</v>
      </c>
      <c r="C2981">
        <v>7</v>
      </c>
      <c r="D2981" s="1" t="s">
        <v>14</v>
      </c>
      <c r="E2981">
        <v>87</v>
      </c>
      <c r="F2981">
        <v>27</v>
      </c>
      <c r="G2981">
        <v>46</v>
      </c>
      <c r="H2981">
        <f>SUM(student_dataset_v1[[#This Row],[Math]],student_dataset_v1[[#This Row],[Physics]],student_dataset_v1[[#This Row],[Chemistry]])</f>
        <v>160</v>
      </c>
      <c r="I2981" s="1" t="s">
        <v>11</v>
      </c>
    </row>
    <row r="2982" spans="1:9" hidden="1" x14ac:dyDescent="0.25">
      <c r="A2982" s="1" t="s">
        <v>2990</v>
      </c>
      <c r="B2982" s="1" t="s">
        <v>13</v>
      </c>
      <c r="C2982">
        <v>9</v>
      </c>
      <c r="D2982" s="1" t="s">
        <v>14</v>
      </c>
      <c r="E2982">
        <v>20</v>
      </c>
      <c r="F2982">
        <v>62</v>
      </c>
      <c r="G2982">
        <v>91</v>
      </c>
      <c r="H2982">
        <f>SUM(student_dataset_v1[[#This Row],[Math]],student_dataset_v1[[#This Row],[Physics]],student_dataset_v1[[#This Row],[Chemistry]])</f>
        <v>173</v>
      </c>
      <c r="I2982" s="1" t="s">
        <v>11</v>
      </c>
    </row>
    <row r="2983" spans="1:9" hidden="1" x14ac:dyDescent="0.25">
      <c r="A2983" s="1" t="s">
        <v>2991</v>
      </c>
      <c r="B2983" s="1" t="s">
        <v>13</v>
      </c>
      <c r="C2983">
        <v>10</v>
      </c>
      <c r="D2983" s="1" t="s">
        <v>14</v>
      </c>
      <c r="E2983">
        <v>79</v>
      </c>
      <c r="F2983">
        <v>47</v>
      </c>
      <c r="G2983">
        <v>61</v>
      </c>
      <c r="H2983">
        <f>SUM(student_dataset_v1[[#This Row],[Math]],student_dataset_v1[[#This Row],[Physics]],student_dataset_v1[[#This Row],[Chemistry]])</f>
        <v>187</v>
      </c>
      <c r="I2983" s="1" t="s">
        <v>27</v>
      </c>
    </row>
    <row r="2984" spans="1:9" hidden="1" x14ac:dyDescent="0.25">
      <c r="A2984" s="1" t="s">
        <v>2992</v>
      </c>
      <c r="B2984" s="1" t="s">
        <v>13</v>
      </c>
      <c r="C2984">
        <v>7</v>
      </c>
      <c r="D2984" s="1" t="s">
        <v>10</v>
      </c>
      <c r="E2984">
        <v>61</v>
      </c>
      <c r="F2984">
        <v>32</v>
      </c>
      <c r="G2984">
        <v>76</v>
      </c>
      <c r="H2984">
        <f>SUM(student_dataset_v1[[#This Row],[Math]],student_dataset_v1[[#This Row],[Physics]],student_dataset_v1[[#This Row],[Chemistry]])</f>
        <v>169</v>
      </c>
      <c r="I2984" s="1" t="s">
        <v>11</v>
      </c>
    </row>
    <row r="2985" spans="1:9" hidden="1" x14ac:dyDescent="0.25">
      <c r="A2985" s="1" t="s">
        <v>2993</v>
      </c>
      <c r="B2985" s="1" t="s">
        <v>13</v>
      </c>
      <c r="C2985">
        <v>8</v>
      </c>
      <c r="D2985" s="1" t="s">
        <v>10</v>
      </c>
      <c r="E2985">
        <v>51</v>
      </c>
      <c r="F2985">
        <v>46</v>
      </c>
      <c r="G2985">
        <v>59</v>
      </c>
      <c r="H2985">
        <f>SUM(student_dataset_v1[[#This Row],[Math]],student_dataset_v1[[#This Row],[Physics]],student_dataset_v1[[#This Row],[Chemistry]])</f>
        <v>156</v>
      </c>
      <c r="I2985" s="1" t="s">
        <v>11</v>
      </c>
    </row>
    <row r="2986" spans="1:9" hidden="1" x14ac:dyDescent="0.25">
      <c r="A2986" s="1" t="s">
        <v>2994</v>
      </c>
      <c r="B2986" s="1" t="s">
        <v>9</v>
      </c>
      <c r="C2986">
        <v>5</v>
      </c>
      <c r="D2986" s="1" t="s">
        <v>10</v>
      </c>
      <c r="E2986">
        <v>52</v>
      </c>
      <c r="F2986">
        <v>24</v>
      </c>
      <c r="G2986">
        <v>92</v>
      </c>
      <c r="H2986">
        <f>SUM(student_dataset_v1[[#This Row],[Math]],student_dataset_v1[[#This Row],[Physics]],student_dataset_v1[[#This Row],[Chemistry]])</f>
        <v>168</v>
      </c>
      <c r="I2986" s="1" t="s">
        <v>11</v>
      </c>
    </row>
    <row r="2987" spans="1:9" hidden="1" x14ac:dyDescent="0.25">
      <c r="A2987" s="1" t="s">
        <v>2995</v>
      </c>
      <c r="B2987" s="1" t="s">
        <v>9</v>
      </c>
      <c r="C2987">
        <v>5</v>
      </c>
      <c r="D2987" s="1" t="s">
        <v>10</v>
      </c>
      <c r="E2987">
        <v>32</v>
      </c>
      <c r="F2987">
        <v>66</v>
      </c>
      <c r="G2987">
        <v>53</v>
      </c>
      <c r="H2987">
        <f>SUM(student_dataset_v1[[#This Row],[Math]],student_dataset_v1[[#This Row],[Physics]],student_dataset_v1[[#This Row],[Chemistry]])</f>
        <v>151</v>
      </c>
      <c r="I2987" s="1" t="s">
        <v>15</v>
      </c>
    </row>
    <row r="2988" spans="1:9" hidden="1" x14ac:dyDescent="0.25">
      <c r="A2988" s="1" t="s">
        <v>2996</v>
      </c>
      <c r="B2988" s="1" t="s">
        <v>9</v>
      </c>
      <c r="C2988">
        <v>6</v>
      </c>
      <c r="D2988" s="1" t="s">
        <v>14</v>
      </c>
      <c r="E2988">
        <v>82</v>
      </c>
      <c r="F2988">
        <v>37</v>
      </c>
      <c r="G2988">
        <v>13</v>
      </c>
      <c r="H2988">
        <f>SUM(student_dataset_v1[[#This Row],[Math]],student_dataset_v1[[#This Row],[Physics]],student_dataset_v1[[#This Row],[Chemistry]])</f>
        <v>132</v>
      </c>
      <c r="I2988" s="1" t="s">
        <v>15</v>
      </c>
    </row>
    <row r="2989" spans="1:9" hidden="1" x14ac:dyDescent="0.25">
      <c r="A2989" s="1" t="s">
        <v>2997</v>
      </c>
      <c r="B2989" s="1" t="s">
        <v>13</v>
      </c>
      <c r="C2989">
        <v>4</v>
      </c>
      <c r="D2989" s="1" t="s">
        <v>10</v>
      </c>
      <c r="E2989">
        <v>47</v>
      </c>
      <c r="F2989">
        <v>84</v>
      </c>
      <c r="G2989">
        <v>82</v>
      </c>
      <c r="H2989">
        <f>SUM(student_dataset_v1[[#This Row],[Math]],student_dataset_v1[[#This Row],[Physics]],student_dataset_v1[[#This Row],[Chemistry]])</f>
        <v>213</v>
      </c>
      <c r="I2989" s="1" t="s">
        <v>19</v>
      </c>
    </row>
    <row r="2990" spans="1:9" hidden="1" x14ac:dyDescent="0.25">
      <c r="A2990" s="1" t="s">
        <v>2998</v>
      </c>
      <c r="B2990" s="1" t="s">
        <v>13</v>
      </c>
      <c r="C2990">
        <v>2</v>
      </c>
      <c r="D2990" s="1" t="s">
        <v>14</v>
      </c>
      <c r="E2990">
        <v>12</v>
      </c>
      <c r="F2990">
        <v>21</v>
      </c>
      <c r="G2990">
        <v>73</v>
      </c>
      <c r="H2990">
        <f>SUM(student_dataset_v1[[#This Row],[Math]],student_dataset_v1[[#This Row],[Physics]],student_dataset_v1[[#This Row],[Chemistry]])</f>
        <v>106</v>
      </c>
      <c r="I2990" s="1" t="s">
        <v>15</v>
      </c>
    </row>
    <row r="2991" spans="1:9" hidden="1" x14ac:dyDescent="0.25">
      <c r="A2991" s="1" t="s">
        <v>2999</v>
      </c>
      <c r="B2991" s="1" t="s">
        <v>13</v>
      </c>
      <c r="C2991">
        <v>8</v>
      </c>
      <c r="D2991" s="1" t="s">
        <v>10</v>
      </c>
      <c r="E2991">
        <v>41</v>
      </c>
      <c r="F2991">
        <v>36</v>
      </c>
      <c r="G2991">
        <v>99</v>
      </c>
      <c r="H2991">
        <f>SUM(student_dataset_v1[[#This Row],[Math]],student_dataset_v1[[#This Row],[Physics]],student_dataset_v1[[#This Row],[Chemistry]])</f>
        <v>176</v>
      </c>
      <c r="I2991" s="1" t="s">
        <v>11</v>
      </c>
    </row>
    <row r="2992" spans="1:9" hidden="1" x14ac:dyDescent="0.25">
      <c r="A2992" s="1" t="s">
        <v>3000</v>
      </c>
      <c r="B2992" s="1" t="s">
        <v>13</v>
      </c>
      <c r="C2992">
        <v>2</v>
      </c>
      <c r="D2992" s="1" t="s">
        <v>14</v>
      </c>
      <c r="E2992">
        <v>40</v>
      </c>
      <c r="F2992">
        <v>83</v>
      </c>
      <c r="G2992">
        <v>68</v>
      </c>
      <c r="H2992">
        <f>SUM(student_dataset_v1[[#This Row],[Math]],student_dataset_v1[[#This Row],[Physics]],student_dataset_v1[[#This Row],[Chemistry]])</f>
        <v>191</v>
      </c>
      <c r="I2992" s="1" t="s">
        <v>27</v>
      </c>
    </row>
    <row r="2993" spans="1:9" hidden="1" x14ac:dyDescent="0.25">
      <c r="A2993" s="1" t="s">
        <v>3001</v>
      </c>
      <c r="B2993" s="1" t="s">
        <v>13</v>
      </c>
      <c r="C2993">
        <v>4</v>
      </c>
      <c r="D2993" s="1" t="s">
        <v>14</v>
      </c>
      <c r="E2993">
        <v>77</v>
      </c>
      <c r="F2993">
        <v>81</v>
      </c>
      <c r="G2993">
        <v>78</v>
      </c>
      <c r="H2993">
        <f>SUM(student_dataset_v1[[#This Row],[Math]],student_dataset_v1[[#This Row],[Physics]],student_dataset_v1[[#This Row],[Chemistry]])</f>
        <v>236</v>
      </c>
      <c r="I2993" s="1" t="s">
        <v>19</v>
      </c>
    </row>
    <row r="2994" spans="1:9" hidden="1" x14ac:dyDescent="0.25">
      <c r="A2994" s="1" t="s">
        <v>3002</v>
      </c>
      <c r="B2994" s="1" t="s">
        <v>13</v>
      </c>
      <c r="C2994">
        <v>8</v>
      </c>
      <c r="D2994" s="1" t="s">
        <v>10</v>
      </c>
      <c r="E2994">
        <v>53</v>
      </c>
      <c r="F2994">
        <v>92</v>
      </c>
      <c r="G2994">
        <v>65</v>
      </c>
      <c r="H2994">
        <f>SUM(student_dataset_v1[[#This Row],[Math]],student_dataset_v1[[#This Row],[Physics]],student_dataset_v1[[#This Row],[Chemistry]])</f>
        <v>210</v>
      </c>
      <c r="I2994" s="1" t="s">
        <v>27</v>
      </c>
    </row>
    <row r="2995" spans="1:9" hidden="1" x14ac:dyDescent="0.25">
      <c r="A2995" s="1" t="s">
        <v>3003</v>
      </c>
      <c r="B2995" s="1" t="s">
        <v>13</v>
      </c>
      <c r="C2995">
        <v>2</v>
      </c>
      <c r="D2995" s="1" t="s">
        <v>14</v>
      </c>
      <c r="E2995">
        <v>24</v>
      </c>
      <c r="F2995">
        <v>35</v>
      </c>
      <c r="G2995">
        <v>53</v>
      </c>
      <c r="H2995">
        <f>SUM(student_dataset_v1[[#This Row],[Math]],student_dataset_v1[[#This Row],[Physics]],student_dataset_v1[[#This Row],[Chemistry]])</f>
        <v>112</v>
      </c>
      <c r="I2995" s="1" t="s">
        <v>15</v>
      </c>
    </row>
    <row r="2996" spans="1:9" hidden="1" x14ac:dyDescent="0.25">
      <c r="A2996" s="1" t="s">
        <v>3004</v>
      </c>
      <c r="B2996" s="1" t="s">
        <v>13</v>
      </c>
      <c r="C2996">
        <v>8</v>
      </c>
      <c r="D2996" s="1" t="s">
        <v>10</v>
      </c>
      <c r="E2996">
        <v>58</v>
      </c>
      <c r="F2996">
        <v>33</v>
      </c>
      <c r="G2996">
        <v>38</v>
      </c>
      <c r="H2996">
        <f>SUM(student_dataset_v1[[#This Row],[Math]],student_dataset_v1[[#This Row],[Physics]],student_dataset_v1[[#This Row],[Chemistry]])</f>
        <v>129</v>
      </c>
      <c r="I2996" s="1" t="s">
        <v>15</v>
      </c>
    </row>
    <row r="2997" spans="1:9" hidden="1" x14ac:dyDescent="0.25">
      <c r="A2997" s="1" t="s">
        <v>3005</v>
      </c>
      <c r="B2997" s="1" t="s">
        <v>9</v>
      </c>
      <c r="C2997">
        <v>10</v>
      </c>
      <c r="D2997" s="1" t="s">
        <v>10</v>
      </c>
      <c r="E2997">
        <v>60</v>
      </c>
      <c r="F2997">
        <v>51</v>
      </c>
      <c r="G2997">
        <v>36</v>
      </c>
      <c r="H2997">
        <f>SUM(student_dataset_v1[[#This Row],[Math]],student_dataset_v1[[#This Row],[Physics]],student_dataset_v1[[#This Row],[Chemistry]])</f>
        <v>147</v>
      </c>
      <c r="I2997" s="1" t="s">
        <v>15</v>
      </c>
    </row>
    <row r="2998" spans="1:9" hidden="1" x14ac:dyDescent="0.25">
      <c r="A2998" s="1" t="s">
        <v>3006</v>
      </c>
      <c r="B2998" s="1" t="s">
        <v>13</v>
      </c>
      <c r="C2998">
        <v>3</v>
      </c>
      <c r="D2998" s="1" t="s">
        <v>14</v>
      </c>
      <c r="E2998">
        <v>60</v>
      </c>
      <c r="F2998">
        <v>64</v>
      </c>
      <c r="G2998">
        <v>10</v>
      </c>
      <c r="H2998">
        <f>SUM(student_dataset_v1[[#This Row],[Math]],student_dataset_v1[[#This Row],[Physics]],student_dataset_v1[[#This Row],[Chemistry]])</f>
        <v>134</v>
      </c>
      <c r="I2998" s="1" t="s">
        <v>15</v>
      </c>
    </row>
    <row r="2999" spans="1:9" hidden="1" x14ac:dyDescent="0.25">
      <c r="A2999" s="1" t="s">
        <v>3007</v>
      </c>
      <c r="B2999" s="1" t="s">
        <v>13</v>
      </c>
      <c r="C2999">
        <v>7</v>
      </c>
      <c r="D2999" s="1" t="s">
        <v>10</v>
      </c>
      <c r="E2999">
        <v>15</v>
      </c>
      <c r="F2999">
        <v>32</v>
      </c>
      <c r="G2999">
        <v>80</v>
      </c>
      <c r="H2999">
        <f>SUM(student_dataset_v1[[#This Row],[Math]],student_dataset_v1[[#This Row],[Physics]],student_dataset_v1[[#This Row],[Chemistry]])</f>
        <v>127</v>
      </c>
      <c r="I2999" s="1" t="s">
        <v>15</v>
      </c>
    </row>
    <row r="3000" spans="1:9" hidden="1" x14ac:dyDescent="0.25">
      <c r="A3000" s="1" t="s">
        <v>3008</v>
      </c>
      <c r="B3000" s="1" t="s">
        <v>9</v>
      </c>
      <c r="C3000">
        <v>6</v>
      </c>
      <c r="D3000" s="1" t="s">
        <v>14</v>
      </c>
      <c r="E3000">
        <v>49</v>
      </c>
      <c r="F3000">
        <v>52</v>
      </c>
      <c r="G3000">
        <v>75</v>
      </c>
      <c r="H3000">
        <f>SUM(student_dataset_v1[[#This Row],[Math]],student_dataset_v1[[#This Row],[Physics]],student_dataset_v1[[#This Row],[Chemistry]])</f>
        <v>176</v>
      </c>
      <c r="I3000" s="1" t="s">
        <v>11</v>
      </c>
    </row>
    <row r="3001" spans="1:9" hidden="1" x14ac:dyDescent="0.25">
      <c r="A3001" s="1" t="s">
        <v>3009</v>
      </c>
      <c r="B3001" s="1" t="s">
        <v>9</v>
      </c>
      <c r="C3001">
        <v>6</v>
      </c>
      <c r="D3001" s="1" t="s">
        <v>14</v>
      </c>
      <c r="E3001">
        <v>70</v>
      </c>
      <c r="F3001">
        <v>46</v>
      </c>
      <c r="G3001">
        <v>32</v>
      </c>
      <c r="H3001">
        <f>SUM(student_dataset_v1[[#This Row],[Math]],student_dataset_v1[[#This Row],[Physics]],student_dataset_v1[[#This Row],[Chemistry]])</f>
        <v>148</v>
      </c>
      <c r="I3001" s="1" t="s">
        <v>15</v>
      </c>
    </row>
    <row r="3002" spans="1:9" hidden="1" x14ac:dyDescent="0.25">
      <c r="A3002" s="1" t="s">
        <v>3010</v>
      </c>
      <c r="B3002" s="1" t="s">
        <v>13</v>
      </c>
      <c r="C3002">
        <v>10</v>
      </c>
      <c r="D3002" s="1" t="s">
        <v>14</v>
      </c>
      <c r="E3002">
        <v>56</v>
      </c>
      <c r="F3002">
        <v>76</v>
      </c>
      <c r="G3002">
        <v>52</v>
      </c>
      <c r="H3002">
        <f>SUM(student_dataset_v1[[#This Row],[Math]],student_dataset_v1[[#This Row],[Physics]],student_dataset_v1[[#This Row],[Chemistry]])</f>
        <v>184</v>
      </c>
      <c r="I3002" s="1" t="s">
        <v>27</v>
      </c>
    </row>
    <row r="3003" spans="1:9" hidden="1" x14ac:dyDescent="0.25">
      <c r="A3003" s="1" t="s">
        <v>3011</v>
      </c>
      <c r="B3003" s="1" t="s">
        <v>9</v>
      </c>
      <c r="C3003">
        <v>7</v>
      </c>
      <c r="D3003" s="1" t="s">
        <v>10</v>
      </c>
      <c r="E3003">
        <v>51</v>
      </c>
      <c r="F3003">
        <v>21</v>
      </c>
      <c r="G3003">
        <v>13</v>
      </c>
      <c r="H3003">
        <f>SUM(student_dataset_v1[[#This Row],[Math]],student_dataset_v1[[#This Row],[Physics]],student_dataset_v1[[#This Row],[Chemistry]])</f>
        <v>85</v>
      </c>
      <c r="I3003" s="1" t="s">
        <v>25</v>
      </c>
    </row>
    <row r="3004" spans="1:9" hidden="1" x14ac:dyDescent="0.25">
      <c r="A3004" s="1" t="s">
        <v>3012</v>
      </c>
      <c r="B3004" s="1" t="s">
        <v>13</v>
      </c>
      <c r="C3004">
        <v>5</v>
      </c>
      <c r="D3004" s="1" t="s">
        <v>10</v>
      </c>
      <c r="E3004">
        <v>95</v>
      </c>
      <c r="F3004">
        <v>92</v>
      </c>
      <c r="G3004">
        <v>25</v>
      </c>
      <c r="H3004">
        <f>SUM(student_dataset_v1[[#This Row],[Math]],student_dataset_v1[[#This Row],[Physics]],student_dataset_v1[[#This Row],[Chemistry]])</f>
        <v>212</v>
      </c>
      <c r="I3004" s="1" t="s">
        <v>27</v>
      </c>
    </row>
    <row r="3005" spans="1:9" hidden="1" x14ac:dyDescent="0.25">
      <c r="A3005" s="1" t="s">
        <v>3013</v>
      </c>
      <c r="B3005" s="1" t="s">
        <v>9</v>
      </c>
      <c r="C3005">
        <v>3</v>
      </c>
      <c r="D3005" s="1" t="s">
        <v>10</v>
      </c>
      <c r="E3005">
        <v>49</v>
      </c>
      <c r="F3005">
        <v>42</v>
      </c>
      <c r="G3005">
        <v>86</v>
      </c>
      <c r="H3005">
        <f>SUM(student_dataset_v1[[#This Row],[Math]],student_dataset_v1[[#This Row],[Physics]],student_dataset_v1[[#This Row],[Chemistry]])</f>
        <v>177</v>
      </c>
      <c r="I3005" s="1" t="s">
        <v>11</v>
      </c>
    </row>
    <row r="3006" spans="1:9" hidden="1" x14ac:dyDescent="0.25">
      <c r="A3006" s="1" t="s">
        <v>3014</v>
      </c>
      <c r="B3006" s="1" t="s">
        <v>13</v>
      </c>
      <c r="C3006">
        <v>5</v>
      </c>
      <c r="D3006" s="1" t="s">
        <v>10</v>
      </c>
      <c r="E3006">
        <v>58</v>
      </c>
      <c r="F3006">
        <v>22</v>
      </c>
      <c r="G3006">
        <v>78</v>
      </c>
      <c r="H3006">
        <f>SUM(student_dataset_v1[[#This Row],[Math]],student_dataset_v1[[#This Row],[Physics]],student_dataset_v1[[#This Row],[Chemistry]])</f>
        <v>158</v>
      </c>
      <c r="I3006" s="1" t="s">
        <v>11</v>
      </c>
    </row>
    <row r="3007" spans="1:9" hidden="1" x14ac:dyDescent="0.25">
      <c r="A3007" s="1" t="s">
        <v>3015</v>
      </c>
      <c r="B3007" s="1" t="s">
        <v>9</v>
      </c>
      <c r="C3007">
        <v>1</v>
      </c>
      <c r="D3007" s="1" t="s">
        <v>10</v>
      </c>
      <c r="E3007">
        <v>90</v>
      </c>
      <c r="F3007">
        <v>47</v>
      </c>
      <c r="G3007">
        <v>96</v>
      </c>
      <c r="H3007">
        <f>SUM(student_dataset_v1[[#This Row],[Math]],student_dataset_v1[[#This Row],[Physics]],student_dataset_v1[[#This Row],[Chemistry]])</f>
        <v>233</v>
      </c>
      <c r="I3007" s="1" t="s">
        <v>19</v>
      </c>
    </row>
    <row r="3008" spans="1:9" hidden="1" x14ac:dyDescent="0.25">
      <c r="A3008" s="1" t="s">
        <v>3016</v>
      </c>
      <c r="B3008" s="1" t="s">
        <v>9</v>
      </c>
      <c r="C3008">
        <v>6</v>
      </c>
      <c r="D3008" s="1" t="s">
        <v>14</v>
      </c>
      <c r="E3008">
        <v>67</v>
      </c>
      <c r="F3008">
        <v>13</v>
      </c>
      <c r="G3008">
        <v>71</v>
      </c>
      <c r="H3008">
        <f>SUM(student_dataset_v1[[#This Row],[Math]],student_dataset_v1[[#This Row],[Physics]],student_dataset_v1[[#This Row],[Chemistry]])</f>
        <v>151</v>
      </c>
      <c r="I3008" s="1" t="s">
        <v>15</v>
      </c>
    </row>
    <row r="3009" spans="1:9" hidden="1" x14ac:dyDescent="0.25">
      <c r="A3009" s="1" t="s">
        <v>3017</v>
      </c>
      <c r="B3009" s="1" t="s">
        <v>9</v>
      </c>
      <c r="C3009">
        <v>6</v>
      </c>
      <c r="D3009" s="1" t="s">
        <v>14</v>
      </c>
      <c r="E3009">
        <v>40</v>
      </c>
      <c r="F3009">
        <v>33</v>
      </c>
      <c r="G3009">
        <v>63</v>
      </c>
      <c r="H3009">
        <f>SUM(student_dataset_v1[[#This Row],[Math]],student_dataset_v1[[#This Row],[Physics]],student_dataset_v1[[#This Row],[Chemistry]])</f>
        <v>136</v>
      </c>
      <c r="I3009" s="1" t="s">
        <v>15</v>
      </c>
    </row>
    <row r="3010" spans="1:9" hidden="1" x14ac:dyDescent="0.25">
      <c r="A3010" s="1" t="s">
        <v>3018</v>
      </c>
      <c r="B3010" s="1" t="s">
        <v>9</v>
      </c>
      <c r="C3010">
        <v>8</v>
      </c>
      <c r="D3010" s="1" t="s">
        <v>10</v>
      </c>
      <c r="E3010">
        <v>83</v>
      </c>
      <c r="F3010">
        <v>12</v>
      </c>
      <c r="G3010">
        <v>50</v>
      </c>
      <c r="H3010">
        <f>SUM(student_dataset_v1[[#This Row],[Math]],student_dataset_v1[[#This Row],[Physics]],student_dataset_v1[[#This Row],[Chemistry]])</f>
        <v>145</v>
      </c>
      <c r="I3010" s="1" t="s">
        <v>15</v>
      </c>
    </row>
    <row r="3011" spans="1:9" hidden="1" x14ac:dyDescent="0.25">
      <c r="A3011" s="1" t="s">
        <v>3019</v>
      </c>
      <c r="B3011" s="1" t="s">
        <v>9</v>
      </c>
      <c r="C3011">
        <v>10</v>
      </c>
      <c r="D3011" s="1" t="s">
        <v>10</v>
      </c>
      <c r="E3011">
        <v>97</v>
      </c>
      <c r="F3011">
        <v>65</v>
      </c>
      <c r="G3011">
        <v>61</v>
      </c>
      <c r="H3011">
        <f>SUM(student_dataset_v1[[#This Row],[Math]],student_dataset_v1[[#This Row],[Physics]],student_dataset_v1[[#This Row],[Chemistry]])</f>
        <v>223</v>
      </c>
      <c r="I3011" s="1" t="s">
        <v>19</v>
      </c>
    </row>
    <row r="3012" spans="1:9" hidden="1" x14ac:dyDescent="0.25">
      <c r="A3012" s="1" t="s">
        <v>3020</v>
      </c>
      <c r="B3012" s="1" t="s">
        <v>9</v>
      </c>
      <c r="C3012">
        <v>6</v>
      </c>
      <c r="D3012" s="1" t="s">
        <v>10</v>
      </c>
      <c r="E3012">
        <v>10</v>
      </c>
      <c r="F3012">
        <v>93</v>
      </c>
      <c r="G3012">
        <v>66</v>
      </c>
      <c r="H3012">
        <f>SUM(student_dataset_v1[[#This Row],[Math]],student_dataset_v1[[#This Row],[Physics]],student_dataset_v1[[#This Row],[Chemistry]])</f>
        <v>169</v>
      </c>
      <c r="I3012" s="1" t="s">
        <v>11</v>
      </c>
    </row>
    <row r="3013" spans="1:9" hidden="1" x14ac:dyDescent="0.25">
      <c r="A3013" s="1" t="s">
        <v>3021</v>
      </c>
      <c r="B3013" s="1" t="s">
        <v>13</v>
      </c>
      <c r="C3013">
        <v>8</v>
      </c>
      <c r="D3013" s="1" t="s">
        <v>10</v>
      </c>
      <c r="E3013">
        <v>49</v>
      </c>
      <c r="F3013">
        <v>82</v>
      </c>
      <c r="G3013">
        <v>37</v>
      </c>
      <c r="H3013">
        <f>SUM(student_dataset_v1[[#This Row],[Math]],student_dataset_v1[[#This Row],[Physics]],student_dataset_v1[[#This Row],[Chemistry]])</f>
        <v>168</v>
      </c>
      <c r="I3013" s="1" t="s">
        <v>11</v>
      </c>
    </row>
    <row r="3014" spans="1:9" hidden="1" x14ac:dyDescent="0.25">
      <c r="A3014" s="1" t="s">
        <v>3022</v>
      </c>
      <c r="B3014" s="1" t="s">
        <v>13</v>
      </c>
      <c r="C3014">
        <v>5</v>
      </c>
      <c r="D3014" s="1" t="s">
        <v>14</v>
      </c>
      <c r="E3014">
        <v>71</v>
      </c>
      <c r="F3014">
        <v>96</v>
      </c>
      <c r="G3014">
        <v>91</v>
      </c>
      <c r="H3014">
        <f>SUM(student_dataset_v1[[#This Row],[Math]],student_dataset_v1[[#This Row],[Physics]],student_dataset_v1[[#This Row],[Chemistry]])</f>
        <v>258</v>
      </c>
      <c r="I3014" s="1" t="s">
        <v>41</v>
      </c>
    </row>
    <row r="3015" spans="1:9" hidden="1" x14ac:dyDescent="0.25">
      <c r="A3015" s="1" t="s">
        <v>3023</v>
      </c>
      <c r="B3015" s="1" t="s">
        <v>9</v>
      </c>
      <c r="C3015">
        <v>8</v>
      </c>
      <c r="D3015" s="1" t="s">
        <v>14</v>
      </c>
      <c r="E3015">
        <v>82</v>
      </c>
      <c r="F3015">
        <v>29</v>
      </c>
      <c r="G3015">
        <v>22</v>
      </c>
      <c r="H3015">
        <f>SUM(student_dataset_v1[[#This Row],[Math]],student_dataset_v1[[#This Row],[Physics]],student_dataset_v1[[#This Row],[Chemistry]])</f>
        <v>133</v>
      </c>
      <c r="I3015" s="1" t="s">
        <v>15</v>
      </c>
    </row>
    <row r="3016" spans="1:9" hidden="1" x14ac:dyDescent="0.25">
      <c r="A3016" s="1" t="s">
        <v>3024</v>
      </c>
      <c r="B3016" s="1" t="s">
        <v>9</v>
      </c>
      <c r="C3016">
        <v>5</v>
      </c>
      <c r="D3016" s="1" t="s">
        <v>10</v>
      </c>
      <c r="E3016">
        <v>92</v>
      </c>
      <c r="F3016">
        <v>16</v>
      </c>
      <c r="G3016">
        <v>32</v>
      </c>
      <c r="H3016">
        <f>SUM(student_dataset_v1[[#This Row],[Math]],student_dataset_v1[[#This Row],[Physics]],student_dataset_v1[[#This Row],[Chemistry]])</f>
        <v>140</v>
      </c>
      <c r="I3016" s="1" t="s">
        <v>15</v>
      </c>
    </row>
    <row r="3017" spans="1:9" hidden="1" x14ac:dyDescent="0.25">
      <c r="A3017" s="1" t="s">
        <v>3025</v>
      </c>
      <c r="B3017" s="1" t="s">
        <v>9</v>
      </c>
      <c r="C3017">
        <v>2</v>
      </c>
      <c r="D3017" s="1" t="s">
        <v>14</v>
      </c>
      <c r="E3017">
        <v>29</v>
      </c>
      <c r="F3017">
        <v>16</v>
      </c>
      <c r="G3017">
        <v>22</v>
      </c>
      <c r="H3017">
        <f>SUM(student_dataset_v1[[#This Row],[Math]],student_dataset_v1[[#This Row],[Physics]],student_dataset_v1[[#This Row],[Chemistry]])</f>
        <v>67</v>
      </c>
      <c r="I3017" s="1" t="s">
        <v>25</v>
      </c>
    </row>
    <row r="3018" spans="1:9" hidden="1" x14ac:dyDescent="0.25">
      <c r="A3018" s="1" t="s">
        <v>3026</v>
      </c>
      <c r="B3018" s="1" t="s">
        <v>9</v>
      </c>
      <c r="C3018">
        <v>4</v>
      </c>
      <c r="D3018" s="1" t="s">
        <v>14</v>
      </c>
      <c r="E3018">
        <v>35</v>
      </c>
      <c r="F3018">
        <v>70</v>
      </c>
      <c r="G3018">
        <v>56</v>
      </c>
      <c r="H3018">
        <f>SUM(student_dataset_v1[[#This Row],[Math]],student_dataset_v1[[#This Row],[Physics]],student_dataset_v1[[#This Row],[Chemistry]])</f>
        <v>161</v>
      </c>
      <c r="I3018" s="1" t="s">
        <v>11</v>
      </c>
    </row>
    <row r="3019" spans="1:9" hidden="1" x14ac:dyDescent="0.25">
      <c r="A3019" s="1" t="s">
        <v>3027</v>
      </c>
      <c r="B3019" s="1" t="s">
        <v>13</v>
      </c>
      <c r="C3019">
        <v>10</v>
      </c>
      <c r="D3019" s="1" t="s">
        <v>10</v>
      </c>
      <c r="E3019">
        <v>92</v>
      </c>
      <c r="F3019">
        <v>73</v>
      </c>
      <c r="G3019">
        <v>87</v>
      </c>
      <c r="H3019">
        <f>SUM(student_dataset_v1[[#This Row],[Math]],student_dataset_v1[[#This Row],[Physics]],student_dataset_v1[[#This Row],[Chemistry]])</f>
        <v>252</v>
      </c>
      <c r="I3019" s="1" t="s">
        <v>41</v>
      </c>
    </row>
    <row r="3020" spans="1:9" hidden="1" x14ac:dyDescent="0.25">
      <c r="A3020" s="1" t="s">
        <v>3028</v>
      </c>
      <c r="B3020" s="1" t="s">
        <v>9</v>
      </c>
      <c r="C3020">
        <v>7</v>
      </c>
      <c r="D3020" s="1" t="s">
        <v>14</v>
      </c>
      <c r="E3020">
        <v>56</v>
      </c>
      <c r="F3020">
        <v>48</v>
      </c>
      <c r="G3020">
        <v>19</v>
      </c>
      <c r="H3020">
        <f>SUM(student_dataset_v1[[#This Row],[Math]],student_dataset_v1[[#This Row],[Physics]],student_dataset_v1[[#This Row],[Chemistry]])</f>
        <v>123</v>
      </c>
      <c r="I3020" s="1" t="s">
        <v>15</v>
      </c>
    </row>
    <row r="3021" spans="1:9" hidden="1" x14ac:dyDescent="0.25">
      <c r="A3021" s="1" t="s">
        <v>3029</v>
      </c>
      <c r="B3021" s="1" t="s">
        <v>9</v>
      </c>
      <c r="C3021">
        <v>2</v>
      </c>
      <c r="D3021" s="1" t="s">
        <v>14</v>
      </c>
      <c r="E3021">
        <v>73</v>
      </c>
      <c r="F3021">
        <v>51</v>
      </c>
      <c r="G3021">
        <v>43</v>
      </c>
      <c r="H3021">
        <f>SUM(student_dataset_v1[[#This Row],[Math]],student_dataset_v1[[#This Row],[Physics]],student_dataset_v1[[#This Row],[Chemistry]])</f>
        <v>167</v>
      </c>
      <c r="I3021" s="1" t="s">
        <v>11</v>
      </c>
    </row>
    <row r="3022" spans="1:9" hidden="1" x14ac:dyDescent="0.25">
      <c r="A3022" s="1" t="s">
        <v>3030</v>
      </c>
      <c r="B3022" s="1" t="s">
        <v>13</v>
      </c>
      <c r="C3022">
        <v>1</v>
      </c>
      <c r="D3022" s="1" t="s">
        <v>14</v>
      </c>
      <c r="E3022">
        <v>85</v>
      </c>
      <c r="F3022">
        <v>90</v>
      </c>
      <c r="G3022">
        <v>41</v>
      </c>
      <c r="H3022">
        <f>SUM(student_dataset_v1[[#This Row],[Math]],student_dataset_v1[[#This Row],[Physics]],student_dataset_v1[[#This Row],[Chemistry]])</f>
        <v>216</v>
      </c>
      <c r="I3022" s="1" t="s">
        <v>19</v>
      </c>
    </row>
    <row r="3023" spans="1:9" hidden="1" x14ac:dyDescent="0.25">
      <c r="A3023" s="1" t="s">
        <v>3031</v>
      </c>
      <c r="B3023" s="1" t="s">
        <v>9</v>
      </c>
      <c r="C3023">
        <v>8</v>
      </c>
      <c r="D3023" s="1" t="s">
        <v>14</v>
      </c>
      <c r="E3023">
        <v>50</v>
      </c>
      <c r="F3023">
        <v>49</v>
      </c>
      <c r="G3023">
        <v>41</v>
      </c>
      <c r="H3023">
        <f>SUM(student_dataset_v1[[#This Row],[Math]],student_dataset_v1[[#This Row],[Physics]],student_dataset_v1[[#This Row],[Chemistry]])</f>
        <v>140</v>
      </c>
      <c r="I3023" s="1" t="s">
        <v>15</v>
      </c>
    </row>
    <row r="3024" spans="1:9" hidden="1" x14ac:dyDescent="0.25">
      <c r="A3024" s="1" t="s">
        <v>3032</v>
      </c>
      <c r="B3024" s="1" t="s">
        <v>9</v>
      </c>
      <c r="C3024">
        <v>7</v>
      </c>
      <c r="D3024" s="1" t="s">
        <v>14</v>
      </c>
      <c r="E3024">
        <v>79</v>
      </c>
      <c r="F3024">
        <v>61</v>
      </c>
      <c r="G3024">
        <v>77</v>
      </c>
      <c r="H3024">
        <f>SUM(student_dataset_v1[[#This Row],[Math]],student_dataset_v1[[#This Row],[Physics]],student_dataset_v1[[#This Row],[Chemistry]])</f>
        <v>217</v>
      </c>
      <c r="I3024" s="1" t="s">
        <v>19</v>
      </c>
    </row>
    <row r="3025" spans="1:9" hidden="1" x14ac:dyDescent="0.25">
      <c r="A3025" s="1" t="s">
        <v>3033</v>
      </c>
      <c r="B3025" s="1" t="s">
        <v>9</v>
      </c>
      <c r="C3025">
        <v>4</v>
      </c>
      <c r="D3025" s="1" t="s">
        <v>14</v>
      </c>
      <c r="E3025">
        <v>68</v>
      </c>
      <c r="F3025">
        <v>28</v>
      </c>
      <c r="G3025">
        <v>90</v>
      </c>
      <c r="H3025">
        <f>SUM(student_dataset_v1[[#This Row],[Math]],student_dataset_v1[[#This Row],[Physics]],student_dataset_v1[[#This Row],[Chemistry]])</f>
        <v>186</v>
      </c>
      <c r="I3025" s="1" t="s">
        <v>27</v>
      </c>
    </row>
    <row r="3026" spans="1:9" hidden="1" x14ac:dyDescent="0.25">
      <c r="A3026" s="1" t="s">
        <v>3034</v>
      </c>
      <c r="B3026" s="1" t="s">
        <v>9</v>
      </c>
      <c r="C3026">
        <v>1</v>
      </c>
      <c r="D3026" s="1" t="s">
        <v>10</v>
      </c>
      <c r="E3026">
        <v>36</v>
      </c>
      <c r="F3026">
        <v>45</v>
      </c>
      <c r="G3026">
        <v>78</v>
      </c>
      <c r="H3026">
        <f>SUM(student_dataset_v1[[#This Row],[Math]],student_dataset_v1[[#This Row],[Physics]],student_dataset_v1[[#This Row],[Chemistry]])</f>
        <v>159</v>
      </c>
      <c r="I3026" s="1" t="s">
        <v>11</v>
      </c>
    </row>
    <row r="3027" spans="1:9" hidden="1" x14ac:dyDescent="0.25">
      <c r="A3027" s="1" t="s">
        <v>3035</v>
      </c>
      <c r="B3027" s="1" t="s">
        <v>9</v>
      </c>
      <c r="C3027">
        <v>8</v>
      </c>
      <c r="D3027" s="1" t="s">
        <v>10</v>
      </c>
      <c r="E3027">
        <v>60</v>
      </c>
      <c r="F3027">
        <v>54</v>
      </c>
      <c r="G3027">
        <v>32</v>
      </c>
      <c r="H3027">
        <f>SUM(student_dataset_v1[[#This Row],[Math]],student_dataset_v1[[#This Row],[Physics]],student_dataset_v1[[#This Row],[Chemistry]])</f>
        <v>146</v>
      </c>
      <c r="I3027" s="1" t="s">
        <v>15</v>
      </c>
    </row>
    <row r="3028" spans="1:9" hidden="1" x14ac:dyDescent="0.25">
      <c r="A3028" s="1" t="s">
        <v>3036</v>
      </c>
      <c r="B3028" s="1" t="s">
        <v>9</v>
      </c>
      <c r="C3028">
        <v>4</v>
      </c>
      <c r="D3028" s="1" t="s">
        <v>10</v>
      </c>
      <c r="E3028">
        <v>72</v>
      </c>
      <c r="F3028">
        <v>29</v>
      </c>
      <c r="G3028">
        <v>10</v>
      </c>
      <c r="H3028">
        <f>SUM(student_dataset_v1[[#This Row],[Math]],student_dataset_v1[[#This Row],[Physics]],student_dataset_v1[[#This Row],[Chemistry]])</f>
        <v>111</v>
      </c>
      <c r="I3028" s="1" t="s">
        <v>15</v>
      </c>
    </row>
    <row r="3029" spans="1:9" hidden="1" x14ac:dyDescent="0.25">
      <c r="A3029" s="1" t="s">
        <v>3037</v>
      </c>
      <c r="B3029" s="1" t="s">
        <v>13</v>
      </c>
      <c r="C3029">
        <v>9</v>
      </c>
      <c r="D3029" s="1" t="s">
        <v>14</v>
      </c>
      <c r="E3029">
        <v>75</v>
      </c>
      <c r="F3029">
        <v>10</v>
      </c>
      <c r="G3029">
        <v>75</v>
      </c>
      <c r="H3029">
        <f>SUM(student_dataset_v1[[#This Row],[Math]],student_dataset_v1[[#This Row],[Physics]],student_dataset_v1[[#This Row],[Chemistry]])</f>
        <v>160</v>
      </c>
      <c r="I3029" s="1" t="s">
        <v>11</v>
      </c>
    </row>
    <row r="3030" spans="1:9" hidden="1" x14ac:dyDescent="0.25">
      <c r="A3030" s="1" t="s">
        <v>3038</v>
      </c>
      <c r="B3030" s="1" t="s">
        <v>9</v>
      </c>
      <c r="C3030">
        <v>4</v>
      </c>
      <c r="D3030" s="1" t="s">
        <v>10</v>
      </c>
      <c r="E3030">
        <v>68</v>
      </c>
      <c r="F3030">
        <v>82</v>
      </c>
      <c r="G3030">
        <v>84</v>
      </c>
      <c r="H3030">
        <f>SUM(student_dataset_v1[[#This Row],[Math]],student_dataset_v1[[#This Row],[Physics]],student_dataset_v1[[#This Row],[Chemistry]])</f>
        <v>234</v>
      </c>
      <c r="I3030" s="1" t="s">
        <v>19</v>
      </c>
    </row>
    <row r="3031" spans="1:9" hidden="1" x14ac:dyDescent="0.25">
      <c r="A3031" s="1" t="s">
        <v>3039</v>
      </c>
      <c r="B3031" s="1" t="s">
        <v>9</v>
      </c>
      <c r="C3031">
        <v>8</v>
      </c>
      <c r="D3031" s="1" t="s">
        <v>14</v>
      </c>
      <c r="E3031">
        <v>86</v>
      </c>
      <c r="F3031">
        <v>20</v>
      </c>
      <c r="G3031">
        <v>55</v>
      </c>
      <c r="H3031">
        <f>SUM(student_dataset_v1[[#This Row],[Math]],student_dataset_v1[[#This Row],[Physics]],student_dataset_v1[[#This Row],[Chemistry]])</f>
        <v>161</v>
      </c>
      <c r="I3031" s="1" t="s">
        <v>11</v>
      </c>
    </row>
    <row r="3032" spans="1:9" hidden="1" x14ac:dyDescent="0.25">
      <c r="A3032" s="1" t="s">
        <v>3040</v>
      </c>
      <c r="B3032" s="1" t="s">
        <v>13</v>
      </c>
      <c r="C3032">
        <v>4</v>
      </c>
      <c r="D3032" s="1" t="s">
        <v>10</v>
      </c>
      <c r="E3032">
        <v>18</v>
      </c>
      <c r="F3032">
        <v>30</v>
      </c>
      <c r="G3032">
        <v>97</v>
      </c>
      <c r="H3032">
        <f>SUM(student_dataset_v1[[#This Row],[Math]],student_dataset_v1[[#This Row],[Physics]],student_dataset_v1[[#This Row],[Chemistry]])</f>
        <v>145</v>
      </c>
      <c r="I3032" s="1" t="s">
        <v>15</v>
      </c>
    </row>
    <row r="3033" spans="1:9" hidden="1" x14ac:dyDescent="0.25">
      <c r="A3033" s="1" t="s">
        <v>3041</v>
      </c>
      <c r="B3033" s="1" t="s">
        <v>9</v>
      </c>
      <c r="C3033">
        <v>2</v>
      </c>
      <c r="D3033" s="1" t="s">
        <v>14</v>
      </c>
      <c r="E3033">
        <v>22</v>
      </c>
      <c r="F3033">
        <v>32</v>
      </c>
      <c r="G3033">
        <v>62</v>
      </c>
      <c r="H3033">
        <f>SUM(student_dataset_v1[[#This Row],[Math]],student_dataset_v1[[#This Row],[Physics]],student_dataset_v1[[#This Row],[Chemistry]])</f>
        <v>116</v>
      </c>
      <c r="I3033" s="1" t="s">
        <v>15</v>
      </c>
    </row>
    <row r="3034" spans="1:9" hidden="1" x14ac:dyDescent="0.25">
      <c r="A3034" s="1" t="s">
        <v>3042</v>
      </c>
      <c r="B3034" s="1" t="s">
        <v>13</v>
      </c>
      <c r="C3034">
        <v>2</v>
      </c>
      <c r="D3034" s="1" t="s">
        <v>14</v>
      </c>
      <c r="E3034">
        <v>90</v>
      </c>
      <c r="F3034">
        <v>97</v>
      </c>
      <c r="G3034">
        <v>98</v>
      </c>
      <c r="H3034">
        <f>SUM(student_dataset_v1[[#This Row],[Math]],student_dataset_v1[[#This Row],[Physics]],student_dataset_v1[[#This Row],[Chemistry]])</f>
        <v>285</v>
      </c>
      <c r="I3034" s="1" t="s">
        <v>436</v>
      </c>
    </row>
    <row r="3035" spans="1:9" hidden="1" x14ac:dyDescent="0.25">
      <c r="A3035" s="1" t="s">
        <v>3043</v>
      </c>
      <c r="B3035" s="1" t="s">
        <v>9</v>
      </c>
      <c r="C3035">
        <v>1</v>
      </c>
      <c r="D3035" s="1" t="s">
        <v>10</v>
      </c>
      <c r="E3035">
        <v>40</v>
      </c>
      <c r="F3035">
        <v>91</v>
      </c>
      <c r="G3035">
        <v>77</v>
      </c>
      <c r="H3035">
        <f>SUM(student_dataset_v1[[#This Row],[Math]],student_dataset_v1[[#This Row],[Physics]],student_dataset_v1[[#This Row],[Chemistry]])</f>
        <v>208</v>
      </c>
      <c r="I3035" s="1" t="s">
        <v>27</v>
      </c>
    </row>
    <row r="3036" spans="1:9" hidden="1" x14ac:dyDescent="0.25">
      <c r="A3036" s="1" t="s">
        <v>3044</v>
      </c>
      <c r="B3036" s="1" t="s">
        <v>9</v>
      </c>
      <c r="C3036">
        <v>1</v>
      </c>
      <c r="D3036" s="1" t="s">
        <v>10</v>
      </c>
      <c r="E3036">
        <v>40</v>
      </c>
      <c r="F3036">
        <v>63</v>
      </c>
      <c r="G3036">
        <v>40</v>
      </c>
      <c r="H3036">
        <f>SUM(student_dataset_v1[[#This Row],[Math]],student_dataset_v1[[#This Row],[Physics]],student_dataset_v1[[#This Row],[Chemistry]])</f>
        <v>143</v>
      </c>
      <c r="I3036" s="1" t="s">
        <v>15</v>
      </c>
    </row>
    <row r="3037" spans="1:9" hidden="1" x14ac:dyDescent="0.25">
      <c r="A3037" s="1" t="s">
        <v>3045</v>
      </c>
      <c r="B3037" s="1" t="s">
        <v>9</v>
      </c>
      <c r="C3037">
        <v>8</v>
      </c>
      <c r="D3037" s="1" t="s">
        <v>10</v>
      </c>
      <c r="E3037">
        <v>40</v>
      </c>
      <c r="F3037">
        <v>19</v>
      </c>
      <c r="G3037">
        <v>14</v>
      </c>
      <c r="H3037">
        <f>SUM(student_dataset_v1[[#This Row],[Math]],student_dataset_v1[[#This Row],[Physics]],student_dataset_v1[[#This Row],[Chemistry]])</f>
        <v>73</v>
      </c>
      <c r="I3037" s="1" t="s">
        <v>25</v>
      </c>
    </row>
    <row r="3038" spans="1:9" hidden="1" x14ac:dyDescent="0.25">
      <c r="A3038" s="1" t="s">
        <v>3046</v>
      </c>
      <c r="B3038" s="1" t="s">
        <v>9</v>
      </c>
      <c r="C3038">
        <v>8</v>
      </c>
      <c r="D3038" s="1" t="s">
        <v>10</v>
      </c>
      <c r="E3038">
        <v>60</v>
      </c>
      <c r="F3038">
        <v>19</v>
      </c>
      <c r="G3038">
        <v>74</v>
      </c>
      <c r="H3038">
        <f>SUM(student_dataset_v1[[#This Row],[Math]],student_dataset_v1[[#This Row],[Physics]],student_dataset_v1[[#This Row],[Chemistry]])</f>
        <v>153</v>
      </c>
      <c r="I3038" s="1" t="s">
        <v>11</v>
      </c>
    </row>
    <row r="3039" spans="1:9" hidden="1" x14ac:dyDescent="0.25">
      <c r="A3039" s="1" t="s">
        <v>3047</v>
      </c>
      <c r="B3039" s="1" t="s">
        <v>13</v>
      </c>
      <c r="C3039">
        <v>5</v>
      </c>
      <c r="D3039" s="1" t="s">
        <v>10</v>
      </c>
      <c r="E3039">
        <v>95</v>
      </c>
      <c r="F3039">
        <v>32</v>
      </c>
      <c r="G3039">
        <v>30</v>
      </c>
      <c r="H3039">
        <f>SUM(student_dataset_v1[[#This Row],[Math]],student_dataset_v1[[#This Row],[Physics]],student_dataset_v1[[#This Row],[Chemistry]])</f>
        <v>157</v>
      </c>
      <c r="I3039" s="1" t="s">
        <v>11</v>
      </c>
    </row>
    <row r="3040" spans="1:9" hidden="1" x14ac:dyDescent="0.25">
      <c r="A3040" s="1" t="s">
        <v>3048</v>
      </c>
      <c r="B3040" s="1" t="s">
        <v>13</v>
      </c>
      <c r="C3040">
        <v>5</v>
      </c>
      <c r="D3040" s="1" t="s">
        <v>10</v>
      </c>
      <c r="E3040">
        <v>92</v>
      </c>
      <c r="F3040">
        <v>49</v>
      </c>
      <c r="G3040">
        <v>43</v>
      </c>
      <c r="H3040">
        <f>SUM(student_dataset_v1[[#This Row],[Math]],student_dataset_v1[[#This Row],[Physics]],student_dataset_v1[[#This Row],[Chemistry]])</f>
        <v>184</v>
      </c>
      <c r="I3040" s="1" t="s">
        <v>27</v>
      </c>
    </row>
    <row r="3041" spans="1:9" hidden="1" x14ac:dyDescent="0.25">
      <c r="A3041" s="1" t="s">
        <v>3049</v>
      </c>
      <c r="B3041" s="1" t="s">
        <v>13</v>
      </c>
      <c r="C3041">
        <v>5</v>
      </c>
      <c r="D3041" s="1" t="s">
        <v>10</v>
      </c>
      <c r="E3041">
        <v>90</v>
      </c>
      <c r="F3041">
        <v>38</v>
      </c>
      <c r="G3041">
        <v>31</v>
      </c>
      <c r="H3041">
        <f>SUM(student_dataset_v1[[#This Row],[Math]],student_dataset_v1[[#This Row],[Physics]],student_dataset_v1[[#This Row],[Chemistry]])</f>
        <v>159</v>
      </c>
      <c r="I3041" s="1" t="s">
        <v>11</v>
      </c>
    </row>
    <row r="3042" spans="1:9" hidden="1" x14ac:dyDescent="0.25">
      <c r="A3042" s="1" t="s">
        <v>3050</v>
      </c>
      <c r="B3042" s="1" t="s">
        <v>13</v>
      </c>
      <c r="C3042">
        <v>1</v>
      </c>
      <c r="D3042" s="1" t="s">
        <v>14</v>
      </c>
      <c r="E3042">
        <v>80</v>
      </c>
      <c r="F3042">
        <v>16</v>
      </c>
      <c r="G3042">
        <v>22</v>
      </c>
      <c r="H3042">
        <f>SUM(student_dataset_v1[[#This Row],[Math]],student_dataset_v1[[#This Row],[Physics]],student_dataset_v1[[#This Row],[Chemistry]])</f>
        <v>118</v>
      </c>
      <c r="I3042" s="1" t="s">
        <v>15</v>
      </c>
    </row>
    <row r="3043" spans="1:9" hidden="1" x14ac:dyDescent="0.25">
      <c r="A3043" s="1" t="s">
        <v>3051</v>
      </c>
      <c r="B3043" s="1" t="s">
        <v>13</v>
      </c>
      <c r="C3043">
        <v>3</v>
      </c>
      <c r="D3043" s="1" t="s">
        <v>10</v>
      </c>
      <c r="E3043">
        <v>84</v>
      </c>
      <c r="F3043">
        <v>57</v>
      </c>
      <c r="G3043">
        <v>61</v>
      </c>
      <c r="H3043">
        <f>SUM(student_dataset_v1[[#This Row],[Math]],student_dataset_v1[[#This Row],[Physics]],student_dataset_v1[[#This Row],[Chemistry]])</f>
        <v>202</v>
      </c>
      <c r="I3043" s="1" t="s">
        <v>27</v>
      </c>
    </row>
    <row r="3044" spans="1:9" hidden="1" x14ac:dyDescent="0.25">
      <c r="A3044" s="1" t="s">
        <v>3052</v>
      </c>
      <c r="B3044" s="1" t="s">
        <v>13</v>
      </c>
      <c r="C3044">
        <v>4</v>
      </c>
      <c r="D3044" s="1" t="s">
        <v>10</v>
      </c>
      <c r="E3044">
        <v>51</v>
      </c>
      <c r="F3044">
        <v>74</v>
      </c>
      <c r="G3044">
        <v>33</v>
      </c>
      <c r="H3044">
        <f>SUM(student_dataset_v1[[#This Row],[Math]],student_dataset_v1[[#This Row],[Physics]],student_dataset_v1[[#This Row],[Chemistry]])</f>
        <v>158</v>
      </c>
      <c r="I3044" s="1" t="s">
        <v>11</v>
      </c>
    </row>
    <row r="3045" spans="1:9" hidden="1" x14ac:dyDescent="0.25">
      <c r="A3045" s="1" t="s">
        <v>3053</v>
      </c>
      <c r="B3045" s="1" t="s">
        <v>13</v>
      </c>
      <c r="C3045">
        <v>7</v>
      </c>
      <c r="D3045" s="1" t="s">
        <v>10</v>
      </c>
      <c r="E3045">
        <v>61</v>
      </c>
      <c r="F3045">
        <v>54</v>
      </c>
      <c r="G3045">
        <v>65</v>
      </c>
      <c r="H3045">
        <f>SUM(student_dataset_v1[[#This Row],[Math]],student_dataset_v1[[#This Row],[Physics]],student_dataset_v1[[#This Row],[Chemistry]])</f>
        <v>180</v>
      </c>
      <c r="I3045" s="1" t="s">
        <v>11</v>
      </c>
    </row>
    <row r="3046" spans="1:9" hidden="1" x14ac:dyDescent="0.25">
      <c r="A3046" s="1" t="s">
        <v>3054</v>
      </c>
      <c r="B3046" s="1" t="s">
        <v>13</v>
      </c>
      <c r="C3046">
        <v>8</v>
      </c>
      <c r="D3046" s="1" t="s">
        <v>14</v>
      </c>
      <c r="E3046">
        <v>76</v>
      </c>
      <c r="F3046">
        <v>65</v>
      </c>
      <c r="G3046">
        <v>88</v>
      </c>
      <c r="H3046">
        <f>SUM(student_dataset_v1[[#This Row],[Math]],student_dataset_v1[[#This Row],[Physics]],student_dataset_v1[[#This Row],[Chemistry]])</f>
        <v>229</v>
      </c>
      <c r="I3046" s="1" t="s">
        <v>19</v>
      </c>
    </row>
    <row r="3047" spans="1:9" hidden="1" x14ac:dyDescent="0.25">
      <c r="A3047" s="1" t="s">
        <v>3055</v>
      </c>
      <c r="B3047" s="1" t="s">
        <v>9</v>
      </c>
      <c r="C3047">
        <v>1</v>
      </c>
      <c r="D3047" s="1" t="s">
        <v>14</v>
      </c>
      <c r="E3047">
        <v>65</v>
      </c>
      <c r="F3047">
        <v>79</v>
      </c>
      <c r="G3047">
        <v>89</v>
      </c>
      <c r="H3047">
        <f>SUM(student_dataset_v1[[#This Row],[Math]],student_dataset_v1[[#This Row],[Physics]],student_dataset_v1[[#This Row],[Chemistry]])</f>
        <v>233</v>
      </c>
      <c r="I3047" s="1" t="s">
        <v>19</v>
      </c>
    </row>
    <row r="3048" spans="1:9" hidden="1" x14ac:dyDescent="0.25">
      <c r="A3048" s="1" t="s">
        <v>3056</v>
      </c>
      <c r="B3048" s="1" t="s">
        <v>13</v>
      </c>
      <c r="C3048">
        <v>7</v>
      </c>
      <c r="D3048" s="1" t="s">
        <v>14</v>
      </c>
      <c r="E3048">
        <v>88</v>
      </c>
      <c r="F3048">
        <v>23</v>
      </c>
      <c r="G3048">
        <v>11</v>
      </c>
      <c r="H3048">
        <f>SUM(student_dataset_v1[[#This Row],[Math]],student_dataset_v1[[#This Row],[Physics]],student_dataset_v1[[#This Row],[Chemistry]])</f>
        <v>122</v>
      </c>
      <c r="I3048" s="1" t="s">
        <v>15</v>
      </c>
    </row>
    <row r="3049" spans="1:9" hidden="1" x14ac:dyDescent="0.25">
      <c r="A3049" s="1" t="s">
        <v>3057</v>
      </c>
      <c r="B3049" s="1" t="s">
        <v>9</v>
      </c>
      <c r="C3049">
        <v>8</v>
      </c>
      <c r="D3049" s="1" t="s">
        <v>10</v>
      </c>
      <c r="E3049">
        <v>11</v>
      </c>
      <c r="F3049">
        <v>83</v>
      </c>
      <c r="G3049">
        <v>39</v>
      </c>
      <c r="H3049">
        <f>SUM(student_dataset_v1[[#This Row],[Math]],student_dataset_v1[[#This Row],[Physics]],student_dataset_v1[[#This Row],[Chemistry]])</f>
        <v>133</v>
      </c>
      <c r="I3049" s="1" t="s">
        <v>15</v>
      </c>
    </row>
    <row r="3050" spans="1:9" hidden="1" x14ac:dyDescent="0.25">
      <c r="A3050" s="1" t="s">
        <v>3058</v>
      </c>
      <c r="B3050" s="1" t="s">
        <v>9</v>
      </c>
      <c r="C3050">
        <v>5</v>
      </c>
      <c r="D3050" s="1" t="s">
        <v>14</v>
      </c>
      <c r="E3050">
        <v>21</v>
      </c>
      <c r="F3050">
        <v>31</v>
      </c>
      <c r="G3050">
        <v>99</v>
      </c>
      <c r="H3050">
        <f>SUM(student_dataset_v1[[#This Row],[Math]],student_dataset_v1[[#This Row],[Physics]],student_dataset_v1[[#This Row],[Chemistry]])</f>
        <v>151</v>
      </c>
      <c r="I3050" s="1" t="s">
        <v>15</v>
      </c>
    </row>
    <row r="3051" spans="1:9" hidden="1" x14ac:dyDescent="0.25">
      <c r="A3051" s="1" t="s">
        <v>3059</v>
      </c>
      <c r="B3051" s="1" t="s">
        <v>13</v>
      </c>
      <c r="C3051">
        <v>4</v>
      </c>
      <c r="D3051" s="1" t="s">
        <v>10</v>
      </c>
      <c r="E3051">
        <v>98</v>
      </c>
      <c r="F3051">
        <v>62</v>
      </c>
      <c r="G3051">
        <v>56</v>
      </c>
      <c r="H3051">
        <f>SUM(student_dataset_v1[[#This Row],[Math]],student_dataset_v1[[#This Row],[Physics]],student_dataset_v1[[#This Row],[Chemistry]])</f>
        <v>216</v>
      </c>
      <c r="I3051" s="1" t="s">
        <v>19</v>
      </c>
    </row>
    <row r="3052" spans="1:9" hidden="1" x14ac:dyDescent="0.25">
      <c r="A3052" s="1" t="s">
        <v>3060</v>
      </c>
      <c r="B3052" s="1" t="s">
        <v>13</v>
      </c>
      <c r="C3052">
        <v>1</v>
      </c>
      <c r="D3052" s="1" t="s">
        <v>10</v>
      </c>
      <c r="E3052">
        <v>41</v>
      </c>
      <c r="F3052">
        <v>26</v>
      </c>
      <c r="G3052">
        <v>95</v>
      </c>
      <c r="H3052">
        <f>SUM(student_dataset_v1[[#This Row],[Math]],student_dataset_v1[[#This Row],[Physics]],student_dataset_v1[[#This Row],[Chemistry]])</f>
        <v>162</v>
      </c>
      <c r="I3052" s="1" t="s">
        <v>11</v>
      </c>
    </row>
    <row r="3053" spans="1:9" hidden="1" x14ac:dyDescent="0.25">
      <c r="A3053" s="1" t="s">
        <v>3061</v>
      </c>
      <c r="B3053" s="1" t="s">
        <v>13</v>
      </c>
      <c r="C3053">
        <v>1</v>
      </c>
      <c r="D3053" s="1" t="s">
        <v>10</v>
      </c>
      <c r="E3053">
        <v>89</v>
      </c>
      <c r="F3053">
        <v>16</v>
      </c>
      <c r="G3053">
        <v>19</v>
      </c>
      <c r="H3053">
        <f>SUM(student_dataset_v1[[#This Row],[Math]],student_dataset_v1[[#This Row],[Physics]],student_dataset_v1[[#This Row],[Chemistry]])</f>
        <v>124</v>
      </c>
      <c r="I3053" s="1" t="s">
        <v>15</v>
      </c>
    </row>
    <row r="3054" spans="1:9" hidden="1" x14ac:dyDescent="0.25">
      <c r="A3054" s="1" t="s">
        <v>3062</v>
      </c>
      <c r="B3054" s="1" t="s">
        <v>13</v>
      </c>
      <c r="C3054">
        <v>2</v>
      </c>
      <c r="D3054" s="1" t="s">
        <v>14</v>
      </c>
      <c r="E3054">
        <v>15</v>
      </c>
      <c r="F3054">
        <v>18</v>
      </c>
      <c r="G3054">
        <v>91</v>
      </c>
      <c r="H3054">
        <f>SUM(student_dataset_v1[[#This Row],[Math]],student_dataset_v1[[#This Row],[Physics]],student_dataset_v1[[#This Row],[Chemistry]])</f>
        <v>124</v>
      </c>
      <c r="I3054" s="1" t="s">
        <v>15</v>
      </c>
    </row>
    <row r="3055" spans="1:9" hidden="1" x14ac:dyDescent="0.25">
      <c r="A3055" s="1" t="s">
        <v>3063</v>
      </c>
      <c r="B3055" s="1" t="s">
        <v>13</v>
      </c>
      <c r="C3055">
        <v>8</v>
      </c>
      <c r="D3055" s="1" t="s">
        <v>10</v>
      </c>
      <c r="E3055">
        <v>26</v>
      </c>
      <c r="F3055">
        <v>18</v>
      </c>
      <c r="G3055">
        <v>92</v>
      </c>
      <c r="H3055">
        <f>SUM(student_dataset_v1[[#This Row],[Math]],student_dataset_v1[[#This Row],[Physics]],student_dataset_v1[[#This Row],[Chemistry]])</f>
        <v>136</v>
      </c>
      <c r="I3055" s="1" t="s">
        <v>15</v>
      </c>
    </row>
    <row r="3056" spans="1:9" hidden="1" x14ac:dyDescent="0.25">
      <c r="A3056" s="1" t="s">
        <v>3064</v>
      </c>
      <c r="B3056" s="1" t="s">
        <v>9</v>
      </c>
      <c r="C3056">
        <v>7</v>
      </c>
      <c r="D3056" s="1" t="s">
        <v>10</v>
      </c>
      <c r="E3056">
        <v>30</v>
      </c>
      <c r="F3056">
        <v>24</v>
      </c>
      <c r="G3056">
        <v>59</v>
      </c>
      <c r="H3056">
        <f>SUM(student_dataset_v1[[#This Row],[Math]],student_dataset_v1[[#This Row],[Physics]],student_dataset_v1[[#This Row],[Chemistry]])</f>
        <v>113</v>
      </c>
      <c r="I3056" s="1" t="s">
        <v>15</v>
      </c>
    </row>
    <row r="3057" spans="1:9" hidden="1" x14ac:dyDescent="0.25">
      <c r="A3057" s="1" t="s">
        <v>3065</v>
      </c>
      <c r="B3057" s="1" t="s">
        <v>9</v>
      </c>
      <c r="C3057">
        <v>4</v>
      </c>
      <c r="D3057" s="1" t="s">
        <v>10</v>
      </c>
      <c r="E3057">
        <v>13</v>
      </c>
      <c r="F3057">
        <v>80</v>
      </c>
      <c r="G3057">
        <v>57</v>
      </c>
      <c r="H3057">
        <f>SUM(student_dataset_v1[[#This Row],[Math]],student_dataset_v1[[#This Row],[Physics]],student_dataset_v1[[#This Row],[Chemistry]])</f>
        <v>150</v>
      </c>
      <c r="I3057" s="1" t="s">
        <v>15</v>
      </c>
    </row>
    <row r="3058" spans="1:9" hidden="1" x14ac:dyDescent="0.25">
      <c r="A3058" s="1" t="s">
        <v>3066</v>
      </c>
      <c r="B3058" s="1" t="s">
        <v>13</v>
      </c>
      <c r="C3058">
        <v>1</v>
      </c>
      <c r="D3058" s="1" t="s">
        <v>10</v>
      </c>
      <c r="E3058">
        <v>96</v>
      </c>
      <c r="F3058">
        <v>97</v>
      </c>
      <c r="G3058">
        <v>10</v>
      </c>
      <c r="H3058">
        <f>SUM(student_dataset_v1[[#This Row],[Math]],student_dataset_v1[[#This Row],[Physics]],student_dataset_v1[[#This Row],[Chemistry]])</f>
        <v>203</v>
      </c>
      <c r="I3058" s="1" t="s">
        <v>27</v>
      </c>
    </row>
    <row r="3059" spans="1:9" hidden="1" x14ac:dyDescent="0.25">
      <c r="A3059" s="1" t="s">
        <v>3067</v>
      </c>
      <c r="B3059" s="1" t="s">
        <v>9</v>
      </c>
      <c r="C3059">
        <v>3</v>
      </c>
      <c r="D3059" s="1" t="s">
        <v>10</v>
      </c>
      <c r="E3059">
        <v>54</v>
      </c>
      <c r="F3059">
        <v>69</v>
      </c>
      <c r="G3059">
        <v>19</v>
      </c>
      <c r="H3059">
        <f>SUM(student_dataset_v1[[#This Row],[Math]],student_dataset_v1[[#This Row],[Physics]],student_dataset_v1[[#This Row],[Chemistry]])</f>
        <v>142</v>
      </c>
      <c r="I3059" s="1" t="s">
        <v>15</v>
      </c>
    </row>
    <row r="3060" spans="1:9" hidden="1" x14ac:dyDescent="0.25">
      <c r="A3060" s="1" t="s">
        <v>3068</v>
      </c>
      <c r="B3060" s="1" t="s">
        <v>13</v>
      </c>
      <c r="C3060">
        <v>2</v>
      </c>
      <c r="D3060" s="1" t="s">
        <v>14</v>
      </c>
      <c r="E3060">
        <v>93</v>
      </c>
      <c r="F3060">
        <v>26</v>
      </c>
      <c r="G3060">
        <v>64</v>
      </c>
      <c r="H3060">
        <f>SUM(student_dataset_v1[[#This Row],[Math]],student_dataset_v1[[#This Row],[Physics]],student_dataset_v1[[#This Row],[Chemistry]])</f>
        <v>183</v>
      </c>
      <c r="I3060" s="1" t="s">
        <v>27</v>
      </c>
    </row>
    <row r="3061" spans="1:9" hidden="1" x14ac:dyDescent="0.25">
      <c r="A3061" s="1" t="s">
        <v>3069</v>
      </c>
      <c r="B3061" s="1" t="s">
        <v>9</v>
      </c>
      <c r="C3061">
        <v>4</v>
      </c>
      <c r="D3061" s="1" t="s">
        <v>14</v>
      </c>
      <c r="E3061">
        <v>47</v>
      </c>
      <c r="F3061">
        <v>65</v>
      </c>
      <c r="G3061">
        <v>80</v>
      </c>
      <c r="H3061">
        <f>SUM(student_dataset_v1[[#This Row],[Math]],student_dataset_v1[[#This Row],[Physics]],student_dataset_v1[[#This Row],[Chemistry]])</f>
        <v>192</v>
      </c>
      <c r="I3061" s="1" t="s">
        <v>27</v>
      </c>
    </row>
    <row r="3062" spans="1:9" hidden="1" x14ac:dyDescent="0.25">
      <c r="A3062" s="1" t="s">
        <v>3070</v>
      </c>
      <c r="B3062" s="1" t="s">
        <v>13</v>
      </c>
      <c r="C3062">
        <v>5</v>
      </c>
      <c r="D3062" s="1" t="s">
        <v>14</v>
      </c>
      <c r="E3062">
        <v>89</v>
      </c>
      <c r="F3062">
        <v>58</v>
      </c>
      <c r="G3062">
        <v>65</v>
      </c>
      <c r="H3062">
        <f>SUM(student_dataset_v1[[#This Row],[Math]],student_dataset_v1[[#This Row],[Physics]],student_dataset_v1[[#This Row],[Chemistry]])</f>
        <v>212</v>
      </c>
      <c r="I3062" s="1" t="s">
        <v>27</v>
      </c>
    </row>
    <row r="3063" spans="1:9" hidden="1" x14ac:dyDescent="0.25">
      <c r="A3063" s="1" t="s">
        <v>3071</v>
      </c>
      <c r="B3063" s="1" t="s">
        <v>9</v>
      </c>
      <c r="C3063">
        <v>4</v>
      </c>
      <c r="D3063" s="1" t="s">
        <v>14</v>
      </c>
      <c r="E3063">
        <v>14</v>
      </c>
      <c r="F3063">
        <v>43</v>
      </c>
      <c r="G3063">
        <v>99</v>
      </c>
      <c r="H3063">
        <f>SUM(student_dataset_v1[[#This Row],[Math]],student_dataset_v1[[#This Row],[Physics]],student_dataset_v1[[#This Row],[Chemistry]])</f>
        <v>156</v>
      </c>
      <c r="I3063" s="1" t="s">
        <v>11</v>
      </c>
    </row>
    <row r="3064" spans="1:9" hidden="1" x14ac:dyDescent="0.25">
      <c r="A3064" s="1" t="s">
        <v>3072</v>
      </c>
      <c r="B3064" s="1" t="s">
        <v>13</v>
      </c>
      <c r="C3064">
        <v>7</v>
      </c>
      <c r="D3064" s="1" t="s">
        <v>10</v>
      </c>
      <c r="E3064">
        <v>91</v>
      </c>
      <c r="F3064">
        <v>36</v>
      </c>
      <c r="G3064">
        <v>94</v>
      </c>
      <c r="H3064">
        <f>SUM(student_dataset_v1[[#This Row],[Math]],student_dataset_v1[[#This Row],[Physics]],student_dataset_v1[[#This Row],[Chemistry]])</f>
        <v>221</v>
      </c>
      <c r="I3064" s="1" t="s">
        <v>19</v>
      </c>
    </row>
    <row r="3065" spans="1:9" hidden="1" x14ac:dyDescent="0.25">
      <c r="A3065" s="1" t="s">
        <v>3073</v>
      </c>
      <c r="B3065" s="1" t="s">
        <v>13</v>
      </c>
      <c r="C3065">
        <v>4</v>
      </c>
      <c r="D3065" s="1" t="s">
        <v>10</v>
      </c>
      <c r="E3065">
        <v>17</v>
      </c>
      <c r="F3065">
        <v>83</v>
      </c>
      <c r="G3065">
        <v>40</v>
      </c>
      <c r="H3065">
        <f>SUM(student_dataset_v1[[#This Row],[Math]],student_dataset_v1[[#This Row],[Physics]],student_dataset_v1[[#This Row],[Chemistry]])</f>
        <v>140</v>
      </c>
      <c r="I3065" s="1" t="s">
        <v>15</v>
      </c>
    </row>
    <row r="3066" spans="1:9" hidden="1" x14ac:dyDescent="0.25">
      <c r="A3066" s="1" t="s">
        <v>3074</v>
      </c>
      <c r="B3066" s="1" t="s">
        <v>9</v>
      </c>
      <c r="C3066">
        <v>1</v>
      </c>
      <c r="D3066" s="1" t="s">
        <v>10</v>
      </c>
      <c r="E3066">
        <v>86</v>
      </c>
      <c r="F3066">
        <v>93</v>
      </c>
      <c r="G3066">
        <v>39</v>
      </c>
      <c r="H3066">
        <f>SUM(student_dataset_v1[[#This Row],[Math]],student_dataset_v1[[#This Row],[Physics]],student_dataset_v1[[#This Row],[Chemistry]])</f>
        <v>218</v>
      </c>
      <c r="I3066" s="1" t="s">
        <v>19</v>
      </c>
    </row>
    <row r="3067" spans="1:9" hidden="1" x14ac:dyDescent="0.25">
      <c r="A3067" s="1" t="s">
        <v>3075</v>
      </c>
      <c r="B3067" s="1" t="s">
        <v>13</v>
      </c>
      <c r="C3067">
        <v>4</v>
      </c>
      <c r="D3067" s="1" t="s">
        <v>14</v>
      </c>
      <c r="E3067">
        <v>70</v>
      </c>
      <c r="F3067">
        <v>59</v>
      </c>
      <c r="G3067">
        <v>57</v>
      </c>
      <c r="H3067">
        <f>SUM(student_dataset_v1[[#This Row],[Math]],student_dataset_v1[[#This Row],[Physics]],student_dataset_v1[[#This Row],[Chemistry]])</f>
        <v>186</v>
      </c>
      <c r="I3067" s="1" t="s">
        <v>27</v>
      </c>
    </row>
    <row r="3068" spans="1:9" hidden="1" x14ac:dyDescent="0.25">
      <c r="A3068" s="1" t="s">
        <v>3076</v>
      </c>
      <c r="B3068" s="1" t="s">
        <v>9</v>
      </c>
      <c r="C3068">
        <v>10</v>
      </c>
      <c r="D3068" s="1" t="s">
        <v>10</v>
      </c>
      <c r="E3068">
        <v>54</v>
      </c>
      <c r="F3068">
        <v>38</v>
      </c>
      <c r="G3068">
        <v>72</v>
      </c>
      <c r="H3068">
        <f>SUM(student_dataset_v1[[#This Row],[Math]],student_dataset_v1[[#This Row],[Physics]],student_dataset_v1[[#This Row],[Chemistry]])</f>
        <v>164</v>
      </c>
      <c r="I3068" s="1" t="s">
        <v>11</v>
      </c>
    </row>
    <row r="3069" spans="1:9" hidden="1" x14ac:dyDescent="0.25">
      <c r="A3069" s="1" t="s">
        <v>3077</v>
      </c>
      <c r="B3069" s="1" t="s">
        <v>13</v>
      </c>
      <c r="C3069">
        <v>10</v>
      </c>
      <c r="D3069" s="1" t="s">
        <v>10</v>
      </c>
      <c r="E3069">
        <v>89</v>
      </c>
      <c r="F3069">
        <v>44</v>
      </c>
      <c r="G3069">
        <v>52</v>
      </c>
      <c r="H3069">
        <f>SUM(student_dataset_v1[[#This Row],[Math]],student_dataset_v1[[#This Row],[Physics]],student_dataset_v1[[#This Row],[Chemistry]])</f>
        <v>185</v>
      </c>
      <c r="I3069" s="1" t="s">
        <v>27</v>
      </c>
    </row>
    <row r="3070" spans="1:9" hidden="1" x14ac:dyDescent="0.25">
      <c r="A3070" s="1" t="s">
        <v>3078</v>
      </c>
      <c r="B3070" s="1" t="s">
        <v>13</v>
      </c>
      <c r="C3070">
        <v>5</v>
      </c>
      <c r="D3070" s="1" t="s">
        <v>10</v>
      </c>
      <c r="E3070">
        <v>26</v>
      </c>
      <c r="F3070">
        <v>56</v>
      </c>
      <c r="G3070">
        <v>21</v>
      </c>
      <c r="H3070">
        <f>SUM(student_dataset_v1[[#This Row],[Math]],student_dataset_v1[[#This Row],[Physics]],student_dataset_v1[[#This Row],[Chemistry]])</f>
        <v>103</v>
      </c>
      <c r="I3070" s="1" t="s">
        <v>15</v>
      </c>
    </row>
    <row r="3071" spans="1:9" hidden="1" x14ac:dyDescent="0.25">
      <c r="A3071" s="1" t="s">
        <v>3079</v>
      </c>
      <c r="B3071" s="1" t="s">
        <v>13</v>
      </c>
      <c r="C3071">
        <v>2</v>
      </c>
      <c r="D3071" s="1" t="s">
        <v>14</v>
      </c>
      <c r="E3071">
        <v>44</v>
      </c>
      <c r="F3071">
        <v>56</v>
      </c>
      <c r="G3071">
        <v>80</v>
      </c>
      <c r="H3071">
        <f>SUM(student_dataset_v1[[#This Row],[Math]],student_dataset_v1[[#This Row],[Physics]],student_dataset_v1[[#This Row],[Chemistry]])</f>
        <v>180</v>
      </c>
      <c r="I3071" s="1" t="s">
        <v>11</v>
      </c>
    </row>
    <row r="3072" spans="1:9" hidden="1" x14ac:dyDescent="0.25">
      <c r="A3072" s="1" t="s">
        <v>3080</v>
      </c>
      <c r="B3072" s="1" t="s">
        <v>9</v>
      </c>
      <c r="C3072">
        <v>5</v>
      </c>
      <c r="D3072" s="1" t="s">
        <v>10</v>
      </c>
      <c r="E3072">
        <v>33</v>
      </c>
      <c r="F3072">
        <v>94</v>
      </c>
      <c r="G3072">
        <v>19</v>
      </c>
      <c r="H3072">
        <f>SUM(student_dataset_v1[[#This Row],[Math]],student_dataset_v1[[#This Row],[Physics]],student_dataset_v1[[#This Row],[Chemistry]])</f>
        <v>146</v>
      </c>
      <c r="I3072" s="1" t="s">
        <v>15</v>
      </c>
    </row>
    <row r="3073" spans="1:9" hidden="1" x14ac:dyDescent="0.25">
      <c r="A3073" s="1" t="s">
        <v>3081</v>
      </c>
      <c r="B3073" s="1" t="s">
        <v>9</v>
      </c>
      <c r="C3073">
        <v>2</v>
      </c>
      <c r="D3073" s="1" t="s">
        <v>10</v>
      </c>
      <c r="E3073">
        <v>53</v>
      </c>
      <c r="F3073">
        <v>88</v>
      </c>
      <c r="G3073">
        <v>96</v>
      </c>
      <c r="H3073">
        <f>SUM(student_dataset_v1[[#This Row],[Math]],student_dataset_v1[[#This Row],[Physics]],student_dataset_v1[[#This Row],[Chemistry]])</f>
        <v>237</v>
      </c>
      <c r="I3073" s="1" t="s">
        <v>19</v>
      </c>
    </row>
    <row r="3074" spans="1:9" hidden="1" x14ac:dyDescent="0.25">
      <c r="A3074" s="1" t="s">
        <v>3082</v>
      </c>
      <c r="B3074" s="1" t="s">
        <v>13</v>
      </c>
      <c r="C3074">
        <v>7</v>
      </c>
      <c r="D3074" s="1" t="s">
        <v>14</v>
      </c>
      <c r="E3074">
        <v>14</v>
      </c>
      <c r="F3074">
        <v>66</v>
      </c>
      <c r="G3074">
        <v>38</v>
      </c>
      <c r="H3074">
        <f>SUM(student_dataset_v1[[#This Row],[Math]],student_dataset_v1[[#This Row],[Physics]],student_dataset_v1[[#This Row],[Chemistry]])</f>
        <v>118</v>
      </c>
      <c r="I3074" s="1" t="s">
        <v>15</v>
      </c>
    </row>
    <row r="3075" spans="1:9" hidden="1" x14ac:dyDescent="0.25">
      <c r="A3075" s="1" t="s">
        <v>3083</v>
      </c>
      <c r="B3075" s="1" t="s">
        <v>9</v>
      </c>
      <c r="C3075">
        <v>8</v>
      </c>
      <c r="D3075" s="1" t="s">
        <v>10</v>
      </c>
      <c r="E3075">
        <v>43</v>
      </c>
      <c r="F3075">
        <v>34</v>
      </c>
      <c r="G3075">
        <v>53</v>
      </c>
      <c r="H3075">
        <f>SUM(student_dataset_v1[[#This Row],[Math]],student_dataset_v1[[#This Row],[Physics]],student_dataset_v1[[#This Row],[Chemistry]])</f>
        <v>130</v>
      </c>
      <c r="I3075" s="1" t="s">
        <v>15</v>
      </c>
    </row>
    <row r="3076" spans="1:9" hidden="1" x14ac:dyDescent="0.25">
      <c r="A3076" s="1" t="s">
        <v>3084</v>
      </c>
      <c r="B3076" s="1" t="s">
        <v>13</v>
      </c>
      <c r="C3076">
        <v>10</v>
      </c>
      <c r="D3076" s="1" t="s">
        <v>14</v>
      </c>
      <c r="E3076">
        <v>10</v>
      </c>
      <c r="F3076">
        <v>28</v>
      </c>
      <c r="G3076">
        <v>73</v>
      </c>
      <c r="H3076">
        <f>SUM(student_dataset_v1[[#This Row],[Math]],student_dataset_v1[[#This Row],[Physics]],student_dataset_v1[[#This Row],[Chemistry]])</f>
        <v>111</v>
      </c>
      <c r="I3076" s="1" t="s">
        <v>15</v>
      </c>
    </row>
    <row r="3077" spans="1:9" hidden="1" x14ac:dyDescent="0.25">
      <c r="A3077" s="1" t="s">
        <v>3085</v>
      </c>
      <c r="B3077" s="1" t="s">
        <v>13</v>
      </c>
      <c r="C3077">
        <v>10</v>
      </c>
      <c r="D3077" s="1" t="s">
        <v>10</v>
      </c>
      <c r="E3077">
        <v>32</v>
      </c>
      <c r="F3077">
        <v>88</v>
      </c>
      <c r="G3077">
        <v>22</v>
      </c>
      <c r="H3077">
        <f>SUM(student_dataset_v1[[#This Row],[Math]],student_dataset_v1[[#This Row],[Physics]],student_dataset_v1[[#This Row],[Chemistry]])</f>
        <v>142</v>
      </c>
      <c r="I3077" s="1" t="s">
        <v>15</v>
      </c>
    </row>
    <row r="3078" spans="1:9" hidden="1" x14ac:dyDescent="0.25">
      <c r="A3078" s="1" t="s">
        <v>3086</v>
      </c>
      <c r="B3078" s="1" t="s">
        <v>9</v>
      </c>
      <c r="C3078">
        <v>4</v>
      </c>
      <c r="D3078" s="1" t="s">
        <v>10</v>
      </c>
      <c r="E3078">
        <v>47</v>
      </c>
      <c r="F3078">
        <v>82</v>
      </c>
      <c r="G3078">
        <v>89</v>
      </c>
      <c r="H3078">
        <f>SUM(student_dataset_v1[[#This Row],[Math]],student_dataset_v1[[#This Row],[Physics]],student_dataset_v1[[#This Row],[Chemistry]])</f>
        <v>218</v>
      </c>
      <c r="I3078" s="1" t="s">
        <v>19</v>
      </c>
    </row>
    <row r="3079" spans="1:9" hidden="1" x14ac:dyDescent="0.25">
      <c r="A3079" s="1" t="s">
        <v>3087</v>
      </c>
      <c r="B3079" s="1" t="s">
        <v>13</v>
      </c>
      <c r="C3079">
        <v>2</v>
      </c>
      <c r="D3079" s="1" t="s">
        <v>10</v>
      </c>
      <c r="E3079">
        <v>51</v>
      </c>
      <c r="F3079">
        <v>46</v>
      </c>
      <c r="G3079">
        <v>55</v>
      </c>
      <c r="H3079">
        <f>SUM(student_dataset_v1[[#This Row],[Math]],student_dataset_v1[[#This Row],[Physics]],student_dataset_v1[[#This Row],[Chemistry]])</f>
        <v>152</v>
      </c>
      <c r="I3079" s="1" t="s">
        <v>15</v>
      </c>
    </row>
    <row r="3080" spans="1:9" hidden="1" x14ac:dyDescent="0.25">
      <c r="A3080" s="1" t="s">
        <v>3088</v>
      </c>
      <c r="B3080" s="1" t="s">
        <v>9</v>
      </c>
      <c r="C3080">
        <v>9</v>
      </c>
      <c r="D3080" s="1" t="s">
        <v>10</v>
      </c>
      <c r="E3080">
        <v>11</v>
      </c>
      <c r="F3080">
        <v>48</v>
      </c>
      <c r="G3080">
        <v>65</v>
      </c>
      <c r="H3080">
        <f>SUM(student_dataset_v1[[#This Row],[Math]],student_dataset_v1[[#This Row],[Physics]],student_dataset_v1[[#This Row],[Chemistry]])</f>
        <v>124</v>
      </c>
      <c r="I3080" s="1" t="s">
        <v>15</v>
      </c>
    </row>
    <row r="3081" spans="1:9" hidden="1" x14ac:dyDescent="0.25">
      <c r="A3081" s="1" t="s">
        <v>3089</v>
      </c>
      <c r="B3081" s="1" t="s">
        <v>13</v>
      </c>
      <c r="C3081">
        <v>7</v>
      </c>
      <c r="D3081" s="1" t="s">
        <v>10</v>
      </c>
      <c r="E3081">
        <v>34</v>
      </c>
      <c r="F3081">
        <v>53</v>
      </c>
      <c r="G3081">
        <v>24</v>
      </c>
      <c r="H3081">
        <f>SUM(student_dataset_v1[[#This Row],[Math]],student_dataset_v1[[#This Row],[Physics]],student_dataset_v1[[#This Row],[Chemistry]])</f>
        <v>111</v>
      </c>
      <c r="I3081" s="1" t="s">
        <v>15</v>
      </c>
    </row>
    <row r="3082" spans="1:9" hidden="1" x14ac:dyDescent="0.25">
      <c r="A3082" s="1" t="s">
        <v>3090</v>
      </c>
      <c r="B3082" s="1" t="s">
        <v>13</v>
      </c>
      <c r="C3082">
        <v>7</v>
      </c>
      <c r="D3082" s="1" t="s">
        <v>14</v>
      </c>
      <c r="E3082">
        <v>83</v>
      </c>
      <c r="F3082">
        <v>74</v>
      </c>
      <c r="G3082">
        <v>74</v>
      </c>
      <c r="H3082">
        <f>SUM(student_dataset_v1[[#This Row],[Math]],student_dataset_v1[[#This Row],[Physics]],student_dataset_v1[[#This Row],[Chemistry]])</f>
        <v>231</v>
      </c>
      <c r="I3082" s="1" t="s">
        <v>19</v>
      </c>
    </row>
    <row r="3083" spans="1:9" hidden="1" x14ac:dyDescent="0.25">
      <c r="A3083" s="1" t="s">
        <v>3091</v>
      </c>
      <c r="B3083" s="1" t="s">
        <v>13</v>
      </c>
      <c r="C3083">
        <v>2</v>
      </c>
      <c r="D3083" s="1" t="s">
        <v>14</v>
      </c>
      <c r="E3083">
        <v>98</v>
      </c>
      <c r="F3083">
        <v>20</v>
      </c>
      <c r="G3083">
        <v>41</v>
      </c>
      <c r="H3083">
        <f>SUM(student_dataset_v1[[#This Row],[Math]],student_dataset_v1[[#This Row],[Physics]],student_dataset_v1[[#This Row],[Chemistry]])</f>
        <v>159</v>
      </c>
      <c r="I3083" s="1" t="s">
        <v>11</v>
      </c>
    </row>
    <row r="3084" spans="1:9" hidden="1" x14ac:dyDescent="0.25">
      <c r="A3084" s="1" t="s">
        <v>3092</v>
      </c>
      <c r="B3084" s="1" t="s">
        <v>9</v>
      </c>
      <c r="C3084">
        <v>2</v>
      </c>
      <c r="D3084" s="1" t="s">
        <v>10</v>
      </c>
      <c r="E3084">
        <v>81</v>
      </c>
      <c r="F3084">
        <v>41</v>
      </c>
      <c r="G3084">
        <v>68</v>
      </c>
      <c r="H3084">
        <f>SUM(student_dataset_v1[[#This Row],[Math]],student_dataset_v1[[#This Row],[Physics]],student_dataset_v1[[#This Row],[Chemistry]])</f>
        <v>190</v>
      </c>
      <c r="I3084" s="1" t="s">
        <v>27</v>
      </c>
    </row>
    <row r="3085" spans="1:9" hidden="1" x14ac:dyDescent="0.25">
      <c r="A3085" s="1" t="s">
        <v>3093</v>
      </c>
      <c r="B3085" s="1" t="s">
        <v>13</v>
      </c>
      <c r="C3085">
        <v>2</v>
      </c>
      <c r="D3085" s="1" t="s">
        <v>14</v>
      </c>
      <c r="E3085">
        <v>73</v>
      </c>
      <c r="F3085">
        <v>17</v>
      </c>
      <c r="G3085">
        <v>80</v>
      </c>
      <c r="H3085">
        <f>SUM(student_dataset_v1[[#This Row],[Math]],student_dataset_v1[[#This Row],[Physics]],student_dataset_v1[[#This Row],[Chemistry]])</f>
        <v>170</v>
      </c>
      <c r="I3085" s="1" t="s">
        <v>11</v>
      </c>
    </row>
    <row r="3086" spans="1:9" hidden="1" x14ac:dyDescent="0.25">
      <c r="A3086" s="1" t="s">
        <v>3094</v>
      </c>
      <c r="B3086" s="1" t="s">
        <v>9</v>
      </c>
      <c r="C3086">
        <v>9</v>
      </c>
      <c r="D3086" s="1" t="s">
        <v>14</v>
      </c>
      <c r="E3086">
        <v>39</v>
      </c>
      <c r="F3086">
        <v>75</v>
      </c>
      <c r="G3086">
        <v>37</v>
      </c>
      <c r="H3086">
        <f>SUM(student_dataset_v1[[#This Row],[Math]],student_dataset_v1[[#This Row],[Physics]],student_dataset_v1[[#This Row],[Chemistry]])</f>
        <v>151</v>
      </c>
      <c r="I3086" s="1" t="s">
        <v>15</v>
      </c>
    </row>
    <row r="3087" spans="1:9" hidden="1" x14ac:dyDescent="0.25">
      <c r="A3087" s="1" t="s">
        <v>3095</v>
      </c>
      <c r="B3087" s="1" t="s">
        <v>13</v>
      </c>
      <c r="C3087">
        <v>9</v>
      </c>
      <c r="D3087" s="1" t="s">
        <v>14</v>
      </c>
      <c r="E3087">
        <v>24</v>
      </c>
      <c r="F3087">
        <v>82</v>
      </c>
      <c r="G3087">
        <v>54</v>
      </c>
      <c r="H3087">
        <f>SUM(student_dataset_v1[[#This Row],[Math]],student_dataset_v1[[#This Row],[Physics]],student_dataset_v1[[#This Row],[Chemistry]])</f>
        <v>160</v>
      </c>
      <c r="I3087" s="1" t="s">
        <v>11</v>
      </c>
    </row>
    <row r="3088" spans="1:9" hidden="1" x14ac:dyDescent="0.25">
      <c r="A3088" s="1" t="s">
        <v>3096</v>
      </c>
      <c r="B3088" s="1" t="s">
        <v>13</v>
      </c>
      <c r="C3088">
        <v>6</v>
      </c>
      <c r="D3088" s="1" t="s">
        <v>10</v>
      </c>
      <c r="E3088">
        <v>29</v>
      </c>
      <c r="F3088">
        <v>55</v>
      </c>
      <c r="G3088">
        <v>69</v>
      </c>
      <c r="H3088">
        <f>SUM(student_dataset_v1[[#This Row],[Math]],student_dataset_v1[[#This Row],[Physics]],student_dataset_v1[[#This Row],[Chemistry]])</f>
        <v>153</v>
      </c>
      <c r="I3088" s="1" t="s">
        <v>11</v>
      </c>
    </row>
    <row r="3089" spans="1:9" hidden="1" x14ac:dyDescent="0.25">
      <c r="A3089" s="1" t="s">
        <v>3097</v>
      </c>
      <c r="B3089" s="1" t="s">
        <v>13</v>
      </c>
      <c r="C3089">
        <v>9</v>
      </c>
      <c r="D3089" s="1" t="s">
        <v>10</v>
      </c>
      <c r="E3089">
        <v>40</v>
      </c>
      <c r="F3089">
        <v>34</v>
      </c>
      <c r="G3089">
        <v>35</v>
      </c>
      <c r="H3089">
        <f>SUM(student_dataset_v1[[#This Row],[Math]],student_dataset_v1[[#This Row],[Physics]],student_dataset_v1[[#This Row],[Chemistry]])</f>
        <v>109</v>
      </c>
      <c r="I3089" s="1" t="s">
        <v>15</v>
      </c>
    </row>
    <row r="3090" spans="1:9" hidden="1" x14ac:dyDescent="0.25">
      <c r="A3090" s="1" t="s">
        <v>3098</v>
      </c>
      <c r="B3090" s="1" t="s">
        <v>9</v>
      </c>
      <c r="C3090">
        <v>1</v>
      </c>
      <c r="D3090" s="1" t="s">
        <v>14</v>
      </c>
      <c r="E3090">
        <v>18</v>
      </c>
      <c r="F3090">
        <v>82</v>
      </c>
      <c r="G3090">
        <v>78</v>
      </c>
      <c r="H3090">
        <f>SUM(student_dataset_v1[[#This Row],[Math]],student_dataset_v1[[#This Row],[Physics]],student_dataset_v1[[#This Row],[Chemistry]])</f>
        <v>178</v>
      </c>
      <c r="I3090" s="1" t="s">
        <v>11</v>
      </c>
    </row>
    <row r="3091" spans="1:9" hidden="1" x14ac:dyDescent="0.25">
      <c r="A3091" s="1" t="s">
        <v>3099</v>
      </c>
      <c r="B3091" s="1" t="s">
        <v>9</v>
      </c>
      <c r="C3091">
        <v>7</v>
      </c>
      <c r="D3091" s="1" t="s">
        <v>14</v>
      </c>
      <c r="E3091">
        <v>70</v>
      </c>
      <c r="F3091">
        <v>68</v>
      </c>
      <c r="G3091">
        <v>44</v>
      </c>
      <c r="H3091">
        <f>SUM(student_dataset_v1[[#This Row],[Math]],student_dataset_v1[[#This Row],[Physics]],student_dataset_v1[[#This Row],[Chemistry]])</f>
        <v>182</v>
      </c>
      <c r="I3091" s="1" t="s">
        <v>11</v>
      </c>
    </row>
    <row r="3092" spans="1:9" hidden="1" x14ac:dyDescent="0.25">
      <c r="A3092" s="1" t="s">
        <v>3100</v>
      </c>
      <c r="B3092" s="1" t="s">
        <v>9</v>
      </c>
      <c r="C3092">
        <v>9</v>
      </c>
      <c r="D3092" s="1" t="s">
        <v>10</v>
      </c>
      <c r="E3092">
        <v>20</v>
      </c>
      <c r="F3092">
        <v>78</v>
      </c>
      <c r="G3092">
        <v>25</v>
      </c>
      <c r="H3092">
        <f>SUM(student_dataset_v1[[#This Row],[Math]],student_dataset_v1[[#This Row],[Physics]],student_dataset_v1[[#This Row],[Chemistry]])</f>
        <v>123</v>
      </c>
      <c r="I3092" s="1" t="s">
        <v>15</v>
      </c>
    </row>
    <row r="3093" spans="1:9" hidden="1" x14ac:dyDescent="0.25">
      <c r="A3093" s="1" t="s">
        <v>3101</v>
      </c>
      <c r="B3093" s="1" t="s">
        <v>9</v>
      </c>
      <c r="C3093">
        <v>10</v>
      </c>
      <c r="D3093" s="1" t="s">
        <v>10</v>
      </c>
      <c r="E3093">
        <v>95</v>
      </c>
      <c r="F3093">
        <v>73</v>
      </c>
      <c r="G3093">
        <v>34</v>
      </c>
      <c r="H3093">
        <f>SUM(student_dataset_v1[[#This Row],[Math]],student_dataset_v1[[#This Row],[Physics]],student_dataset_v1[[#This Row],[Chemistry]])</f>
        <v>202</v>
      </c>
      <c r="I3093" s="1" t="s">
        <v>27</v>
      </c>
    </row>
    <row r="3094" spans="1:9" hidden="1" x14ac:dyDescent="0.25">
      <c r="A3094" s="1" t="s">
        <v>3102</v>
      </c>
      <c r="B3094" s="1" t="s">
        <v>9</v>
      </c>
      <c r="C3094">
        <v>6</v>
      </c>
      <c r="D3094" s="1" t="s">
        <v>14</v>
      </c>
      <c r="E3094">
        <v>78</v>
      </c>
      <c r="F3094">
        <v>89</v>
      </c>
      <c r="G3094">
        <v>38</v>
      </c>
      <c r="H3094">
        <f>SUM(student_dataset_v1[[#This Row],[Math]],student_dataset_v1[[#This Row],[Physics]],student_dataset_v1[[#This Row],[Chemistry]])</f>
        <v>205</v>
      </c>
      <c r="I3094" s="1" t="s">
        <v>27</v>
      </c>
    </row>
    <row r="3095" spans="1:9" hidden="1" x14ac:dyDescent="0.25">
      <c r="A3095" s="1" t="s">
        <v>3103</v>
      </c>
      <c r="B3095" s="1" t="s">
        <v>9</v>
      </c>
      <c r="C3095">
        <v>9</v>
      </c>
      <c r="D3095" s="1" t="s">
        <v>14</v>
      </c>
      <c r="E3095">
        <v>65</v>
      </c>
      <c r="F3095">
        <v>86</v>
      </c>
      <c r="G3095">
        <v>42</v>
      </c>
      <c r="H3095">
        <f>SUM(student_dataset_v1[[#This Row],[Math]],student_dataset_v1[[#This Row],[Physics]],student_dataset_v1[[#This Row],[Chemistry]])</f>
        <v>193</v>
      </c>
      <c r="I3095" s="1" t="s">
        <v>27</v>
      </c>
    </row>
    <row r="3096" spans="1:9" hidden="1" x14ac:dyDescent="0.25">
      <c r="A3096" s="1" t="s">
        <v>3104</v>
      </c>
      <c r="B3096" s="1" t="s">
        <v>9</v>
      </c>
      <c r="C3096">
        <v>2</v>
      </c>
      <c r="D3096" s="1" t="s">
        <v>10</v>
      </c>
      <c r="E3096">
        <v>19</v>
      </c>
      <c r="F3096">
        <v>49</v>
      </c>
      <c r="G3096">
        <v>63</v>
      </c>
      <c r="H3096">
        <f>SUM(student_dataset_v1[[#This Row],[Math]],student_dataset_v1[[#This Row],[Physics]],student_dataset_v1[[#This Row],[Chemistry]])</f>
        <v>131</v>
      </c>
      <c r="I3096" s="1" t="s">
        <v>15</v>
      </c>
    </row>
    <row r="3097" spans="1:9" hidden="1" x14ac:dyDescent="0.25">
      <c r="A3097" s="1" t="s">
        <v>3105</v>
      </c>
      <c r="B3097" s="1" t="s">
        <v>13</v>
      </c>
      <c r="C3097">
        <v>6</v>
      </c>
      <c r="D3097" s="1" t="s">
        <v>14</v>
      </c>
      <c r="E3097">
        <v>85</v>
      </c>
      <c r="F3097">
        <v>41</v>
      </c>
      <c r="G3097">
        <v>98</v>
      </c>
      <c r="H3097">
        <f>SUM(student_dataset_v1[[#This Row],[Math]],student_dataset_v1[[#This Row],[Physics]],student_dataset_v1[[#This Row],[Chemistry]])</f>
        <v>224</v>
      </c>
      <c r="I3097" s="1" t="s">
        <v>19</v>
      </c>
    </row>
    <row r="3098" spans="1:9" hidden="1" x14ac:dyDescent="0.25">
      <c r="A3098" s="1" t="s">
        <v>3106</v>
      </c>
      <c r="B3098" s="1" t="s">
        <v>9</v>
      </c>
      <c r="C3098">
        <v>6</v>
      </c>
      <c r="D3098" s="1" t="s">
        <v>10</v>
      </c>
      <c r="E3098">
        <v>92</v>
      </c>
      <c r="F3098">
        <v>27</v>
      </c>
      <c r="G3098">
        <v>96</v>
      </c>
      <c r="H3098">
        <f>SUM(student_dataset_v1[[#This Row],[Math]],student_dataset_v1[[#This Row],[Physics]],student_dataset_v1[[#This Row],[Chemistry]])</f>
        <v>215</v>
      </c>
      <c r="I3098" s="1" t="s">
        <v>19</v>
      </c>
    </row>
    <row r="3099" spans="1:9" hidden="1" x14ac:dyDescent="0.25">
      <c r="A3099" s="1" t="s">
        <v>3107</v>
      </c>
      <c r="B3099" s="1" t="s">
        <v>9</v>
      </c>
      <c r="C3099">
        <v>2</v>
      </c>
      <c r="D3099" s="1" t="s">
        <v>14</v>
      </c>
      <c r="E3099">
        <v>61</v>
      </c>
      <c r="F3099">
        <v>36</v>
      </c>
      <c r="G3099">
        <v>20</v>
      </c>
      <c r="H3099">
        <f>SUM(student_dataset_v1[[#This Row],[Math]],student_dataset_v1[[#This Row],[Physics]],student_dataset_v1[[#This Row],[Chemistry]])</f>
        <v>117</v>
      </c>
      <c r="I3099" s="1" t="s">
        <v>15</v>
      </c>
    </row>
    <row r="3100" spans="1:9" hidden="1" x14ac:dyDescent="0.25">
      <c r="A3100" s="1" t="s">
        <v>3108</v>
      </c>
      <c r="B3100" s="1" t="s">
        <v>13</v>
      </c>
      <c r="C3100">
        <v>2</v>
      </c>
      <c r="D3100" s="1" t="s">
        <v>10</v>
      </c>
      <c r="E3100">
        <v>79</v>
      </c>
      <c r="F3100">
        <v>84</v>
      </c>
      <c r="G3100">
        <v>43</v>
      </c>
      <c r="H3100">
        <f>SUM(student_dataset_v1[[#This Row],[Math]],student_dataset_v1[[#This Row],[Physics]],student_dataset_v1[[#This Row],[Chemistry]])</f>
        <v>206</v>
      </c>
      <c r="I3100" s="1" t="s">
        <v>27</v>
      </c>
    </row>
    <row r="3101" spans="1:9" hidden="1" x14ac:dyDescent="0.25">
      <c r="A3101" s="1" t="s">
        <v>3109</v>
      </c>
      <c r="B3101" s="1" t="s">
        <v>13</v>
      </c>
      <c r="C3101">
        <v>5</v>
      </c>
      <c r="D3101" s="1" t="s">
        <v>14</v>
      </c>
      <c r="E3101">
        <v>19</v>
      </c>
      <c r="F3101">
        <v>73</v>
      </c>
      <c r="G3101">
        <v>72</v>
      </c>
      <c r="H3101">
        <f>SUM(student_dataset_v1[[#This Row],[Math]],student_dataset_v1[[#This Row],[Physics]],student_dataset_v1[[#This Row],[Chemistry]])</f>
        <v>164</v>
      </c>
      <c r="I3101" s="1" t="s">
        <v>11</v>
      </c>
    </row>
    <row r="3102" spans="1:9" hidden="1" x14ac:dyDescent="0.25">
      <c r="A3102" s="1" t="s">
        <v>3110</v>
      </c>
      <c r="B3102" s="1" t="s">
        <v>9</v>
      </c>
      <c r="C3102">
        <v>6</v>
      </c>
      <c r="D3102" s="1" t="s">
        <v>10</v>
      </c>
      <c r="E3102">
        <v>73</v>
      </c>
      <c r="F3102">
        <v>54</v>
      </c>
      <c r="G3102">
        <v>21</v>
      </c>
      <c r="H3102">
        <f>SUM(student_dataset_v1[[#This Row],[Math]],student_dataset_v1[[#This Row],[Physics]],student_dataset_v1[[#This Row],[Chemistry]])</f>
        <v>148</v>
      </c>
      <c r="I3102" s="1" t="s">
        <v>15</v>
      </c>
    </row>
    <row r="3103" spans="1:9" hidden="1" x14ac:dyDescent="0.25">
      <c r="A3103" s="1" t="s">
        <v>3111</v>
      </c>
      <c r="B3103" s="1" t="s">
        <v>13</v>
      </c>
      <c r="C3103">
        <v>10</v>
      </c>
      <c r="D3103" s="1" t="s">
        <v>14</v>
      </c>
      <c r="E3103">
        <v>49</v>
      </c>
      <c r="F3103">
        <v>71</v>
      </c>
      <c r="G3103">
        <v>60</v>
      </c>
      <c r="H3103">
        <f>SUM(student_dataset_v1[[#This Row],[Math]],student_dataset_v1[[#This Row],[Physics]],student_dataset_v1[[#This Row],[Chemistry]])</f>
        <v>180</v>
      </c>
      <c r="I3103" s="1" t="s">
        <v>11</v>
      </c>
    </row>
    <row r="3104" spans="1:9" hidden="1" x14ac:dyDescent="0.25">
      <c r="A3104" s="1" t="s">
        <v>3112</v>
      </c>
      <c r="B3104" s="1" t="s">
        <v>13</v>
      </c>
      <c r="C3104">
        <v>9</v>
      </c>
      <c r="D3104" s="1" t="s">
        <v>14</v>
      </c>
      <c r="E3104">
        <v>95</v>
      </c>
      <c r="F3104">
        <v>58</v>
      </c>
      <c r="G3104">
        <v>28</v>
      </c>
      <c r="H3104">
        <f>SUM(student_dataset_v1[[#This Row],[Math]],student_dataset_v1[[#This Row],[Physics]],student_dataset_v1[[#This Row],[Chemistry]])</f>
        <v>181</v>
      </c>
      <c r="I3104" s="1" t="s">
        <v>11</v>
      </c>
    </row>
    <row r="3105" spans="1:9" hidden="1" x14ac:dyDescent="0.25">
      <c r="A3105" s="1" t="s">
        <v>3113</v>
      </c>
      <c r="B3105" s="1" t="s">
        <v>13</v>
      </c>
      <c r="C3105">
        <v>7</v>
      </c>
      <c r="D3105" s="1" t="s">
        <v>10</v>
      </c>
      <c r="E3105">
        <v>66</v>
      </c>
      <c r="F3105">
        <v>48</v>
      </c>
      <c r="G3105">
        <v>49</v>
      </c>
      <c r="H3105">
        <f>SUM(student_dataset_v1[[#This Row],[Math]],student_dataset_v1[[#This Row],[Physics]],student_dataset_v1[[#This Row],[Chemistry]])</f>
        <v>163</v>
      </c>
      <c r="I3105" s="1" t="s">
        <v>11</v>
      </c>
    </row>
    <row r="3106" spans="1:9" hidden="1" x14ac:dyDescent="0.25">
      <c r="A3106" s="1" t="s">
        <v>3114</v>
      </c>
      <c r="B3106" s="1" t="s">
        <v>13</v>
      </c>
      <c r="C3106">
        <v>10</v>
      </c>
      <c r="D3106" s="1" t="s">
        <v>10</v>
      </c>
      <c r="E3106">
        <v>81</v>
      </c>
      <c r="F3106">
        <v>60</v>
      </c>
      <c r="G3106">
        <v>27</v>
      </c>
      <c r="H3106">
        <f>SUM(student_dataset_v1[[#This Row],[Math]],student_dataset_v1[[#This Row],[Physics]],student_dataset_v1[[#This Row],[Chemistry]])</f>
        <v>168</v>
      </c>
      <c r="I3106" s="1" t="s">
        <v>11</v>
      </c>
    </row>
    <row r="3107" spans="1:9" hidden="1" x14ac:dyDescent="0.25">
      <c r="A3107" s="1" t="s">
        <v>3115</v>
      </c>
      <c r="B3107" s="1" t="s">
        <v>9</v>
      </c>
      <c r="C3107">
        <v>1</v>
      </c>
      <c r="D3107" s="1" t="s">
        <v>10</v>
      </c>
      <c r="E3107">
        <v>31</v>
      </c>
      <c r="F3107">
        <v>94</v>
      </c>
      <c r="G3107">
        <v>69</v>
      </c>
      <c r="H3107">
        <f>SUM(student_dataset_v1[[#This Row],[Math]],student_dataset_v1[[#This Row],[Physics]],student_dataset_v1[[#This Row],[Chemistry]])</f>
        <v>194</v>
      </c>
      <c r="I3107" s="1" t="s">
        <v>27</v>
      </c>
    </row>
    <row r="3108" spans="1:9" hidden="1" x14ac:dyDescent="0.25">
      <c r="A3108" s="1" t="s">
        <v>3116</v>
      </c>
      <c r="B3108" s="1" t="s">
        <v>13</v>
      </c>
      <c r="C3108">
        <v>7</v>
      </c>
      <c r="D3108" s="1" t="s">
        <v>14</v>
      </c>
      <c r="E3108">
        <v>62</v>
      </c>
      <c r="F3108">
        <v>98</v>
      </c>
      <c r="G3108">
        <v>50</v>
      </c>
      <c r="H3108">
        <f>SUM(student_dataset_v1[[#This Row],[Math]],student_dataset_v1[[#This Row],[Physics]],student_dataset_v1[[#This Row],[Chemistry]])</f>
        <v>210</v>
      </c>
      <c r="I3108" s="1" t="s">
        <v>27</v>
      </c>
    </row>
    <row r="3109" spans="1:9" hidden="1" x14ac:dyDescent="0.25">
      <c r="A3109" s="1" t="s">
        <v>3117</v>
      </c>
      <c r="B3109" s="1" t="s">
        <v>13</v>
      </c>
      <c r="C3109">
        <v>2</v>
      </c>
      <c r="D3109" s="1" t="s">
        <v>14</v>
      </c>
      <c r="E3109">
        <v>73</v>
      </c>
      <c r="F3109">
        <v>89</v>
      </c>
      <c r="G3109">
        <v>40</v>
      </c>
      <c r="H3109">
        <f>SUM(student_dataset_v1[[#This Row],[Math]],student_dataset_v1[[#This Row],[Physics]],student_dataset_v1[[#This Row],[Chemistry]])</f>
        <v>202</v>
      </c>
      <c r="I3109" s="1" t="s">
        <v>27</v>
      </c>
    </row>
    <row r="3110" spans="1:9" hidden="1" x14ac:dyDescent="0.25">
      <c r="A3110" s="1" t="s">
        <v>3118</v>
      </c>
      <c r="B3110" s="1" t="s">
        <v>9</v>
      </c>
      <c r="C3110">
        <v>9</v>
      </c>
      <c r="D3110" s="1" t="s">
        <v>10</v>
      </c>
      <c r="E3110">
        <v>67</v>
      </c>
      <c r="F3110">
        <v>36</v>
      </c>
      <c r="G3110">
        <v>96</v>
      </c>
      <c r="H3110">
        <f>SUM(student_dataset_v1[[#This Row],[Math]],student_dataset_v1[[#This Row],[Physics]],student_dataset_v1[[#This Row],[Chemistry]])</f>
        <v>199</v>
      </c>
      <c r="I3110" s="1" t="s">
        <v>27</v>
      </c>
    </row>
    <row r="3111" spans="1:9" hidden="1" x14ac:dyDescent="0.25">
      <c r="A3111" s="1" t="s">
        <v>3119</v>
      </c>
      <c r="B3111" s="1" t="s">
        <v>9</v>
      </c>
      <c r="C3111">
        <v>2</v>
      </c>
      <c r="D3111" s="1" t="s">
        <v>14</v>
      </c>
      <c r="E3111">
        <v>54</v>
      </c>
      <c r="F3111">
        <v>88</v>
      </c>
      <c r="G3111">
        <v>50</v>
      </c>
      <c r="H3111">
        <f>SUM(student_dataset_v1[[#This Row],[Math]],student_dataset_v1[[#This Row],[Physics]],student_dataset_v1[[#This Row],[Chemistry]])</f>
        <v>192</v>
      </c>
      <c r="I3111" s="1" t="s">
        <v>27</v>
      </c>
    </row>
    <row r="3112" spans="1:9" hidden="1" x14ac:dyDescent="0.25">
      <c r="A3112" s="1" t="s">
        <v>3120</v>
      </c>
      <c r="B3112" s="1" t="s">
        <v>9</v>
      </c>
      <c r="C3112">
        <v>6</v>
      </c>
      <c r="D3112" s="1" t="s">
        <v>10</v>
      </c>
      <c r="E3112">
        <v>70</v>
      </c>
      <c r="F3112">
        <v>43</v>
      </c>
      <c r="G3112">
        <v>38</v>
      </c>
      <c r="H3112">
        <f>SUM(student_dataset_v1[[#This Row],[Math]],student_dataset_v1[[#This Row],[Physics]],student_dataset_v1[[#This Row],[Chemistry]])</f>
        <v>151</v>
      </c>
      <c r="I3112" s="1" t="s">
        <v>15</v>
      </c>
    </row>
    <row r="3113" spans="1:9" hidden="1" x14ac:dyDescent="0.25">
      <c r="A3113" s="1" t="s">
        <v>3121</v>
      </c>
      <c r="B3113" s="1" t="s">
        <v>9</v>
      </c>
      <c r="C3113">
        <v>1</v>
      </c>
      <c r="D3113" s="1" t="s">
        <v>10</v>
      </c>
      <c r="E3113">
        <v>45</v>
      </c>
      <c r="F3113">
        <v>32</v>
      </c>
      <c r="G3113">
        <v>81</v>
      </c>
      <c r="H3113">
        <f>SUM(student_dataset_v1[[#This Row],[Math]],student_dataset_v1[[#This Row],[Physics]],student_dataset_v1[[#This Row],[Chemistry]])</f>
        <v>158</v>
      </c>
      <c r="I3113" s="1" t="s">
        <v>11</v>
      </c>
    </row>
    <row r="3114" spans="1:9" hidden="1" x14ac:dyDescent="0.25">
      <c r="A3114" s="1" t="s">
        <v>1118</v>
      </c>
      <c r="B3114" s="1" t="s">
        <v>13</v>
      </c>
      <c r="C3114">
        <v>10</v>
      </c>
      <c r="D3114" s="1" t="s">
        <v>14</v>
      </c>
      <c r="E3114">
        <v>80</v>
      </c>
      <c r="F3114">
        <v>65</v>
      </c>
      <c r="G3114">
        <v>10</v>
      </c>
      <c r="H3114">
        <f>SUM(student_dataset_v1[[#This Row],[Math]],student_dataset_v1[[#This Row],[Physics]],student_dataset_v1[[#This Row],[Chemistry]])</f>
        <v>155</v>
      </c>
      <c r="I3114" s="1" t="s">
        <v>11</v>
      </c>
    </row>
    <row r="3115" spans="1:9" hidden="1" x14ac:dyDescent="0.25">
      <c r="A3115" s="1" t="s">
        <v>3122</v>
      </c>
      <c r="B3115" s="1" t="s">
        <v>9</v>
      </c>
      <c r="C3115">
        <v>3</v>
      </c>
      <c r="D3115" s="1" t="s">
        <v>14</v>
      </c>
      <c r="E3115">
        <v>27</v>
      </c>
      <c r="F3115">
        <v>35</v>
      </c>
      <c r="G3115">
        <v>15</v>
      </c>
      <c r="H3115">
        <f>SUM(student_dataset_v1[[#This Row],[Math]],student_dataset_v1[[#This Row],[Physics]],student_dataset_v1[[#This Row],[Chemistry]])</f>
        <v>77</v>
      </c>
      <c r="I3115" s="1" t="s">
        <v>25</v>
      </c>
    </row>
    <row r="3116" spans="1:9" hidden="1" x14ac:dyDescent="0.25">
      <c r="A3116" s="1" t="s">
        <v>3123</v>
      </c>
      <c r="B3116" s="1" t="s">
        <v>9</v>
      </c>
      <c r="C3116">
        <v>3</v>
      </c>
      <c r="D3116" s="1" t="s">
        <v>10</v>
      </c>
      <c r="E3116">
        <v>62</v>
      </c>
      <c r="F3116">
        <v>54</v>
      </c>
      <c r="G3116">
        <v>28</v>
      </c>
      <c r="H3116">
        <f>SUM(student_dataset_v1[[#This Row],[Math]],student_dataset_v1[[#This Row],[Physics]],student_dataset_v1[[#This Row],[Chemistry]])</f>
        <v>144</v>
      </c>
      <c r="I3116" s="1" t="s">
        <v>15</v>
      </c>
    </row>
    <row r="3117" spans="1:9" hidden="1" x14ac:dyDescent="0.25">
      <c r="A3117" s="1" t="s">
        <v>3124</v>
      </c>
      <c r="B3117" s="1" t="s">
        <v>9</v>
      </c>
      <c r="C3117">
        <v>4</v>
      </c>
      <c r="D3117" s="1" t="s">
        <v>14</v>
      </c>
      <c r="E3117">
        <v>75</v>
      </c>
      <c r="F3117">
        <v>23</v>
      </c>
      <c r="G3117">
        <v>98</v>
      </c>
      <c r="H3117">
        <f>SUM(student_dataset_v1[[#This Row],[Math]],student_dataset_v1[[#This Row],[Physics]],student_dataset_v1[[#This Row],[Chemistry]])</f>
        <v>196</v>
      </c>
      <c r="I3117" s="1" t="s">
        <v>27</v>
      </c>
    </row>
    <row r="3118" spans="1:9" hidden="1" x14ac:dyDescent="0.25">
      <c r="A3118" s="1" t="s">
        <v>3125</v>
      </c>
      <c r="B3118" s="1" t="s">
        <v>13</v>
      </c>
      <c r="C3118">
        <v>5</v>
      </c>
      <c r="D3118" s="1" t="s">
        <v>14</v>
      </c>
      <c r="E3118">
        <v>78</v>
      </c>
      <c r="F3118">
        <v>63</v>
      </c>
      <c r="G3118">
        <v>38</v>
      </c>
      <c r="H3118">
        <f>SUM(student_dataset_v1[[#This Row],[Math]],student_dataset_v1[[#This Row],[Physics]],student_dataset_v1[[#This Row],[Chemistry]])</f>
        <v>179</v>
      </c>
      <c r="I3118" s="1" t="s">
        <v>11</v>
      </c>
    </row>
    <row r="3119" spans="1:9" hidden="1" x14ac:dyDescent="0.25">
      <c r="A3119" s="1" t="s">
        <v>3126</v>
      </c>
      <c r="B3119" s="1" t="s">
        <v>9</v>
      </c>
      <c r="C3119">
        <v>9</v>
      </c>
      <c r="D3119" s="1" t="s">
        <v>10</v>
      </c>
      <c r="E3119">
        <v>24</v>
      </c>
      <c r="F3119">
        <v>64</v>
      </c>
      <c r="G3119">
        <v>25</v>
      </c>
      <c r="H3119">
        <f>SUM(student_dataset_v1[[#This Row],[Math]],student_dataset_v1[[#This Row],[Physics]],student_dataset_v1[[#This Row],[Chemistry]])</f>
        <v>113</v>
      </c>
      <c r="I3119" s="1" t="s">
        <v>15</v>
      </c>
    </row>
    <row r="3120" spans="1:9" hidden="1" x14ac:dyDescent="0.25">
      <c r="A3120" s="1" t="s">
        <v>3127</v>
      </c>
      <c r="B3120" s="1" t="s">
        <v>13</v>
      </c>
      <c r="C3120">
        <v>4</v>
      </c>
      <c r="D3120" s="1" t="s">
        <v>14</v>
      </c>
      <c r="E3120">
        <v>53</v>
      </c>
      <c r="F3120">
        <v>48</v>
      </c>
      <c r="G3120">
        <v>23</v>
      </c>
      <c r="H3120">
        <f>SUM(student_dataset_v1[[#This Row],[Math]],student_dataset_v1[[#This Row],[Physics]],student_dataset_v1[[#This Row],[Chemistry]])</f>
        <v>124</v>
      </c>
      <c r="I3120" s="1" t="s">
        <v>15</v>
      </c>
    </row>
    <row r="3121" spans="1:9" hidden="1" x14ac:dyDescent="0.25">
      <c r="A3121" s="1" t="s">
        <v>3128</v>
      </c>
      <c r="B3121" s="1" t="s">
        <v>9</v>
      </c>
      <c r="C3121">
        <v>1</v>
      </c>
      <c r="D3121" s="1" t="s">
        <v>10</v>
      </c>
      <c r="E3121">
        <v>53</v>
      </c>
      <c r="F3121">
        <v>66</v>
      </c>
      <c r="G3121">
        <v>18</v>
      </c>
      <c r="H3121">
        <f>SUM(student_dataset_v1[[#This Row],[Math]],student_dataset_v1[[#This Row],[Physics]],student_dataset_v1[[#This Row],[Chemistry]])</f>
        <v>137</v>
      </c>
      <c r="I3121" s="1" t="s">
        <v>15</v>
      </c>
    </row>
    <row r="3122" spans="1:9" hidden="1" x14ac:dyDescent="0.25">
      <c r="A3122" s="1" t="s">
        <v>3129</v>
      </c>
      <c r="B3122" s="1" t="s">
        <v>13</v>
      </c>
      <c r="C3122">
        <v>7</v>
      </c>
      <c r="D3122" s="1" t="s">
        <v>14</v>
      </c>
      <c r="E3122">
        <v>36</v>
      </c>
      <c r="F3122">
        <v>22</v>
      </c>
      <c r="G3122">
        <v>44</v>
      </c>
      <c r="H3122">
        <f>SUM(student_dataset_v1[[#This Row],[Math]],student_dataset_v1[[#This Row],[Physics]],student_dataset_v1[[#This Row],[Chemistry]])</f>
        <v>102</v>
      </c>
      <c r="I3122" s="1" t="s">
        <v>15</v>
      </c>
    </row>
    <row r="3123" spans="1:9" hidden="1" x14ac:dyDescent="0.25">
      <c r="A3123" s="1" t="s">
        <v>3130</v>
      </c>
      <c r="B3123" s="1" t="s">
        <v>13</v>
      </c>
      <c r="C3123">
        <v>8</v>
      </c>
      <c r="D3123" s="1" t="s">
        <v>10</v>
      </c>
      <c r="E3123">
        <v>42</v>
      </c>
      <c r="F3123">
        <v>55</v>
      </c>
      <c r="G3123">
        <v>19</v>
      </c>
      <c r="H3123">
        <f>SUM(student_dataset_v1[[#This Row],[Math]],student_dataset_v1[[#This Row],[Physics]],student_dataset_v1[[#This Row],[Chemistry]])</f>
        <v>116</v>
      </c>
      <c r="I3123" s="1" t="s">
        <v>15</v>
      </c>
    </row>
    <row r="3124" spans="1:9" hidden="1" x14ac:dyDescent="0.25">
      <c r="A3124" s="1" t="s">
        <v>3131</v>
      </c>
      <c r="B3124" s="1" t="s">
        <v>9</v>
      </c>
      <c r="C3124">
        <v>5</v>
      </c>
      <c r="D3124" s="1" t="s">
        <v>14</v>
      </c>
      <c r="E3124">
        <v>73</v>
      </c>
      <c r="F3124">
        <v>74</v>
      </c>
      <c r="G3124">
        <v>80</v>
      </c>
      <c r="H3124">
        <f>SUM(student_dataset_v1[[#This Row],[Math]],student_dataset_v1[[#This Row],[Physics]],student_dataset_v1[[#This Row],[Chemistry]])</f>
        <v>227</v>
      </c>
      <c r="I3124" s="1" t="s">
        <v>19</v>
      </c>
    </row>
    <row r="3125" spans="1:9" hidden="1" x14ac:dyDescent="0.25">
      <c r="A3125" s="1" t="s">
        <v>3132</v>
      </c>
      <c r="B3125" s="1" t="s">
        <v>13</v>
      </c>
      <c r="C3125">
        <v>7</v>
      </c>
      <c r="D3125" s="1" t="s">
        <v>10</v>
      </c>
      <c r="E3125">
        <v>31</v>
      </c>
      <c r="F3125">
        <v>33</v>
      </c>
      <c r="G3125">
        <v>24</v>
      </c>
      <c r="H3125">
        <f>SUM(student_dataset_v1[[#This Row],[Math]],student_dataset_v1[[#This Row],[Physics]],student_dataset_v1[[#This Row],[Chemistry]])</f>
        <v>88</v>
      </c>
      <c r="I3125" s="1" t="s">
        <v>25</v>
      </c>
    </row>
    <row r="3126" spans="1:9" hidden="1" x14ac:dyDescent="0.25">
      <c r="A3126" s="1" t="s">
        <v>3133</v>
      </c>
      <c r="B3126" s="1" t="s">
        <v>9</v>
      </c>
      <c r="C3126">
        <v>7</v>
      </c>
      <c r="D3126" s="1" t="s">
        <v>14</v>
      </c>
      <c r="E3126">
        <v>43</v>
      </c>
      <c r="F3126">
        <v>32</v>
      </c>
      <c r="G3126">
        <v>79</v>
      </c>
      <c r="H3126">
        <f>SUM(student_dataset_v1[[#This Row],[Math]],student_dataset_v1[[#This Row],[Physics]],student_dataset_v1[[#This Row],[Chemistry]])</f>
        <v>154</v>
      </c>
      <c r="I3126" s="1" t="s">
        <v>11</v>
      </c>
    </row>
    <row r="3127" spans="1:9" hidden="1" x14ac:dyDescent="0.25">
      <c r="A3127" s="1" t="s">
        <v>3134</v>
      </c>
      <c r="B3127" s="1" t="s">
        <v>9</v>
      </c>
      <c r="C3127">
        <v>5</v>
      </c>
      <c r="D3127" s="1" t="s">
        <v>14</v>
      </c>
      <c r="E3127">
        <v>84</v>
      </c>
      <c r="F3127">
        <v>23</v>
      </c>
      <c r="G3127">
        <v>86</v>
      </c>
      <c r="H3127">
        <f>SUM(student_dataset_v1[[#This Row],[Math]],student_dataset_v1[[#This Row],[Physics]],student_dataset_v1[[#This Row],[Chemistry]])</f>
        <v>193</v>
      </c>
      <c r="I3127" s="1" t="s">
        <v>27</v>
      </c>
    </row>
    <row r="3128" spans="1:9" hidden="1" x14ac:dyDescent="0.25">
      <c r="A3128" s="1" t="s">
        <v>3135</v>
      </c>
      <c r="B3128" s="1" t="s">
        <v>13</v>
      </c>
      <c r="C3128">
        <v>3</v>
      </c>
      <c r="D3128" s="1" t="s">
        <v>10</v>
      </c>
      <c r="E3128">
        <v>65</v>
      </c>
      <c r="F3128">
        <v>44</v>
      </c>
      <c r="G3128">
        <v>40</v>
      </c>
      <c r="H3128">
        <f>SUM(student_dataset_v1[[#This Row],[Math]],student_dataset_v1[[#This Row],[Physics]],student_dataset_v1[[#This Row],[Chemistry]])</f>
        <v>149</v>
      </c>
      <c r="I3128" s="1" t="s">
        <v>15</v>
      </c>
    </row>
    <row r="3129" spans="1:9" hidden="1" x14ac:dyDescent="0.25">
      <c r="A3129" s="1" t="s">
        <v>3136</v>
      </c>
      <c r="B3129" s="1" t="s">
        <v>9</v>
      </c>
      <c r="C3129">
        <v>5</v>
      </c>
      <c r="D3129" s="1" t="s">
        <v>10</v>
      </c>
      <c r="E3129">
        <v>85</v>
      </c>
      <c r="F3129">
        <v>38</v>
      </c>
      <c r="G3129">
        <v>23</v>
      </c>
      <c r="H3129">
        <f>SUM(student_dataset_v1[[#This Row],[Math]],student_dataset_v1[[#This Row],[Physics]],student_dataset_v1[[#This Row],[Chemistry]])</f>
        <v>146</v>
      </c>
      <c r="I3129" s="1" t="s">
        <v>15</v>
      </c>
    </row>
    <row r="3130" spans="1:9" hidden="1" x14ac:dyDescent="0.25">
      <c r="A3130" s="1" t="s">
        <v>3137</v>
      </c>
      <c r="B3130" s="1" t="s">
        <v>9</v>
      </c>
      <c r="C3130">
        <v>6</v>
      </c>
      <c r="D3130" s="1" t="s">
        <v>14</v>
      </c>
      <c r="E3130">
        <v>51</v>
      </c>
      <c r="F3130">
        <v>64</v>
      </c>
      <c r="G3130">
        <v>86</v>
      </c>
      <c r="H3130">
        <f>SUM(student_dataset_v1[[#This Row],[Math]],student_dataset_v1[[#This Row],[Physics]],student_dataset_v1[[#This Row],[Chemistry]])</f>
        <v>201</v>
      </c>
      <c r="I3130" s="1" t="s">
        <v>27</v>
      </c>
    </row>
    <row r="3131" spans="1:9" hidden="1" x14ac:dyDescent="0.25">
      <c r="A3131" s="1" t="s">
        <v>3138</v>
      </c>
      <c r="B3131" s="1" t="s">
        <v>9</v>
      </c>
      <c r="C3131">
        <v>10</v>
      </c>
      <c r="D3131" s="1" t="s">
        <v>10</v>
      </c>
      <c r="E3131">
        <v>34</v>
      </c>
      <c r="F3131">
        <v>74</v>
      </c>
      <c r="G3131">
        <v>77</v>
      </c>
      <c r="H3131">
        <f>SUM(student_dataset_v1[[#This Row],[Math]],student_dataset_v1[[#This Row],[Physics]],student_dataset_v1[[#This Row],[Chemistry]])</f>
        <v>185</v>
      </c>
      <c r="I3131" s="1" t="s">
        <v>27</v>
      </c>
    </row>
    <row r="3132" spans="1:9" hidden="1" x14ac:dyDescent="0.25">
      <c r="A3132" s="1" t="s">
        <v>3139</v>
      </c>
      <c r="B3132" s="1" t="s">
        <v>13</v>
      </c>
      <c r="C3132">
        <v>6</v>
      </c>
      <c r="D3132" s="1" t="s">
        <v>10</v>
      </c>
      <c r="E3132">
        <v>69</v>
      </c>
      <c r="F3132">
        <v>10</v>
      </c>
      <c r="G3132">
        <v>61</v>
      </c>
      <c r="H3132">
        <f>SUM(student_dataset_v1[[#This Row],[Math]],student_dataset_v1[[#This Row],[Physics]],student_dataset_v1[[#This Row],[Chemistry]])</f>
        <v>140</v>
      </c>
      <c r="I3132" s="1" t="s">
        <v>15</v>
      </c>
    </row>
    <row r="3133" spans="1:9" hidden="1" x14ac:dyDescent="0.25">
      <c r="A3133" s="1" t="s">
        <v>3140</v>
      </c>
      <c r="B3133" s="1" t="s">
        <v>9</v>
      </c>
      <c r="C3133">
        <v>8</v>
      </c>
      <c r="D3133" s="1" t="s">
        <v>14</v>
      </c>
      <c r="E3133">
        <v>62</v>
      </c>
      <c r="F3133">
        <v>47</v>
      </c>
      <c r="G3133">
        <v>98</v>
      </c>
      <c r="H3133">
        <f>SUM(student_dataset_v1[[#This Row],[Math]],student_dataset_v1[[#This Row],[Physics]],student_dataset_v1[[#This Row],[Chemistry]])</f>
        <v>207</v>
      </c>
      <c r="I3133" s="1" t="s">
        <v>27</v>
      </c>
    </row>
    <row r="3134" spans="1:9" hidden="1" x14ac:dyDescent="0.25">
      <c r="A3134" s="1" t="s">
        <v>3141</v>
      </c>
      <c r="B3134" s="1" t="s">
        <v>13</v>
      </c>
      <c r="C3134">
        <v>2</v>
      </c>
      <c r="D3134" s="1" t="s">
        <v>14</v>
      </c>
      <c r="E3134">
        <v>26</v>
      </c>
      <c r="F3134">
        <v>22</v>
      </c>
      <c r="G3134">
        <v>55</v>
      </c>
      <c r="H3134">
        <f>SUM(student_dataset_v1[[#This Row],[Math]],student_dataset_v1[[#This Row],[Physics]],student_dataset_v1[[#This Row],[Chemistry]])</f>
        <v>103</v>
      </c>
      <c r="I3134" s="1" t="s">
        <v>15</v>
      </c>
    </row>
    <row r="3135" spans="1:9" hidden="1" x14ac:dyDescent="0.25">
      <c r="A3135" s="1" t="s">
        <v>3142</v>
      </c>
      <c r="B3135" s="1" t="s">
        <v>13</v>
      </c>
      <c r="C3135">
        <v>7</v>
      </c>
      <c r="D3135" s="1" t="s">
        <v>14</v>
      </c>
      <c r="E3135">
        <v>28</v>
      </c>
      <c r="F3135">
        <v>28</v>
      </c>
      <c r="G3135">
        <v>52</v>
      </c>
      <c r="H3135">
        <f>SUM(student_dataset_v1[[#This Row],[Math]],student_dataset_v1[[#This Row],[Physics]],student_dataset_v1[[#This Row],[Chemistry]])</f>
        <v>108</v>
      </c>
      <c r="I3135" s="1" t="s">
        <v>15</v>
      </c>
    </row>
    <row r="3136" spans="1:9" hidden="1" x14ac:dyDescent="0.25">
      <c r="A3136" s="1" t="s">
        <v>3143</v>
      </c>
      <c r="B3136" s="1" t="s">
        <v>13</v>
      </c>
      <c r="C3136">
        <v>6</v>
      </c>
      <c r="D3136" s="1" t="s">
        <v>10</v>
      </c>
      <c r="E3136">
        <v>34</v>
      </c>
      <c r="F3136">
        <v>77</v>
      </c>
      <c r="G3136">
        <v>72</v>
      </c>
      <c r="H3136">
        <f>SUM(student_dataset_v1[[#This Row],[Math]],student_dataset_v1[[#This Row],[Physics]],student_dataset_v1[[#This Row],[Chemistry]])</f>
        <v>183</v>
      </c>
      <c r="I3136" s="1" t="s">
        <v>27</v>
      </c>
    </row>
    <row r="3137" spans="1:9" hidden="1" x14ac:dyDescent="0.25">
      <c r="A3137" s="1" t="s">
        <v>3144</v>
      </c>
      <c r="B3137" s="1" t="s">
        <v>13</v>
      </c>
      <c r="C3137">
        <v>1</v>
      </c>
      <c r="D3137" s="1" t="s">
        <v>14</v>
      </c>
      <c r="E3137">
        <v>53</v>
      </c>
      <c r="F3137">
        <v>63</v>
      </c>
      <c r="G3137">
        <v>63</v>
      </c>
      <c r="H3137">
        <f>SUM(student_dataset_v1[[#This Row],[Math]],student_dataset_v1[[#This Row],[Physics]],student_dataset_v1[[#This Row],[Chemistry]])</f>
        <v>179</v>
      </c>
      <c r="I3137" s="1" t="s">
        <v>11</v>
      </c>
    </row>
    <row r="3138" spans="1:9" hidden="1" x14ac:dyDescent="0.25">
      <c r="A3138" s="1" t="s">
        <v>3145</v>
      </c>
      <c r="B3138" s="1" t="s">
        <v>9</v>
      </c>
      <c r="C3138">
        <v>8</v>
      </c>
      <c r="D3138" s="1" t="s">
        <v>10</v>
      </c>
      <c r="E3138">
        <v>73</v>
      </c>
      <c r="F3138">
        <v>51</v>
      </c>
      <c r="G3138">
        <v>85</v>
      </c>
      <c r="H3138">
        <f>SUM(student_dataset_v1[[#This Row],[Math]],student_dataset_v1[[#This Row],[Physics]],student_dataset_v1[[#This Row],[Chemistry]])</f>
        <v>209</v>
      </c>
      <c r="I3138" s="1" t="s">
        <v>27</v>
      </c>
    </row>
    <row r="3139" spans="1:9" hidden="1" x14ac:dyDescent="0.25">
      <c r="A3139" s="1" t="s">
        <v>3146</v>
      </c>
      <c r="B3139" s="1" t="s">
        <v>9</v>
      </c>
      <c r="C3139">
        <v>3</v>
      </c>
      <c r="D3139" s="1" t="s">
        <v>14</v>
      </c>
      <c r="E3139">
        <v>29</v>
      </c>
      <c r="F3139">
        <v>19</v>
      </c>
      <c r="G3139">
        <v>37</v>
      </c>
      <c r="H3139">
        <f>SUM(student_dataset_v1[[#This Row],[Math]],student_dataset_v1[[#This Row],[Physics]],student_dataset_v1[[#This Row],[Chemistry]])</f>
        <v>85</v>
      </c>
      <c r="I3139" s="1" t="s">
        <v>25</v>
      </c>
    </row>
    <row r="3140" spans="1:9" hidden="1" x14ac:dyDescent="0.25">
      <c r="A3140" s="1" t="s">
        <v>3147</v>
      </c>
      <c r="B3140" s="1" t="s">
        <v>9</v>
      </c>
      <c r="C3140">
        <v>8</v>
      </c>
      <c r="D3140" s="1" t="s">
        <v>10</v>
      </c>
      <c r="E3140">
        <v>33</v>
      </c>
      <c r="F3140">
        <v>21</v>
      </c>
      <c r="G3140">
        <v>12</v>
      </c>
      <c r="H3140">
        <f>SUM(student_dataset_v1[[#This Row],[Math]],student_dataset_v1[[#This Row],[Physics]],student_dataset_v1[[#This Row],[Chemistry]])</f>
        <v>66</v>
      </c>
      <c r="I3140" s="1" t="s">
        <v>25</v>
      </c>
    </row>
    <row r="3141" spans="1:9" hidden="1" x14ac:dyDescent="0.25">
      <c r="A3141" s="1" t="s">
        <v>3148</v>
      </c>
      <c r="B3141" s="1" t="s">
        <v>9</v>
      </c>
      <c r="C3141">
        <v>3</v>
      </c>
      <c r="D3141" s="1" t="s">
        <v>10</v>
      </c>
      <c r="E3141">
        <v>72</v>
      </c>
      <c r="F3141">
        <v>14</v>
      </c>
      <c r="G3141">
        <v>22</v>
      </c>
      <c r="H3141">
        <f>SUM(student_dataset_v1[[#This Row],[Math]],student_dataset_v1[[#This Row],[Physics]],student_dataset_v1[[#This Row],[Chemistry]])</f>
        <v>108</v>
      </c>
      <c r="I3141" s="1" t="s">
        <v>15</v>
      </c>
    </row>
    <row r="3142" spans="1:9" hidden="1" x14ac:dyDescent="0.25">
      <c r="A3142" s="1" t="s">
        <v>3149</v>
      </c>
      <c r="B3142" s="1" t="s">
        <v>13</v>
      </c>
      <c r="C3142">
        <v>2</v>
      </c>
      <c r="D3142" s="1" t="s">
        <v>10</v>
      </c>
      <c r="E3142">
        <v>78</v>
      </c>
      <c r="F3142">
        <v>64</v>
      </c>
      <c r="G3142">
        <v>35</v>
      </c>
      <c r="H3142">
        <f>SUM(student_dataset_v1[[#This Row],[Math]],student_dataset_v1[[#This Row],[Physics]],student_dataset_v1[[#This Row],[Chemistry]])</f>
        <v>177</v>
      </c>
      <c r="I3142" s="1" t="s">
        <v>11</v>
      </c>
    </row>
    <row r="3143" spans="1:9" hidden="1" x14ac:dyDescent="0.25">
      <c r="A3143" s="1" t="s">
        <v>3150</v>
      </c>
      <c r="B3143" s="1" t="s">
        <v>9</v>
      </c>
      <c r="C3143">
        <v>7</v>
      </c>
      <c r="D3143" s="1" t="s">
        <v>10</v>
      </c>
      <c r="E3143">
        <v>75</v>
      </c>
      <c r="F3143">
        <v>11</v>
      </c>
      <c r="G3143">
        <v>65</v>
      </c>
      <c r="H3143">
        <f>SUM(student_dataset_v1[[#This Row],[Math]],student_dataset_v1[[#This Row],[Physics]],student_dataset_v1[[#This Row],[Chemistry]])</f>
        <v>151</v>
      </c>
      <c r="I3143" s="1" t="s">
        <v>15</v>
      </c>
    </row>
    <row r="3144" spans="1:9" hidden="1" x14ac:dyDescent="0.25">
      <c r="A3144" s="1" t="s">
        <v>3151</v>
      </c>
      <c r="B3144" s="1" t="s">
        <v>9</v>
      </c>
      <c r="C3144">
        <v>2</v>
      </c>
      <c r="D3144" s="1" t="s">
        <v>14</v>
      </c>
      <c r="E3144">
        <v>96</v>
      </c>
      <c r="F3144">
        <v>79</v>
      </c>
      <c r="G3144">
        <v>17</v>
      </c>
      <c r="H3144">
        <f>SUM(student_dataset_v1[[#This Row],[Math]],student_dataset_v1[[#This Row],[Physics]],student_dataset_v1[[#This Row],[Chemistry]])</f>
        <v>192</v>
      </c>
      <c r="I3144" s="1" t="s">
        <v>27</v>
      </c>
    </row>
    <row r="3145" spans="1:9" hidden="1" x14ac:dyDescent="0.25">
      <c r="A3145" s="1" t="s">
        <v>3152</v>
      </c>
      <c r="B3145" s="1" t="s">
        <v>13</v>
      </c>
      <c r="C3145">
        <v>3</v>
      </c>
      <c r="D3145" s="1" t="s">
        <v>10</v>
      </c>
      <c r="E3145">
        <v>64</v>
      </c>
      <c r="F3145">
        <v>97</v>
      </c>
      <c r="G3145">
        <v>27</v>
      </c>
      <c r="H3145">
        <f>SUM(student_dataset_v1[[#This Row],[Math]],student_dataset_v1[[#This Row],[Physics]],student_dataset_v1[[#This Row],[Chemistry]])</f>
        <v>188</v>
      </c>
      <c r="I3145" s="1" t="s">
        <v>27</v>
      </c>
    </row>
    <row r="3146" spans="1:9" hidden="1" x14ac:dyDescent="0.25">
      <c r="A3146" s="1" t="s">
        <v>3153</v>
      </c>
      <c r="B3146" s="1" t="s">
        <v>13</v>
      </c>
      <c r="C3146">
        <v>6</v>
      </c>
      <c r="D3146" s="1" t="s">
        <v>14</v>
      </c>
      <c r="E3146">
        <v>35</v>
      </c>
      <c r="F3146">
        <v>29</v>
      </c>
      <c r="G3146">
        <v>47</v>
      </c>
      <c r="H3146">
        <f>SUM(student_dataset_v1[[#This Row],[Math]],student_dataset_v1[[#This Row],[Physics]],student_dataset_v1[[#This Row],[Chemistry]])</f>
        <v>111</v>
      </c>
      <c r="I3146" s="1" t="s">
        <v>15</v>
      </c>
    </row>
    <row r="3147" spans="1:9" hidden="1" x14ac:dyDescent="0.25">
      <c r="A3147" s="1" t="s">
        <v>3154</v>
      </c>
      <c r="B3147" s="1" t="s">
        <v>9</v>
      </c>
      <c r="C3147">
        <v>9</v>
      </c>
      <c r="D3147" s="1" t="s">
        <v>14</v>
      </c>
      <c r="E3147">
        <v>87</v>
      </c>
      <c r="F3147">
        <v>81</v>
      </c>
      <c r="G3147">
        <v>29</v>
      </c>
      <c r="H3147">
        <f>SUM(student_dataset_v1[[#This Row],[Math]],student_dataset_v1[[#This Row],[Physics]],student_dataset_v1[[#This Row],[Chemistry]])</f>
        <v>197</v>
      </c>
      <c r="I3147" s="1" t="s">
        <v>27</v>
      </c>
    </row>
    <row r="3148" spans="1:9" hidden="1" x14ac:dyDescent="0.25">
      <c r="A3148" s="1" t="s">
        <v>3155</v>
      </c>
      <c r="B3148" s="1" t="s">
        <v>13</v>
      </c>
      <c r="C3148">
        <v>4</v>
      </c>
      <c r="D3148" s="1" t="s">
        <v>10</v>
      </c>
      <c r="E3148">
        <v>72</v>
      </c>
      <c r="F3148">
        <v>32</v>
      </c>
      <c r="G3148">
        <v>36</v>
      </c>
      <c r="H3148">
        <f>SUM(student_dataset_v1[[#This Row],[Math]],student_dataset_v1[[#This Row],[Physics]],student_dataset_v1[[#This Row],[Chemistry]])</f>
        <v>140</v>
      </c>
      <c r="I3148" s="1" t="s">
        <v>15</v>
      </c>
    </row>
    <row r="3149" spans="1:9" hidden="1" x14ac:dyDescent="0.25">
      <c r="A3149" s="1" t="s">
        <v>3156</v>
      </c>
      <c r="B3149" s="1" t="s">
        <v>13</v>
      </c>
      <c r="C3149">
        <v>8</v>
      </c>
      <c r="D3149" s="1" t="s">
        <v>14</v>
      </c>
      <c r="E3149">
        <v>77</v>
      </c>
      <c r="F3149">
        <v>81</v>
      </c>
      <c r="G3149">
        <v>31</v>
      </c>
      <c r="H3149">
        <f>SUM(student_dataset_v1[[#This Row],[Math]],student_dataset_v1[[#This Row],[Physics]],student_dataset_v1[[#This Row],[Chemistry]])</f>
        <v>189</v>
      </c>
      <c r="I3149" s="1" t="s">
        <v>27</v>
      </c>
    </row>
    <row r="3150" spans="1:9" hidden="1" x14ac:dyDescent="0.25">
      <c r="A3150" s="1" t="s">
        <v>3157</v>
      </c>
      <c r="B3150" s="1" t="s">
        <v>9</v>
      </c>
      <c r="C3150">
        <v>6</v>
      </c>
      <c r="D3150" s="1" t="s">
        <v>10</v>
      </c>
      <c r="E3150">
        <v>50</v>
      </c>
      <c r="F3150">
        <v>24</v>
      </c>
      <c r="G3150">
        <v>18</v>
      </c>
      <c r="H3150">
        <f>SUM(student_dataset_v1[[#This Row],[Math]],student_dataset_v1[[#This Row],[Physics]],student_dataset_v1[[#This Row],[Chemistry]])</f>
        <v>92</v>
      </c>
      <c r="I3150" s="1" t="s">
        <v>25</v>
      </c>
    </row>
    <row r="3151" spans="1:9" hidden="1" x14ac:dyDescent="0.25">
      <c r="A3151" s="1" t="s">
        <v>3158</v>
      </c>
      <c r="B3151" s="1" t="s">
        <v>13</v>
      </c>
      <c r="C3151">
        <v>5</v>
      </c>
      <c r="D3151" s="1" t="s">
        <v>14</v>
      </c>
      <c r="E3151">
        <v>75</v>
      </c>
      <c r="F3151">
        <v>25</v>
      </c>
      <c r="G3151">
        <v>54</v>
      </c>
      <c r="H3151">
        <f>SUM(student_dataset_v1[[#This Row],[Math]],student_dataset_v1[[#This Row],[Physics]],student_dataset_v1[[#This Row],[Chemistry]])</f>
        <v>154</v>
      </c>
      <c r="I3151" s="1" t="s">
        <v>11</v>
      </c>
    </row>
    <row r="3152" spans="1:9" hidden="1" x14ac:dyDescent="0.25">
      <c r="A3152" s="1" t="s">
        <v>3159</v>
      </c>
      <c r="B3152" s="1" t="s">
        <v>9</v>
      </c>
      <c r="C3152">
        <v>8</v>
      </c>
      <c r="D3152" s="1" t="s">
        <v>14</v>
      </c>
      <c r="E3152">
        <v>67</v>
      </c>
      <c r="F3152">
        <v>61</v>
      </c>
      <c r="G3152">
        <v>18</v>
      </c>
      <c r="H3152">
        <f>SUM(student_dataset_v1[[#This Row],[Math]],student_dataset_v1[[#This Row],[Physics]],student_dataset_v1[[#This Row],[Chemistry]])</f>
        <v>146</v>
      </c>
      <c r="I3152" s="1" t="s">
        <v>15</v>
      </c>
    </row>
    <row r="3153" spans="1:9" hidden="1" x14ac:dyDescent="0.25">
      <c r="A3153" s="1" t="s">
        <v>3160</v>
      </c>
      <c r="B3153" s="1" t="s">
        <v>9</v>
      </c>
      <c r="C3153">
        <v>5</v>
      </c>
      <c r="D3153" s="1" t="s">
        <v>10</v>
      </c>
      <c r="E3153">
        <v>87</v>
      </c>
      <c r="F3153">
        <v>76</v>
      </c>
      <c r="G3153">
        <v>93</v>
      </c>
      <c r="H3153">
        <f>SUM(student_dataset_v1[[#This Row],[Math]],student_dataset_v1[[#This Row],[Physics]],student_dataset_v1[[#This Row],[Chemistry]])</f>
        <v>256</v>
      </c>
      <c r="I3153" s="1" t="s">
        <v>41</v>
      </c>
    </row>
    <row r="3154" spans="1:9" hidden="1" x14ac:dyDescent="0.25">
      <c r="A3154" s="1" t="s">
        <v>3161</v>
      </c>
      <c r="B3154" s="1" t="s">
        <v>13</v>
      </c>
      <c r="C3154">
        <v>7</v>
      </c>
      <c r="D3154" s="1" t="s">
        <v>10</v>
      </c>
      <c r="E3154">
        <v>64</v>
      </c>
      <c r="F3154">
        <v>23</v>
      </c>
      <c r="G3154">
        <v>25</v>
      </c>
      <c r="H3154">
        <f>SUM(student_dataset_v1[[#This Row],[Math]],student_dataset_v1[[#This Row],[Physics]],student_dataset_v1[[#This Row],[Chemistry]])</f>
        <v>112</v>
      </c>
      <c r="I3154" s="1" t="s">
        <v>15</v>
      </c>
    </row>
    <row r="3155" spans="1:9" hidden="1" x14ac:dyDescent="0.25">
      <c r="A3155" s="1" t="s">
        <v>3162</v>
      </c>
      <c r="B3155" s="1" t="s">
        <v>9</v>
      </c>
      <c r="C3155">
        <v>7</v>
      </c>
      <c r="D3155" s="1" t="s">
        <v>10</v>
      </c>
      <c r="E3155">
        <v>98</v>
      </c>
      <c r="F3155">
        <v>31</v>
      </c>
      <c r="G3155">
        <v>94</v>
      </c>
      <c r="H3155">
        <f>SUM(student_dataset_v1[[#This Row],[Math]],student_dataset_v1[[#This Row],[Physics]],student_dataset_v1[[#This Row],[Chemistry]])</f>
        <v>223</v>
      </c>
      <c r="I3155" s="1" t="s">
        <v>19</v>
      </c>
    </row>
    <row r="3156" spans="1:9" hidden="1" x14ac:dyDescent="0.25">
      <c r="A3156" s="1" t="s">
        <v>3163</v>
      </c>
      <c r="B3156" s="1" t="s">
        <v>9</v>
      </c>
      <c r="C3156">
        <v>9</v>
      </c>
      <c r="D3156" s="1" t="s">
        <v>10</v>
      </c>
      <c r="E3156">
        <v>80</v>
      </c>
      <c r="F3156">
        <v>49</v>
      </c>
      <c r="G3156">
        <v>33</v>
      </c>
      <c r="H3156">
        <f>SUM(student_dataset_v1[[#This Row],[Math]],student_dataset_v1[[#This Row],[Physics]],student_dataset_v1[[#This Row],[Chemistry]])</f>
        <v>162</v>
      </c>
      <c r="I3156" s="1" t="s">
        <v>11</v>
      </c>
    </row>
    <row r="3157" spans="1:9" hidden="1" x14ac:dyDescent="0.25">
      <c r="A3157" s="1" t="s">
        <v>3164</v>
      </c>
      <c r="B3157" s="1" t="s">
        <v>13</v>
      </c>
      <c r="C3157">
        <v>4</v>
      </c>
      <c r="D3157" s="1" t="s">
        <v>10</v>
      </c>
      <c r="E3157">
        <v>71</v>
      </c>
      <c r="F3157">
        <v>35</v>
      </c>
      <c r="G3157">
        <v>67</v>
      </c>
      <c r="H3157">
        <f>SUM(student_dataset_v1[[#This Row],[Math]],student_dataset_v1[[#This Row],[Physics]],student_dataset_v1[[#This Row],[Chemistry]])</f>
        <v>173</v>
      </c>
      <c r="I3157" s="1" t="s">
        <v>11</v>
      </c>
    </row>
    <row r="3158" spans="1:9" hidden="1" x14ac:dyDescent="0.25">
      <c r="A3158" s="1" t="s">
        <v>3165</v>
      </c>
      <c r="B3158" s="1" t="s">
        <v>9</v>
      </c>
      <c r="C3158">
        <v>5</v>
      </c>
      <c r="D3158" s="1" t="s">
        <v>14</v>
      </c>
      <c r="E3158">
        <v>78</v>
      </c>
      <c r="F3158">
        <v>28</v>
      </c>
      <c r="G3158">
        <v>62</v>
      </c>
      <c r="H3158">
        <f>SUM(student_dataset_v1[[#This Row],[Math]],student_dataset_v1[[#This Row],[Physics]],student_dataset_v1[[#This Row],[Chemistry]])</f>
        <v>168</v>
      </c>
      <c r="I3158" s="1" t="s">
        <v>11</v>
      </c>
    </row>
    <row r="3159" spans="1:9" hidden="1" x14ac:dyDescent="0.25">
      <c r="A3159" s="1" t="s">
        <v>3166</v>
      </c>
      <c r="B3159" s="1" t="s">
        <v>9</v>
      </c>
      <c r="C3159">
        <v>9</v>
      </c>
      <c r="D3159" s="1" t="s">
        <v>10</v>
      </c>
      <c r="E3159">
        <v>76</v>
      </c>
      <c r="F3159">
        <v>10</v>
      </c>
      <c r="G3159">
        <v>40</v>
      </c>
      <c r="H3159">
        <f>SUM(student_dataset_v1[[#This Row],[Math]],student_dataset_v1[[#This Row],[Physics]],student_dataset_v1[[#This Row],[Chemistry]])</f>
        <v>126</v>
      </c>
      <c r="I3159" s="1" t="s">
        <v>15</v>
      </c>
    </row>
    <row r="3160" spans="1:9" x14ac:dyDescent="0.25">
      <c r="A3160" s="1" t="s">
        <v>4947</v>
      </c>
      <c r="B3160" s="1" t="s">
        <v>13</v>
      </c>
      <c r="C3160">
        <v>7</v>
      </c>
      <c r="D3160" s="1" t="s">
        <v>14</v>
      </c>
      <c r="E3160">
        <v>100</v>
      </c>
      <c r="F3160">
        <v>38</v>
      </c>
      <c r="G3160">
        <v>10</v>
      </c>
      <c r="H3160">
        <f>SUM(student_dataset_v1[[#This Row],[Math]],student_dataset_v1[[#This Row],[Physics]],student_dataset_v1[[#This Row],[Chemistry]])</f>
        <v>148</v>
      </c>
      <c r="I3160" s="1" t="s">
        <v>15</v>
      </c>
    </row>
    <row r="3161" spans="1:9" hidden="1" x14ac:dyDescent="0.25">
      <c r="A3161" s="1" t="s">
        <v>3168</v>
      </c>
      <c r="B3161" s="1" t="s">
        <v>9</v>
      </c>
      <c r="C3161">
        <v>7</v>
      </c>
      <c r="D3161" s="1" t="s">
        <v>10</v>
      </c>
      <c r="E3161">
        <v>27</v>
      </c>
      <c r="F3161">
        <v>35</v>
      </c>
      <c r="G3161">
        <v>14</v>
      </c>
      <c r="H3161">
        <f>SUM(student_dataset_v1[[#This Row],[Math]],student_dataset_v1[[#This Row],[Physics]],student_dataset_v1[[#This Row],[Chemistry]])</f>
        <v>76</v>
      </c>
      <c r="I3161" s="1" t="s">
        <v>25</v>
      </c>
    </row>
    <row r="3162" spans="1:9" hidden="1" x14ac:dyDescent="0.25">
      <c r="A3162" s="1" t="s">
        <v>3169</v>
      </c>
      <c r="B3162" s="1" t="s">
        <v>13</v>
      </c>
      <c r="C3162">
        <v>6</v>
      </c>
      <c r="D3162" s="1" t="s">
        <v>14</v>
      </c>
      <c r="E3162">
        <v>73</v>
      </c>
      <c r="F3162">
        <v>17</v>
      </c>
      <c r="G3162">
        <v>19</v>
      </c>
      <c r="H3162">
        <f>SUM(student_dataset_v1[[#This Row],[Math]],student_dataset_v1[[#This Row],[Physics]],student_dataset_v1[[#This Row],[Chemistry]])</f>
        <v>109</v>
      </c>
      <c r="I3162" s="1" t="s">
        <v>15</v>
      </c>
    </row>
    <row r="3163" spans="1:9" hidden="1" x14ac:dyDescent="0.25">
      <c r="A3163" s="1" t="s">
        <v>3170</v>
      </c>
      <c r="B3163" s="1" t="s">
        <v>13</v>
      </c>
      <c r="C3163">
        <v>7</v>
      </c>
      <c r="D3163" s="1" t="s">
        <v>10</v>
      </c>
      <c r="E3163">
        <v>81</v>
      </c>
      <c r="F3163">
        <v>46</v>
      </c>
      <c r="G3163">
        <v>99</v>
      </c>
      <c r="H3163">
        <f>SUM(student_dataset_v1[[#This Row],[Math]],student_dataset_v1[[#This Row],[Physics]],student_dataset_v1[[#This Row],[Chemistry]])</f>
        <v>226</v>
      </c>
      <c r="I3163" s="1" t="s">
        <v>19</v>
      </c>
    </row>
    <row r="3164" spans="1:9" hidden="1" x14ac:dyDescent="0.25">
      <c r="A3164" s="1" t="s">
        <v>3171</v>
      </c>
      <c r="B3164" s="1" t="s">
        <v>9</v>
      </c>
      <c r="C3164">
        <v>4</v>
      </c>
      <c r="D3164" s="1" t="s">
        <v>14</v>
      </c>
      <c r="E3164">
        <v>68</v>
      </c>
      <c r="F3164">
        <v>86</v>
      </c>
      <c r="G3164">
        <v>87</v>
      </c>
      <c r="H3164">
        <f>SUM(student_dataset_v1[[#This Row],[Math]],student_dataset_v1[[#This Row],[Physics]],student_dataset_v1[[#This Row],[Chemistry]])</f>
        <v>241</v>
      </c>
      <c r="I3164" s="1" t="s">
        <v>19</v>
      </c>
    </row>
    <row r="3165" spans="1:9" hidden="1" x14ac:dyDescent="0.25">
      <c r="A3165" s="1" t="s">
        <v>3172</v>
      </c>
      <c r="B3165" s="1" t="s">
        <v>13</v>
      </c>
      <c r="C3165">
        <v>3</v>
      </c>
      <c r="D3165" s="1" t="s">
        <v>10</v>
      </c>
      <c r="E3165">
        <v>31</v>
      </c>
      <c r="F3165">
        <v>21</v>
      </c>
      <c r="G3165">
        <v>29</v>
      </c>
      <c r="H3165">
        <f>SUM(student_dataset_v1[[#This Row],[Math]],student_dataset_v1[[#This Row],[Physics]],student_dataset_v1[[#This Row],[Chemistry]])</f>
        <v>81</v>
      </c>
      <c r="I3165" s="1" t="s">
        <v>25</v>
      </c>
    </row>
    <row r="3166" spans="1:9" hidden="1" x14ac:dyDescent="0.25">
      <c r="A3166" s="1" t="s">
        <v>3173</v>
      </c>
      <c r="B3166" s="1" t="s">
        <v>9</v>
      </c>
      <c r="C3166">
        <v>6</v>
      </c>
      <c r="D3166" s="1" t="s">
        <v>14</v>
      </c>
      <c r="E3166">
        <v>46</v>
      </c>
      <c r="F3166">
        <v>16</v>
      </c>
      <c r="G3166">
        <v>78</v>
      </c>
      <c r="H3166">
        <f>SUM(student_dataset_v1[[#This Row],[Math]],student_dataset_v1[[#This Row],[Physics]],student_dataset_v1[[#This Row],[Chemistry]])</f>
        <v>140</v>
      </c>
      <c r="I3166" s="1" t="s">
        <v>15</v>
      </c>
    </row>
    <row r="3167" spans="1:9" hidden="1" x14ac:dyDescent="0.25">
      <c r="A3167" s="1" t="s">
        <v>3174</v>
      </c>
      <c r="B3167" s="1" t="s">
        <v>13</v>
      </c>
      <c r="C3167">
        <v>2</v>
      </c>
      <c r="D3167" s="1" t="s">
        <v>10</v>
      </c>
      <c r="E3167">
        <v>79</v>
      </c>
      <c r="F3167">
        <v>49</v>
      </c>
      <c r="G3167">
        <v>10</v>
      </c>
      <c r="H3167">
        <f>SUM(student_dataset_v1[[#This Row],[Math]],student_dataset_v1[[#This Row],[Physics]],student_dataset_v1[[#This Row],[Chemistry]])</f>
        <v>138</v>
      </c>
      <c r="I3167" s="1" t="s">
        <v>15</v>
      </c>
    </row>
    <row r="3168" spans="1:9" hidden="1" x14ac:dyDescent="0.25">
      <c r="A3168" s="1" t="s">
        <v>3175</v>
      </c>
      <c r="B3168" s="1" t="s">
        <v>9</v>
      </c>
      <c r="C3168">
        <v>8</v>
      </c>
      <c r="D3168" s="1" t="s">
        <v>10</v>
      </c>
      <c r="E3168">
        <v>44</v>
      </c>
      <c r="F3168">
        <v>89</v>
      </c>
      <c r="G3168">
        <v>89</v>
      </c>
      <c r="H3168">
        <f>SUM(student_dataset_v1[[#This Row],[Math]],student_dataset_v1[[#This Row],[Physics]],student_dataset_v1[[#This Row],[Chemistry]])</f>
        <v>222</v>
      </c>
      <c r="I3168" s="1" t="s">
        <v>19</v>
      </c>
    </row>
    <row r="3169" spans="1:9" hidden="1" x14ac:dyDescent="0.25">
      <c r="A3169" s="1" t="s">
        <v>3176</v>
      </c>
      <c r="B3169" s="1" t="s">
        <v>13</v>
      </c>
      <c r="C3169">
        <v>9</v>
      </c>
      <c r="D3169" s="1" t="s">
        <v>10</v>
      </c>
      <c r="E3169">
        <v>32</v>
      </c>
      <c r="F3169">
        <v>13</v>
      </c>
      <c r="G3169">
        <v>13</v>
      </c>
      <c r="H3169">
        <f>SUM(student_dataset_v1[[#This Row],[Math]],student_dataset_v1[[#This Row],[Physics]],student_dataset_v1[[#This Row],[Chemistry]])</f>
        <v>58</v>
      </c>
      <c r="I3169" s="1" t="s">
        <v>25</v>
      </c>
    </row>
    <row r="3170" spans="1:9" hidden="1" x14ac:dyDescent="0.25">
      <c r="A3170" s="1" t="s">
        <v>3177</v>
      </c>
      <c r="B3170" s="1" t="s">
        <v>13</v>
      </c>
      <c r="C3170">
        <v>3</v>
      </c>
      <c r="D3170" s="1" t="s">
        <v>14</v>
      </c>
      <c r="E3170">
        <v>86</v>
      </c>
      <c r="F3170">
        <v>79</v>
      </c>
      <c r="G3170">
        <v>99</v>
      </c>
      <c r="H3170">
        <f>SUM(student_dataset_v1[[#This Row],[Math]],student_dataset_v1[[#This Row],[Physics]],student_dataset_v1[[#This Row],[Chemistry]])</f>
        <v>264</v>
      </c>
      <c r="I3170" s="1" t="s">
        <v>41</v>
      </c>
    </row>
    <row r="3171" spans="1:9" hidden="1" x14ac:dyDescent="0.25">
      <c r="A3171" s="1" t="s">
        <v>3178</v>
      </c>
      <c r="B3171" s="1" t="s">
        <v>13</v>
      </c>
      <c r="C3171">
        <v>3</v>
      </c>
      <c r="D3171" s="1" t="s">
        <v>14</v>
      </c>
      <c r="E3171">
        <v>89</v>
      </c>
      <c r="F3171">
        <v>11</v>
      </c>
      <c r="G3171">
        <v>79</v>
      </c>
      <c r="H3171">
        <f>SUM(student_dataset_v1[[#This Row],[Math]],student_dataset_v1[[#This Row],[Physics]],student_dataset_v1[[#This Row],[Chemistry]])</f>
        <v>179</v>
      </c>
      <c r="I3171" s="1" t="s">
        <v>11</v>
      </c>
    </row>
    <row r="3172" spans="1:9" hidden="1" x14ac:dyDescent="0.25">
      <c r="A3172" s="1" t="s">
        <v>3179</v>
      </c>
      <c r="B3172" s="1" t="s">
        <v>13</v>
      </c>
      <c r="C3172">
        <v>10</v>
      </c>
      <c r="D3172" s="1" t="s">
        <v>10</v>
      </c>
      <c r="E3172">
        <v>75</v>
      </c>
      <c r="F3172">
        <v>72</v>
      </c>
      <c r="G3172">
        <v>37</v>
      </c>
      <c r="H3172">
        <f>SUM(student_dataset_v1[[#This Row],[Math]],student_dataset_v1[[#This Row],[Physics]],student_dataset_v1[[#This Row],[Chemistry]])</f>
        <v>184</v>
      </c>
      <c r="I3172" s="1" t="s">
        <v>27</v>
      </c>
    </row>
    <row r="3173" spans="1:9" hidden="1" x14ac:dyDescent="0.25">
      <c r="A3173" s="1" t="s">
        <v>3180</v>
      </c>
      <c r="B3173" s="1" t="s">
        <v>13</v>
      </c>
      <c r="C3173">
        <v>8</v>
      </c>
      <c r="D3173" s="1" t="s">
        <v>10</v>
      </c>
      <c r="E3173">
        <v>15</v>
      </c>
      <c r="F3173">
        <v>56</v>
      </c>
      <c r="G3173">
        <v>92</v>
      </c>
      <c r="H3173">
        <f>SUM(student_dataset_v1[[#This Row],[Math]],student_dataset_v1[[#This Row],[Physics]],student_dataset_v1[[#This Row],[Chemistry]])</f>
        <v>163</v>
      </c>
      <c r="I3173" s="1" t="s">
        <v>11</v>
      </c>
    </row>
    <row r="3174" spans="1:9" hidden="1" x14ac:dyDescent="0.25">
      <c r="A3174" s="1" t="s">
        <v>3181</v>
      </c>
      <c r="B3174" s="1" t="s">
        <v>13</v>
      </c>
      <c r="C3174">
        <v>4</v>
      </c>
      <c r="D3174" s="1" t="s">
        <v>14</v>
      </c>
      <c r="E3174">
        <v>40</v>
      </c>
      <c r="F3174">
        <v>25</v>
      </c>
      <c r="G3174">
        <v>55</v>
      </c>
      <c r="H3174">
        <f>SUM(student_dataset_v1[[#This Row],[Math]],student_dataset_v1[[#This Row],[Physics]],student_dataset_v1[[#This Row],[Chemistry]])</f>
        <v>120</v>
      </c>
      <c r="I3174" s="1" t="s">
        <v>15</v>
      </c>
    </row>
    <row r="3175" spans="1:9" hidden="1" x14ac:dyDescent="0.25">
      <c r="A3175" s="1" t="s">
        <v>3182</v>
      </c>
      <c r="B3175" s="1" t="s">
        <v>9</v>
      </c>
      <c r="C3175">
        <v>8</v>
      </c>
      <c r="D3175" s="1" t="s">
        <v>10</v>
      </c>
      <c r="E3175">
        <v>46</v>
      </c>
      <c r="F3175">
        <v>34</v>
      </c>
      <c r="G3175">
        <v>66</v>
      </c>
      <c r="H3175">
        <f>SUM(student_dataset_v1[[#This Row],[Math]],student_dataset_v1[[#This Row],[Physics]],student_dataset_v1[[#This Row],[Chemistry]])</f>
        <v>146</v>
      </c>
      <c r="I3175" s="1" t="s">
        <v>15</v>
      </c>
    </row>
    <row r="3176" spans="1:9" hidden="1" x14ac:dyDescent="0.25">
      <c r="A3176" s="1" t="s">
        <v>3183</v>
      </c>
      <c r="B3176" s="1" t="s">
        <v>13</v>
      </c>
      <c r="C3176">
        <v>7</v>
      </c>
      <c r="D3176" s="1" t="s">
        <v>10</v>
      </c>
      <c r="E3176">
        <v>99</v>
      </c>
      <c r="F3176">
        <v>40</v>
      </c>
      <c r="G3176">
        <v>29</v>
      </c>
      <c r="H3176">
        <f>SUM(student_dataset_v1[[#This Row],[Math]],student_dataset_v1[[#This Row],[Physics]],student_dataset_v1[[#This Row],[Chemistry]])</f>
        <v>168</v>
      </c>
      <c r="I3176" s="1" t="s">
        <v>11</v>
      </c>
    </row>
    <row r="3177" spans="1:9" hidden="1" x14ac:dyDescent="0.25">
      <c r="A3177" s="1" t="s">
        <v>3184</v>
      </c>
      <c r="B3177" s="1" t="s">
        <v>13</v>
      </c>
      <c r="C3177">
        <v>4</v>
      </c>
      <c r="D3177" s="1" t="s">
        <v>14</v>
      </c>
      <c r="E3177">
        <v>58</v>
      </c>
      <c r="F3177">
        <v>97</v>
      </c>
      <c r="G3177">
        <v>58</v>
      </c>
      <c r="H3177">
        <f>SUM(student_dataset_v1[[#This Row],[Math]],student_dataset_v1[[#This Row],[Physics]],student_dataset_v1[[#This Row],[Chemistry]])</f>
        <v>213</v>
      </c>
      <c r="I3177" s="1" t="s">
        <v>19</v>
      </c>
    </row>
    <row r="3178" spans="1:9" hidden="1" x14ac:dyDescent="0.25">
      <c r="A3178" s="1" t="s">
        <v>3185</v>
      </c>
      <c r="B3178" s="1" t="s">
        <v>13</v>
      </c>
      <c r="C3178">
        <v>7</v>
      </c>
      <c r="D3178" s="1" t="s">
        <v>14</v>
      </c>
      <c r="E3178">
        <v>81</v>
      </c>
      <c r="F3178">
        <v>66</v>
      </c>
      <c r="G3178">
        <v>48</v>
      </c>
      <c r="H3178">
        <f>SUM(student_dataset_v1[[#This Row],[Math]],student_dataset_v1[[#This Row],[Physics]],student_dataset_v1[[#This Row],[Chemistry]])</f>
        <v>195</v>
      </c>
      <c r="I3178" s="1" t="s">
        <v>27</v>
      </c>
    </row>
    <row r="3179" spans="1:9" hidden="1" x14ac:dyDescent="0.25">
      <c r="A3179" s="1" t="s">
        <v>3186</v>
      </c>
      <c r="B3179" s="1" t="s">
        <v>13</v>
      </c>
      <c r="C3179">
        <v>2</v>
      </c>
      <c r="D3179" s="1" t="s">
        <v>10</v>
      </c>
      <c r="E3179">
        <v>34</v>
      </c>
      <c r="F3179">
        <v>73</v>
      </c>
      <c r="G3179">
        <v>89</v>
      </c>
      <c r="H3179">
        <f>SUM(student_dataset_v1[[#This Row],[Math]],student_dataset_v1[[#This Row],[Physics]],student_dataset_v1[[#This Row],[Chemistry]])</f>
        <v>196</v>
      </c>
      <c r="I3179" s="1" t="s">
        <v>27</v>
      </c>
    </row>
    <row r="3180" spans="1:9" hidden="1" x14ac:dyDescent="0.25">
      <c r="A3180" s="1" t="s">
        <v>3187</v>
      </c>
      <c r="B3180" s="1" t="s">
        <v>9</v>
      </c>
      <c r="C3180">
        <v>1</v>
      </c>
      <c r="D3180" s="1" t="s">
        <v>10</v>
      </c>
      <c r="E3180">
        <v>45</v>
      </c>
      <c r="F3180">
        <v>63</v>
      </c>
      <c r="G3180">
        <v>73</v>
      </c>
      <c r="H3180">
        <f>SUM(student_dataset_v1[[#This Row],[Math]],student_dataset_v1[[#This Row],[Physics]],student_dataset_v1[[#This Row],[Chemistry]])</f>
        <v>181</v>
      </c>
      <c r="I3180" s="1" t="s">
        <v>11</v>
      </c>
    </row>
    <row r="3181" spans="1:9" hidden="1" x14ac:dyDescent="0.25">
      <c r="A3181" s="1" t="s">
        <v>3188</v>
      </c>
      <c r="B3181" s="1" t="s">
        <v>9</v>
      </c>
      <c r="C3181">
        <v>8</v>
      </c>
      <c r="D3181" s="1" t="s">
        <v>10</v>
      </c>
      <c r="E3181">
        <v>65</v>
      </c>
      <c r="F3181">
        <v>74</v>
      </c>
      <c r="G3181">
        <v>11</v>
      </c>
      <c r="H3181">
        <f>SUM(student_dataset_v1[[#This Row],[Math]],student_dataset_v1[[#This Row],[Physics]],student_dataset_v1[[#This Row],[Chemistry]])</f>
        <v>150</v>
      </c>
      <c r="I3181" s="1" t="s">
        <v>15</v>
      </c>
    </row>
    <row r="3182" spans="1:9" hidden="1" x14ac:dyDescent="0.25">
      <c r="A3182" s="1" t="s">
        <v>3189</v>
      </c>
      <c r="B3182" s="1" t="s">
        <v>9</v>
      </c>
      <c r="C3182">
        <v>6</v>
      </c>
      <c r="D3182" s="1" t="s">
        <v>10</v>
      </c>
      <c r="E3182">
        <v>74</v>
      </c>
      <c r="F3182">
        <v>17</v>
      </c>
      <c r="G3182">
        <v>57</v>
      </c>
      <c r="H3182">
        <f>SUM(student_dataset_v1[[#This Row],[Math]],student_dataset_v1[[#This Row],[Physics]],student_dataset_v1[[#This Row],[Chemistry]])</f>
        <v>148</v>
      </c>
      <c r="I3182" s="1" t="s">
        <v>15</v>
      </c>
    </row>
    <row r="3183" spans="1:9" hidden="1" x14ac:dyDescent="0.25">
      <c r="A3183" s="1" t="s">
        <v>3190</v>
      </c>
      <c r="B3183" s="1" t="s">
        <v>13</v>
      </c>
      <c r="C3183">
        <v>3</v>
      </c>
      <c r="D3183" s="1" t="s">
        <v>10</v>
      </c>
      <c r="E3183">
        <v>39</v>
      </c>
      <c r="F3183">
        <v>79</v>
      </c>
      <c r="G3183">
        <v>48</v>
      </c>
      <c r="H3183">
        <f>SUM(student_dataset_v1[[#This Row],[Math]],student_dataset_v1[[#This Row],[Physics]],student_dataset_v1[[#This Row],[Chemistry]])</f>
        <v>166</v>
      </c>
      <c r="I3183" s="1" t="s">
        <v>11</v>
      </c>
    </row>
    <row r="3184" spans="1:9" hidden="1" x14ac:dyDescent="0.25">
      <c r="A3184" s="1" t="s">
        <v>3191</v>
      </c>
      <c r="B3184" s="1" t="s">
        <v>13</v>
      </c>
      <c r="C3184">
        <v>5</v>
      </c>
      <c r="D3184" s="1" t="s">
        <v>14</v>
      </c>
      <c r="E3184">
        <v>34</v>
      </c>
      <c r="F3184">
        <v>66</v>
      </c>
      <c r="G3184">
        <v>16</v>
      </c>
      <c r="H3184">
        <f>SUM(student_dataset_v1[[#This Row],[Math]],student_dataset_v1[[#This Row],[Physics]],student_dataset_v1[[#This Row],[Chemistry]])</f>
        <v>116</v>
      </c>
      <c r="I3184" s="1" t="s">
        <v>15</v>
      </c>
    </row>
    <row r="3185" spans="1:9" hidden="1" x14ac:dyDescent="0.25">
      <c r="A3185" s="1" t="s">
        <v>3192</v>
      </c>
      <c r="B3185" s="1" t="s">
        <v>13</v>
      </c>
      <c r="C3185">
        <v>4</v>
      </c>
      <c r="D3185" s="1" t="s">
        <v>14</v>
      </c>
      <c r="E3185">
        <v>39</v>
      </c>
      <c r="F3185">
        <v>37</v>
      </c>
      <c r="G3185">
        <v>83</v>
      </c>
      <c r="H3185">
        <f>SUM(student_dataset_v1[[#This Row],[Math]],student_dataset_v1[[#This Row],[Physics]],student_dataset_v1[[#This Row],[Chemistry]])</f>
        <v>159</v>
      </c>
      <c r="I3185" s="1" t="s">
        <v>11</v>
      </c>
    </row>
    <row r="3186" spans="1:9" hidden="1" x14ac:dyDescent="0.25">
      <c r="A3186" s="1" t="s">
        <v>3193</v>
      </c>
      <c r="B3186" s="1" t="s">
        <v>9</v>
      </c>
      <c r="C3186">
        <v>9</v>
      </c>
      <c r="D3186" s="1" t="s">
        <v>10</v>
      </c>
      <c r="E3186">
        <v>88</v>
      </c>
      <c r="F3186">
        <v>58</v>
      </c>
      <c r="G3186">
        <v>12</v>
      </c>
      <c r="H3186">
        <f>SUM(student_dataset_v1[[#This Row],[Math]],student_dataset_v1[[#This Row],[Physics]],student_dataset_v1[[#This Row],[Chemistry]])</f>
        <v>158</v>
      </c>
      <c r="I3186" s="1" t="s">
        <v>11</v>
      </c>
    </row>
    <row r="3187" spans="1:9" hidden="1" x14ac:dyDescent="0.25">
      <c r="A3187" s="1" t="s">
        <v>3194</v>
      </c>
      <c r="B3187" s="1" t="s">
        <v>9</v>
      </c>
      <c r="C3187">
        <v>8</v>
      </c>
      <c r="D3187" s="1" t="s">
        <v>10</v>
      </c>
      <c r="E3187">
        <v>92</v>
      </c>
      <c r="F3187">
        <v>37</v>
      </c>
      <c r="G3187">
        <v>32</v>
      </c>
      <c r="H3187">
        <f>SUM(student_dataset_v1[[#This Row],[Math]],student_dataset_v1[[#This Row],[Physics]],student_dataset_v1[[#This Row],[Chemistry]])</f>
        <v>161</v>
      </c>
      <c r="I3187" s="1" t="s">
        <v>11</v>
      </c>
    </row>
    <row r="3188" spans="1:9" hidden="1" x14ac:dyDescent="0.25">
      <c r="A3188" s="1" t="s">
        <v>3195</v>
      </c>
      <c r="B3188" s="1" t="s">
        <v>13</v>
      </c>
      <c r="C3188">
        <v>8</v>
      </c>
      <c r="D3188" s="1" t="s">
        <v>10</v>
      </c>
      <c r="E3188">
        <v>97</v>
      </c>
      <c r="F3188">
        <v>90</v>
      </c>
      <c r="G3188">
        <v>17</v>
      </c>
      <c r="H3188">
        <f>SUM(student_dataset_v1[[#This Row],[Math]],student_dataset_v1[[#This Row],[Physics]],student_dataset_v1[[#This Row],[Chemistry]])</f>
        <v>204</v>
      </c>
      <c r="I3188" s="1" t="s">
        <v>27</v>
      </c>
    </row>
    <row r="3189" spans="1:9" hidden="1" x14ac:dyDescent="0.25">
      <c r="A3189" s="1" t="s">
        <v>3196</v>
      </c>
      <c r="B3189" s="1" t="s">
        <v>13</v>
      </c>
      <c r="C3189">
        <v>4</v>
      </c>
      <c r="D3189" s="1" t="s">
        <v>10</v>
      </c>
      <c r="E3189">
        <v>82</v>
      </c>
      <c r="F3189">
        <v>44</v>
      </c>
      <c r="G3189">
        <v>62</v>
      </c>
      <c r="H3189">
        <f>SUM(student_dataset_v1[[#This Row],[Math]],student_dataset_v1[[#This Row],[Physics]],student_dataset_v1[[#This Row],[Chemistry]])</f>
        <v>188</v>
      </c>
      <c r="I3189" s="1" t="s">
        <v>27</v>
      </c>
    </row>
    <row r="3190" spans="1:9" hidden="1" x14ac:dyDescent="0.25">
      <c r="A3190" s="1" t="s">
        <v>3197</v>
      </c>
      <c r="B3190" s="1" t="s">
        <v>9</v>
      </c>
      <c r="C3190">
        <v>2</v>
      </c>
      <c r="D3190" s="1" t="s">
        <v>14</v>
      </c>
      <c r="E3190">
        <v>54</v>
      </c>
      <c r="F3190">
        <v>92</v>
      </c>
      <c r="G3190">
        <v>37</v>
      </c>
      <c r="H3190">
        <f>SUM(student_dataset_v1[[#This Row],[Math]],student_dataset_v1[[#This Row],[Physics]],student_dataset_v1[[#This Row],[Chemistry]])</f>
        <v>183</v>
      </c>
      <c r="I3190" s="1" t="s">
        <v>27</v>
      </c>
    </row>
    <row r="3191" spans="1:9" hidden="1" x14ac:dyDescent="0.25">
      <c r="A3191" s="1" t="s">
        <v>3198</v>
      </c>
      <c r="B3191" s="1" t="s">
        <v>9</v>
      </c>
      <c r="C3191">
        <v>8</v>
      </c>
      <c r="D3191" s="1" t="s">
        <v>10</v>
      </c>
      <c r="E3191">
        <v>42</v>
      </c>
      <c r="F3191">
        <v>52</v>
      </c>
      <c r="G3191">
        <v>92</v>
      </c>
      <c r="H3191">
        <f>SUM(student_dataset_v1[[#This Row],[Math]],student_dataset_v1[[#This Row],[Physics]],student_dataset_v1[[#This Row],[Chemistry]])</f>
        <v>186</v>
      </c>
      <c r="I3191" s="1" t="s">
        <v>27</v>
      </c>
    </row>
    <row r="3192" spans="1:9" hidden="1" x14ac:dyDescent="0.25">
      <c r="A3192" s="1" t="s">
        <v>3199</v>
      </c>
      <c r="B3192" s="1" t="s">
        <v>13</v>
      </c>
      <c r="C3192">
        <v>9</v>
      </c>
      <c r="D3192" s="1" t="s">
        <v>14</v>
      </c>
      <c r="E3192">
        <v>11</v>
      </c>
      <c r="F3192">
        <v>17</v>
      </c>
      <c r="G3192">
        <v>27</v>
      </c>
      <c r="H3192">
        <f>SUM(student_dataset_v1[[#This Row],[Math]],student_dataset_v1[[#This Row],[Physics]],student_dataset_v1[[#This Row],[Chemistry]])</f>
        <v>55</v>
      </c>
      <c r="I3192" s="1" t="s">
        <v>25</v>
      </c>
    </row>
    <row r="3193" spans="1:9" hidden="1" x14ac:dyDescent="0.25">
      <c r="A3193" s="1" t="s">
        <v>3200</v>
      </c>
      <c r="B3193" s="1" t="s">
        <v>9</v>
      </c>
      <c r="C3193">
        <v>5</v>
      </c>
      <c r="D3193" s="1" t="s">
        <v>14</v>
      </c>
      <c r="E3193">
        <v>92</v>
      </c>
      <c r="F3193">
        <v>31</v>
      </c>
      <c r="G3193">
        <v>99</v>
      </c>
      <c r="H3193">
        <f>SUM(student_dataset_v1[[#This Row],[Math]],student_dataset_v1[[#This Row],[Physics]],student_dataset_v1[[#This Row],[Chemistry]])</f>
        <v>222</v>
      </c>
      <c r="I3193" s="1" t="s">
        <v>19</v>
      </c>
    </row>
    <row r="3194" spans="1:9" hidden="1" x14ac:dyDescent="0.25">
      <c r="A3194" s="1" t="s">
        <v>3201</v>
      </c>
      <c r="B3194" s="1" t="s">
        <v>9</v>
      </c>
      <c r="C3194">
        <v>9</v>
      </c>
      <c r="D3194" s="1" t="s">
        <v>14</v>
      </c>
      <c r="E3194">
        <v>78</v>
      </c>
      <c r="F3194">
        <v>41</v>
      </c>
      <c r="G3194">
        <v>84</v>
      </c>
      <c r="H3194">
        <f>SUM(student_dataset_v1[[#This Row],[Math]],student_dataset_v1[[#This Row],[Physics]],student_dataset_v1[[#This Row],[Chemistry]])</f>
        <v>203</v>
      </c>
      <c r="I3194" s="1" t="s">
        <v>27</v>
      </c>
    </row>
    <row r="3195" spans="1:9" hidden="1" x14ac:dyDescent="0.25">
      <c r="A3195" s="1" t="s">
        <v>3202</v>
      </c>
      <c r="B3195" s="1" t="s">
        <v>9</v>
      </c>
      <c r="C3195">
        <v>4</v>
      </c>
      <c r="D3195" s="1" t="s">
        <v>10</v>
      </c>
      <c r="E3195">
        <v>94</v>
      </c>
      <c r="F3195">
        <v>60</v>
      </c>
      <c r="G3195">
        <v>79</v>
      </c>
      <c r="H3195">
        <f>SUM(student_dataset_v1[[#This Row],[Math]],student_dataset_v1[[#This Row],[Physics]],student_dataset_v1[[#This Row],[Chemistry]])</f>
        <v>233</v>
      </c>
      <c r="I3195" s="1" t="s">
        <v>19</v>
      </c>
    </row>
    <row r="3196" spans="1:9" hidden="1" x14ac:dyDescent="0.25">
      <c r="A3196" s="1" t="s">
        <v>3203</v>
      </c>
      <c r="B3196" s="1" t="s">
        <v>9</v>
      </c>
      <c r="C3196">
        <v>8</v>
      </c>
      <c r="D3196" s="1" t="s">
        <v>14</v>
      </c>
      <c r="E3196">
        <v>30</v>
      </c>
      <c r="F3196">
        <v>45</v>
      </c>
      <c r="G3196">
        <v>11</v>
      </c>
      <c r="H3196">
        <f>SUM(student_dataset_v1[[#This Row],[Math]],student_dataset_v1[[#This Row],[Physics]],student_dataset_v1[[#This Row],[Chemistry]])</f>
        <v>86</v>
      </c>
      <c r="I3196" s="1" t="s">
        <v>25</v>
      </c>
    </row>
    <row r="3197" spans="1:9" x14ac:dyDescent="0.25">
      <c r="A3197" s="1" t="s">
        <v>6562</v>
      </c>
      <c r="B3197" s="1" t="s">
        <v>9</v>
      </c>
      <c r="C3197">
        <v>9</v>
      </c>
      <c r="D3197" s="1" t="s">
        <v>10</v>
      </c>
      <c r="E3197">
        <v>100</v>
      </c>
      <c r="F3197">
        <v>39</v>
      </c>
      <c r="G3197">
        <v>25</v>
      </c>
      <c r="H3197">
        <f>SUM(student_dataset_v1[[#This Row],[Math]],student_dataset_v1[[#This Row],[Physics]],student_dataset_v1[[#This Row],[Chemistry]])</f>
        <v>164</v>
      </c>
      <c r="I3197" s="1" t="s">
        <v>11</v>
      </c>
    </row>
    <row r="3198" spans="1:9" hidden="1" x14ac:dyDescent="0.25">
      <c r="A3198" s="1" t="s">
        <v>3205</v>
      </c>
      <c r="B3198" s="1" t="s">
        <v>13</v>
      </c>
      <c r="C3198">
        <v>5</v>
      </c>
      <c r="D3198" s="1" t="s">
        <v>10</v>
      </c>
      <c r="E3198">
        <v>64</v>
      </c>
      <c r="F3198">
        <v>64</v>
      </c>
      <c r="G3198">
        <v>19</v>
      </c>
      <c r="H3198">
        <f>SUM(student_dataset_v1[[#This Row],[Math]],student_dataset_v1[[#This Row],[Physics]],student_dataset_v1[[#This Row],[Chemistry]])</f>
        <v>147</v>
      </c>
      <c r="I3198" s="1" t="s">
        <v>15</v>
      </c>
    </row>
    <row r="3199" spans="1:9" hidden="1" x14ac:dyDescent="0.25">
      <c r="A3199" s="1" t="s">
        <v>3206</v>
      </c>
      <c r="B3199" s="1" t="s">
        <v>9</v>
      </c>
      <c r="C3199">
        <v>9</v>
      </c>
      <c r="D3199" s="1" t="s">
        <v>10</v>
      </c>
      <c r="E3199">
        <v>92</v>
      </c>
      <c r="F3199">
        <v>82</v>
      </c>
      <c r="G3199">
        <v>93</v>
      </c>
      <c r="H3199">
        <f>SUM(student_dataset_v1[[#This Row],[Math]],student_dataset_v1[[#This Row],[Physics]],student_dataset_v1[[#This Row],[Chemistry]])</f>
        <v>267</v>
      </c>
      <c r="I3199" s="1" t="s">
        <v>41</v>
      </c>
    </row>
    <row r="3200" spans="1:9" hidden="1" x14ac:dyDescent="0.25">
      <c r="A3200" s="1" t="s">
        <v>3207</v>
      </c>
      <c r="B3200" s="1" t="s">
        <v>13</v>
      </c>
      <c r="C3200">
        <v>6</v>
      </c>
      <c r="D3200" s="1" t="s">
        <v>14</v>
      </c>
      <c r="E3200">
        <v>91</v>
      </c>
      <c r="F3200">
        <v>23</v>
      </c>
      <c r="G3200">
        <v>52</v>
      </c>
      <c r="H3200">
        <f>SUM(student_dataset_v1[[#This Row],[Math]],student_dataset_v1[[#This Row],[Physics]],student_dataset_v1[[#This Row],[Chemistry]])</f>
        <v>166</v>
      </c>
      <c r="I3200" s="1" t="s">
        <v>11</v>
      </c>
    </row>
    <row r="3201" spans="1:9" hidden="1" x14ac:dyDescent="0.25">
      <c r="A3201" s="1" t="s">
        <v>3208</v>
      </c>
      <c r="B3201" s="1" t="s">
        <v>13</v>
      </c>
      <c r="C3201">
        <v>1</v>
      </c>
      <c r="D3201" s="1" t="s">
        <v>14</v>
      </c>
      <c r="E3201">
        <v>64</v>
      </c>
      <c r="F3201">
        <v>17</v>
      </c>
      <c r="G3201">
        <v>94</v>
      </c>
      <c r="H3201">
        <f>SUM(student_dataset_v1[[#This Row],[Math]],student_dataset_v1[[#This Row],[Physics]],student_dataset_v1[[#This Row],[Chemistry]])</f>
        <v>175</v>
      </c>
      <c r="I3201" s="1" t="s">
        <v>11</v>
      </c>
    </row>
    <row r="3202" spans="1:9" hidden="1" x14ac:dyDescent="0.25">
      <c r="A3202" s="1" t="s">
        <v>3209</v>
      </c>
      <c r="B3202" s="1" t="s">
        <v>9</v>
      </c>
      <c r="C3202">
        <v>9</v>
      </c>
      <c r="D3202" s="1" t="s">
        <v>14</v>
      </c>
      <c r="E3202">
        <v>44</v>
      </c>
      <c r="F3202">
        <v>19</v>
      </c>
      <c r="G3202">
        <v>33</v>
      </c>
      <c r="H3202">
        <f>SUM(student_dataset_v1[[#This Row],[Math]],student_dataset_v1[[#This Row],[Physics]],student_dataset_v1[[#This Row],[Chemistry]])</f>
        <v>96</v>
      </c>
      <c r="I3202" s="1" t="s">
        <v>25</v>
      </c>
    </row>
    <row r="3203" spans="1:9" hidden="1" x14ac:dyDescent="0.25">
      <c r="A3203" s="1" t="s">
        <v>3210</v>
      </c>
      <c r="B3203" s="1" t="s">
        <v>9</v>
      </c>
      <c r="C3203">
        <v>9</v>
      </c>
      <c r="D3203" s="1" t="s">
        <v>14</v>
      </c>
      <c r="E3203">
        <v>63</v>
      </c>
      <c r="F3203">
        <v>73</v>
      </c>
      <c r="G3203">
        <v>13</v>
      </c>
      <c r="H3203">
        <f>SUM(student_dataset_v1[[#This Row],[Math]],student_dataset_v1[[#This Row],[Physics]],student_dataset_v1[[#This Row],[Chemistry]])</f>
        <v>149</v>
      </c>
      <c r="I3203" s="1" t="s">
        <v>15</v>
      </c>
    </row>
    <row r="3204" spans="1:9" hidden="1" x14ac:dyDescent="0.25">
      <c r="A3204" s="1" t="s">
        <v>3211</v>
      </c>
      <c r="B3204" s="1" t="s">
        <v>9</v>
      </c>
      <c r="C3204">
        <v>3</v>
      </c>
      <c r="D3204" s="1" t="s">
        <v>10</v>
      </c>
      <c r="E3204">
        <v>97</v>
      </c>
      <c r="F3204">
        <v>87</v>
      </c>
      <c r="G3204">
        <v>58</v>
      </c>
      <c r="H3204">
        <f>SUM(student_dataset_v1[[#This Row],[Math]],student_dataset_v1[[#This Row],[Physics]],student_dataset_v1[[#This Row],[Chemistry]])</f>
        <v>242</v>
      </c>
      <c r="I3204" s="1" t="s">
        <v>19</v>
      </c>
    </row>
    <row r="3205" spans="1:9" x14ac:dyDescent="0.25">
      <c r="A3205" s="1" t="s">
        <v>3637</v>
      </c>
      <c r="B3205" s="1" t="s">
        <v>9</v>
      </c>
      <c r="C3205">
        <v>6</v>
      </c>
      <c r="D3205" s="1" t="s">
        <v>14</v>
      </c>
      <c r="E3205">
        <v>100</v>
      </c>
      <c r="F3205">
        <v>40</v>
      </c>
      <c r="G3205">
        <v>21</v>
      </c>
      <c r="H3205">
        <f>SUM(student_dataset_v1[[#This Row],[Math]],student_dataset_v1[[#This Row],[Physics]],student_dataset_v1[[#This Row],[Chemistry]])</f>
        <v>161</v>
      </c>
      <c r="I3205" s="1" t="s">
        <v>11</v>
      </c>
    </row>
    <row r="3206" spans="1:9" hidden="1" x14ac:dyDescent="0.25">
      <c r="A3206" s="1" t="s">
        <v>3213</v>
      </c>
      <c r="B3206" s="1" t="s">
        <v>13</v>
      </c>
      <c r="C3206">
        <v>7</v>
      </c>
      <c r="D3206" s="1" t="s">
        <v>14</v>
      </c>
      <c r="E3206">
        <v>48</v>
      </c>
      <c r="F3206">
        <v>19</v>
      </c>
      <c r="G3206">
        <v>58</v>
      </c>
      <c r="H3206">
        <f>SUM(student_dataset_v1[[#This Row],[Math]],student_dataset_v1[[#This Row],[Physics]],student_dataset_v1[[#This Row],[Chemistry]])</f>
        <v>125</v>
      </c>
      <c r="I3206" s="1" t="s">
        <v>15</v>
      </c>
    </row>
    <row r="3207" spans="1:9" hidden="1" x14ac:dyDescent="0.25">
      <c r="A3207" s="1" t="s">
        <v>3214</v>
      </c>
      <c r="B3207" s="1" t="s">
        <v>9</v>
      </c>
      <c r="C3207">
        <v>10</v>
      </c>
      <c r="D3207" s="1" t="s">
        <v>10</v>
      </c>
      <c r="E3207">
        <v>62</v>
      </c>
      <c r="F3207">
        <v>37</v>
      </c>
      <c r="G3207">
        <v>32</v>
      </c>
      <c r="H3207">
        <f>SUM(student_dataset_v1[[#This Row],[Math]],student_dataset_v1[[#This Row],[Physics]],student_dataset_v1[[#This Row],[Chemistry]])</f>
        <v>131</v>
      </c>
      <c r="I3207" s="1" t="s">
        <v>15</v>
      </c>
    </row>
    <row r="3208" spans="1:9" hidden="1" x14ac:dyDescent="0.25">
      <c r="A3208" s="1" t="s">
        <v>3215</v>
      </c>
      <c r="B3208" s="1" t="s">
        <v>13</v>
      </c>
      <c r="C3208">
        <v>8</v>
      </c>
      <c r="D3208" s="1" t="s">
        <v>14</v>
      </c>
      <c r="E3208">
        <v>33</v>
      </c>
      <c r="F3208">
        <v>60</v>
      </c>
      <c r="G3208">
        <v>100</v>
      </c>
      <c r="H3208">
        <f>SUM(student_dataset_v1[[#This Row],[Math]],student_dataset_v1[[#This Row],[Physics]],student_dataset_v1[[#This Row],[Chemistry]])</f>
        <v>193</v>
      </c>
      <c r="I3208" s="1" t="s">
        <v>27</v>
      </c>
    </row>
    <row r="3209" spans="1:9" hidden="1" x14ac:dyDescent="0.25">
      <c r="A3209" s="1" t="s">
        <v>3216</v>
      </c>
      <c r="B3209" s="1" t="s">
        <v>13</v>
      </c>
      <c r="C3209">
        <v>6</v>
      </c>
      <c r="D3209" s="1" t="s">
        <v>14</v>
      </c>
      <c r="E3209">
        <v>36</v>
      </c>
      <c r="F3209">
        <v>99</v>
      </c>
      <c r="G3209">
        <v>80</v>
      </c>
      <c r="H3209">
        <f>SUM(student_dataset_v1[[#This Row],[Math]],student_dataset_v1[[#This Row],[Physics]],student_dataset_v1[[#This Row],[Chemistry]])</f>
        <v>215</v>
      </c>
      <c r="I3209" s="1" t="s">
        <v>19</v>
      </c>
    </row>
    <row r="3210" spans="1:9" hidden="1" x14ac:dyDescent="0.25">
      <c r="A3210" s="1" t="s">
        <v>3217</v>
      </c>
      <c r="B3210" s="1" t="s">
        <v>13</v>
      </c>
      <c r="C3210">
        <v>4</v>
      </c>
      <c r="D3210" s="1" t="s">
        <v>10</v>
      </c>
      <c r="E3210">
        <v>73</v>
      </c>
      <c r="F3210">
        <v>100</v>
      </c>
      <c r="G3210">
        <v>37</v>
      </c>
      <c r="H3210">
        <f>SUM(student_dataset_v1[[#This Row],[Math]],student_dataset_v1[[#This Row],[Physics]],student_dataset_v1[[#This Row],[Chemistry]])</f>
        <v>210</v>
      </c>
      <c r="I3210" s="1" t="s">
        <v>27</v>
      </c>
    </row>
    <row r="3211" spans="1:9" hidden="1" x14ac:dyDescent="0.25">
      <c r="A3211" s="1" t="s">
        <v>3218</v>
      </c>
      <c r="B3211" s="1" t="s">
        <v>9</v>
      </c>
      <c r="C3211">
        <v>4</v>
      </c>
      <c r="D3211" s="1" t="s">
        <v>10</v>
      </c>
      <c r="E3211">
        <v>63</v>
      </c>
      <c r="F3211">
        <v>39</v>
      </c>
      <c r="G3211">
        <v>32</v>
      </c>
      <c r="H3211">
        <f>SUM(student_dataset_v1[[#This Row],[Math]],student_dataset_v1[[#This Row],[Physics]],student_dataset_v1[[#This Row],[Chemistry]])</f>
        <v>134</v>
      </c>
      <c r="I3211" s="1" t="s">
        <v>15</v>
      </c>
    </row>
    <row r="3212" spans="1:9" hidden="1" x14ac:dyDescent="0.25">
      <c r="A3212" s="1" t="s">
        <v>3219</v>
      </c>
      <c r="B3212" s="1" t="s">
        <v>13</v>
      </c>
      <c r="C3212">
        <v>8</v>
      </c>
      <c r="D3212" s="1" t="s">
        <v>14</v>
      </c>
      <c r="E3212">
        <v>85</v>
      </c>
      <c r="F3212">
        <v>75</v>
      </c>
      <c r="G3212">
        <v>93</v>
      </c>
      <c r="H3212">
        <f>SUM(student_dataset_v1[[#This Row],[Math]],student_dataset_v1[[#This Row],[Physics]],student_dataset_v1[[#This Row],[Chemistry]])</f>
        <v>253</v>
      </c>
      <c r="I3212" s="1" t="s">
        <v>41</v>
      </c>
    </row>
    <row r="3213" spans="1:9" hidden="1" x14ac:dyDescent="0.25">
      <c r="A3213" s="1" t="s">
        <v>3220</v>
      </c>
      <c r="B3213" s="1" t="s">
        <v>9</v>
      </c>
      <c r="C3213">
        <v>10</v>
      </c>
      <c r="D3213" s="1" t="s">
        <v>10</v>
      </c>
      <c r="E3213">
        <v>47</v>
      </c>
      <c r="F3213">
        <v>49</v>
      </c>
      <c r="G3213">
        <v>99</v>
      </c>
      <c r="H3213">
        <f>SUM(student_dataset_v1[[#This Row],[Math]],student_dataset_v1[[#This Row],[Physics]],student_dataset_v1[[#This Row],[Chemistry]])</f>
        <v>195</v>
      </c>
      <c r="I3213" s="1" t="s">
        <v>27</v>
      </c>
    </row>
    <row r="3214" spans="1:9" hidden="1" x14ac:dyDescent="0.25">
      <c r="A3214" s="1" t="s">
        <v>3221</v>
      </c>
      <c r="B3214" s="1" t="s">
        <v>9</v>
      </c>
      <c r="C3214">
        <v>6</v>
      </c>
      <c r="D3214" s="1" t="s">
        <v>10</v>
      </c>
      <c r="E3214">
        <v>15</v>
      </c>
      <c r="F3214">
        <v>74</v>
      </c>
      <c r="G3214">
        <v>90</v>
      </c>
      <c r="H3214">
        <f>SUM(student_dataset_v1[[#This Row],[Math]],student_dataset_v1[[#This Row],[Physics]],student_dataset_v1[[#This Row],[Chemistry]])</f>
        <v>179</v>
      </c>
      <c r="I3214" s="1" t="s">
        <v>11</v>
      </c>
    </row>
    <row r="3215" spans="1:9" hidden="1" x14ac:dyDescent="0.25">
      <c r="A3215" s="1" t="s">
        <v>3222</v>
      </c>
      <c r="B3215" s="1" t="s">
        <v>9</v>
      </c>
      <c r="C3215">
        <v>5</v>
      </c>
      <c r="D3215" s="1" t="s">
        <v>10</v>
      </c>
      <c r="E3215">
        <v>58</v>
      </c>
      <c r="F3215">
        <v>39</v>
      </c>
      <c r="G3215">
        <v>85</v>
      </c>
      <c r="H3215">
        <f>SUM(student_dataset_v1[[#This Row],[Math]],student_dataset_v1[[#This Row],[Physics]],student_dataset_v1[[#This Row],[Chemistry]])</f>
        <v>182</v>
      </c>
      <c r="I3215" s="1" t="s">
        <v>11</v>
      </c>
    </row>
    <row r="3216" spans="1:9" hidden="1" x14ac:dyDescent="0.25">
      <c r="A3216" s="1" t="s">
        <v>3223</v>
      </c>
      <c r="B3216" s="1" t="s">
        <v>13</v>
      </c>
      <c r="C3216">
        <v>9</v>
      </c>
      <c r="D3216" s="1" t="s">
        <v>10</v>
      </c>
      <c r="E3216">
        <v>23</v>
      </c>
      <c r="F3216">
        <v>74</v>
      </c>
      <c r="G3216">
        <v>71</v>
      </c>
      <c r="H3216">
        <f>SUM(student_dataset_v1[[#This Row],[Math]],student_dataset_v1[[#This Row],[Physics]],student_dataset_v1[[#This Row],[Chemistry]])</f>
        <v>168</v>
      </c>
      <c r="I3216" s="1" t="s">
        <v>11</v>
      </c>
    </row>
    <row r="3217" spans="1:9" hidden="1" x14ac:dyDescent="0.25">
      <c r="A3217" s="1" t="s">
        <v>3224</v>
      </c>
      <c r="B3217" s="1" t="s">
        <v>13</v>
      </c>
      <c r="C3217">
        <v>5</v>
      </c>
      <c r="D3217" s="1" t="s">
        <v>14</v>
      </c>
      <c r="E3217">
        <v>98</v>
      </c>
      <c r="F3217">
        <v>14</v>
      </c>
      <c r="G3217">
        <v>23</v>
      </c>
      <c r="H3217">
        <f>SUM(student_dataset_v1[[#This Row],[Math]],student_dataset_v1[[#This Row],[Physics]],student_dataset_v1[[#This Row],[Chemistry]])</f>
        <v>135</v>
      </c>
      <c r="I3217" s="1" t="s">
        <v>15</v>
      </c>
    </row>
    <row r="3218" spans="1:9" hidden="1" x14ac:dyDescent="0.25">
      <c r="A3218" s="1" t="s">
        <v>3225</v>
      </c>
      <c r="B3218" s="1" t="s">
        <v>9</v>
      </c>
      <c r="C3218">
        <v>3</v>
      </c>
      <c r="D3218" s="1" t="s">
        <v>10</v>
      </c>
      <c r="E3218">
        <v>33</v>
      </c>
      <c r="F3218">
        <v>49</v>
      </c>
      <c r="G3218">
        <v>14</v>
      </c>
      <c r="H3218">
        <f>SUM(student_dataset_v1[[#This Row],[Math]],student_dataset_v1[[#This Row],[Physics]],student_dataset_v1[[#This Row],[Chemistry]])</f>
        <v>96</v>
      </c>
      <c r="I3218" s="1" t="s">
        <v>25</v>
      </c>
    </row>
    <row r="3219" spans="1:9" hidden="1" x14ac:dyDescent="0.25">
      <c r="A3219" s="1" t="s">
        <v>3226</v>
      </c>
      <c r="B3219" s="1" t="s">
        <v>13</v>
      </c>
      <c r="C3219">
        <v>4</v>
      </c>
      <c r="D3219" s="1" t="s">
        <v>14</v>
      </c>
      <c r="E3219">
        <v>19</v>
      </c>
      <c r="F3219">
        <v>63</v>
      </c>
      <c r="G3219">
        <v>27</v>
      </c>
      <c r="H3219">
        <f>SUM(student_dataset_v1[[#This Row],[Math]],student_dataset_v1[[#This Row],[Physics]],student_dataset_v1[[#This Row],[Chemistry]])</f>
        <v>109</v>
      </c>
      <c r="I3219" s="1" t="s">
        <v>15</v>
      </c>
    </row>
    <row r="3220" spans="1:9" hidden="1" x14ac:dyDescent="0.25">
      <c r="A3220" s="1" t="s">
        <v>3227</v>
      </c>
      <c r="B3220" s="1" t="s">
        <v>9</v>
      </c>
      <c r="C3220">
        <v>7</v>
      </c>
      <c r="D3220" s="1" t="s">
        <v>10</v>
      </c>
      <c r="E3220">
        <v>81</v>
      </c>
      <c r="F3220">
        <v>51</v>
      </c>
      <c r="G3220">
        <v>58</v>
      </c>
      <c r="H3220">
        <f>SUM(student_dataset_v1[[#This Row],[Math]],student_dataset_v1[[#This Row],[Physics]],student_dataset_v1[[#This Row],[Chemistry]])</f>
        <v>190</v>
      </c>
      <c r="I3220" s="1" t="s">
        <v>27</v>
      </c>
    </row>
    <row r="3221" spans="1:9" hidden="1" x14ac:dyDescent="0.25">
      <c r="A3221" s="1" t="s">
        <v>2419</v>
      </c>
      <c r="B3221" s="1" t="s">
        <v>13</v>
      </c>
      <c r="C3221">
        <v>10</v>
      </c>
      <c r="D3221" s="1" t="s">
        <v>14</v>
      </c>
      <c r="E3221">
        <v>93</v>
      </c>
      <c r="F3221">
        <v>72</v>
      </c>
      <c r="G3221">
        <v>41</v>
      </c>
      <c r="H3221">
        <f>SUM(student_dataset_v1[[#This Row],[Math]],student_dataset_v1[[#This Row],[Physics]],student_dataset_v1[[#This Row],[Chemistry]])</f>
        <v>206</v>
      </c>
      <c r="I3221" s="1" t="s">
        <v>27</v>
      </c>
    </row>
    <row r="3222" spans="1:9" hidden="1" x14ac:dyDescent="0.25">
      <c r="A3222" s="1" t="s">
        <v>3228</v>
      </c>
      <c r="B3222" s="1" t="s">
        <v>9</v>
      </c>
      <c r="C3222">
        <v>9</v>
      </c>
      <c r="D3222" s="1" t="s">
        <v>14</v>
      </c>
      <c r="E3222">
        <v>90</v>
      </c>
      <c r="F3222">
        <v>65</v>
      </c>
      <c r="G3222">
        <v>12</v>
      </c>
      <c r="H3222">
        <f>SUM(student_dataset_v1[[#This Row],[Math]],student_dataset_v1[[#This Row],[Physics]],student_dataset_v1[[#This Row],[Chemistry]])</f>
        <v>167</v>
      </c>
      <c r="I3222" s="1" t="s">
        <v>11</v>
      </c>
    </row>
    <row r="3223" spans="1:9" hidden="1" x14ac:dyDescent="0.25">
      <c r="A3223" s="1" t="s">
        <v>3229</v>
      </c>
      <c r="B3223" s="1" t="s">
        <v>9</v>
      </c>
      <c r="C3223">
        <v>7</v>
      </c>
      <c r="D3223" s="1" t="s">
        <v>10</v>
      </c>
      <c r="E3223">
        <v>52</v>
      </c>
      <c r="F3223">
        <v>31</v>
      </c>
      <c r="G3223">
        <v>80</v>
      </c>
      <c r="H3223">
        <f>SUM(student_dataset_v1[[#This Row],[Math]],student_dataset_v1[[#This Row],[Physics]],student_dataset_v1[[#This Row],[Chemistry]])</f>
        <v>163</v>
      </c>
      <c r="I3223" s="1" t="s">
        <v>11</v>
      </c>
    </row>
    <row r="3224" spans="1:9" hidden="1" x14ac:dyDescent="0.25">
      <c r="A3224" s="1" t="s">
        <v>3230</v>
      </c>
      <c r="B3224" s="1" t="s">
        <v>9</v>
      </c>
      <c r="C3224">
        <v>10</v>
      </c>
      <c r="D3224" s="1" t="s">
        <v>14</v>
      </c>
      <c r="E3224">
        <v>90</v>
      </c>
      <c r="F3224">
        <v>59</v>
      </c>
      <c r="G3224">
        <v>35</v>
      </c>
      <c r="H3224">
        <f>SUM(student_dataset_v1[[#This Row],[Math]],student_dataset_v1[[#This Row],[Physics]],student_dataset_v1[[#This Row],[Chemistry]])</f>
        <v>184</v>
      </c>
      <c r="I3224" s="1" t="s">
        <v>27</v>
      </c>
    </row>
    <row r="3225" spans="1:9" hidden="1" x14ac:dyDescent="0.25">
      <c r="A3225" s="1" t="s">
        <v>3231</v>
      </c>
      <c r="B3225" s="1" t="s">
        <v>9</v>
      </c>
      <c r="C3225">
        <v>5</v>
      </c>
      <c r="D3225" s="1" t="s">
        <v>10</v>
      </c>
      <c r="E3225">
        <v>31</v>
      </c>
      <c r="F3225">
        <v>13</v>
      </c>
      <c r="G3225">
        <v>72</v>
      </c>
      <c r="H3225">
        <f>SUM(student_dataset_v1[[#This Row],[Math]],student_dataset_v1[[#This Row],[Physics]],student_dataset_v1[[#This Row],[Chemistry]])</f>
        <v>116</v>
      </c>
      <c r="I3225" s="1" t="s">
        <v>15</v>
      </c>
    </row>
    <row r="3226" spans="1:9" hidden="1" x14ac:dyDescent="0.25">
      <c r="A3226" s="1" t="s">
        <v>3232</v>
      </c>
      <c r="B3226" s="1" t="s">
        <v>13</v>
      </c>
      <c r="C3226">
        <v>5</v>
      </c>
      <c r="D3226" s="1" t="s">
        <v>14</v>
      </c>
      <c r="E3226">
        <v>61</v>
      </c>
      <c r="F3226">
        <v>36</v>
      </c>
      <c r="G3226">
        <v>43</v>
      </c>
      <c r="H3226">
        <f>SUM(student_dataset_v1[[#This Row],[Math]],student_dataset_v1[[#This Row],[Physics]],student_dataset_v1[[#This Row],[Chemistry]])</f>
        <v>140</v>
      </c>
      <c r="I3226" s="1" t="s">
        <v>15</v>
      </c>
    </row>
    <row r="3227" spans="1:9" hidden="1" x14ac:dyDescent="0.25">
      <c r="A3227" s="1" t="s">
        <v>3233</v>
      </c>
      <c r="B3227" s="1" t="s">
        <v>13</v>
      </c>
      <c r="C3227">
        <v>1</v>
      </c>
      <c r="D3227" s="1" t="s">
        <v>10</v>
      </c>
      <c r="E3227">
        <v>42</v>
      </c>
      <c r="F3227">
        <v>42</v>
      </c>
      <c r="G3227">
        <v>36</v>
      </c>
      <c r="H3227">
        <f>SUM(student_dataset_v1[[#This Row],[Math]],student_dataset_v1[[#This Row],[Physics]],student_dataset_v1[[#This Row],[Chemistry]])</f>
        <v>120</v>
      </c>
      <c r="I3227" s="1" t="s">
        <v>15</v>
      </c>
    </row>
    <row r="3228" spans="1:9" hidden="1" x14ac:dyDescent="0.25">
      <c r="A3228" s="1" t="s">
        <v>3234</v>
      </c>
      <c r="B3228" s="1" t="s">
        <v>13</v>
      </c>
      <c r="C3228">
        <v>10</v>
      </c>
      <c r="D3228" s="1" t="s">
        <v>14</v>
      </c>
      <c r="E3228">
        <v>43</v>
      </c>
      <c r="F3228">
        <v>65</v>
      </c>
      <c r="G3228">
        <v>15</v>
      </c>
      <c r="H3228">
        <f>SUM(student_dataset_v1[[#This Row],[Math]],student_dataset_v1[[#This Row],[Physics]],student_dataset_v1[[#This Row],[Chemistry]])</f>
        <v>123</v>
      </c>
      <c r="I3228" s="1" t="s">
        <v>15</v>
      </c>
    </row>
    <row r="3229" spans="1:9" hidden="1" x14ac:dyDescent="0.25">
      <c r="A3229" s="1" t="s">
        <v>3235</v>
      </c>
      <c r="B3229" s="1" t="s">
        <v>9</v>
      </c>
      <c r="C3229">
        <v>6</v>
      </c>
      <c r="D3229" s="1" t="s">
        <v>10</v>
      </c>
      <c r="E3229">
        <v>46</v>
      </c>
      <c r="F3229">
        <v>95</v>
      </c>
      <c r="G3229">
        <v>69</v>
      </c>
      <c r="H3229">
        <f>SUM(student_dataset_v1[[#This Row],[Math]],student_dataset_v1[[#This Row],[Physics]],student_dataset_v1[[#This Row],[Chemistry]])</f>
        <v>210</v>
      </c>
      <c r="I3229" s="1" t="s">
        <v>27</v>
      </c>
    </row>
    <row r="3230" spans="1:9" hidden="1" x14ac:dyDescent="0.25">
      <c r="A3230" s="1" t="s">
        <v>3236</v>
      </c>
      <c r="B3230" s="1" t="s">
        <v>13</v>
      </c>
      <c r="C3230">
        <v>2</v>
      </c>
      <c r="D3230" s="1" t="s">
        <v>14</v>
      </c>
      <c r="E3230">
        <v>32</v>
      </c>
      <c r="F3230">
        <v>10</v>
      </c>
      <c r="G3230">
        <v>13</v>
      </c>
      <c r="H3230">
        <f>SUM(student_dataset_v1[[#This Row],[Math]],student_dataset_v1[[#This Row],[Physics]],student_dataset_v1[[#This Row],[Chemistry]])</f>
        <v>55</v>
      </c>
      <c r="I3230" s="1" t="s">
        <v>25</v>
      </c>
    </row>
    <row r="3231" spans="1:9" hidden="1" x14ac:dyDescent="0.25">
      <c r="A3231" s="1" t="s">
        <v>3237</v>
      </c>
      <c r="B3231" s="1" t="s">
        <v>9</v>
      </c>
      <c r="C3231">
        <v>2</v>
      </c>
      <c r="D3231" s="1" t="s">
        <v>14</v>
      </c>
      <c r="E3231">
        <v>29</v>
      </c>
      <c r="F3231">
        <v>44</v>
      </c>
      <c r="G3231">
        <v>38</v>
      </c>
      <c r="H3231">
        <f>SUM(student_dataset_v1[[#This Row],[Math]],student_dataset_v1[[#This Row],[Physics]],student_dataset_v1[[#This Row],[Chemistry]])</f>
        <v>111</v>
      </c>
      <c r="I3231" s="1" t="s">
        <v>15</v>
      </c>
    </row>
    <row r="3232" spans="1:9" hidden="1" x14ac:dyDescent="0.25">
      <c r="A3232" s="1" t="s">
        <v>3238</v>
      </c>
      <c r="B3232" s="1" t="s">
        <v>9</v>
      </c>
      <c r="C3232">
        <v>3</v>
      </c>
      <c r="D3232" s="1" t="s">
        <v>14</v>
      </c>
      <c r="E3232">
        <v>33</v>
      </c>
      <c r="F3232">
        <v>12</v>
      </c>
      <c r="G3232">
        <v>81</v>
      </c>
      <c r="H3232">
        <f>SUM(student_dataset_v1[[#This Row],[Math]],student_dataset_v1[[#This Row],[Physics]],student_dataset_v1[[#This Row],[Chemistry]])</f>
        <v>126</v>
      </c>
      <c r="I3232" s="1" t="s">
        <v>15</v>
      </c>
    </row>
    <row r="3233" spans="1:9" hidden="1" x14ac:dyDescent="0.25">
      <c r="A3233" s="1" t="s">
        <v>3239</v>
      </c>
      <c r="B3233" s="1" t="s">
        <v>13</v>
      </c>
      <c r="C3233">
        <v>1</v>
      </c>
      <c r="D3233" s="1" t="s">
        <v>14</v>
      </c>
      <c r="E3233">
        <v>40</v>
      </c>
      <c r="F3233">
        <v>12</v>
      </c>
      <c r="G3233">
        <v>27</v>
      </c>
      <c r="H3233">
        <f>SUM(student_dataset_v1[[#This Row],[Math]],student_dataset_v1[[#This Row],[Physics]],student_dataset_v1[[#This Row],[Chemistry]])</f>
        <v>79</v>
      </c>
      <c r="I3233" s="1" t="s">
        <v>25</v>
      </c>
    </row>
    <row r="3234" spans="1:9" hidden="1" x14ac:dyDescent="0.25">
      <c r="A3234" s="1" t="s">
        <v>3240</v>
      </c>
      <c r="B3234" s="1" t="s">
        <v>13</v>
      </c>
      <c r="C3234">
        <v>5</v>
      </c>
      <c r="D3234" s="1" t="s">
        <v>10</v>
      </c>
      <c r="E3234">
        <v>17</v>
      </c>
      <c r="F3234">
        <v>84</v>
      </c>
      <c r="G3234">
        <v>84</v>
      </c>
      <c r="H3234">
        <f>SUM(student_dataset_v1[[#This Row],[Math]],student_dataset_v1[[#This Row],[Physics]],student_dataset_v1[[#This Row],[Chemistry]])</f>
        <v>185</v>
      </c>
      <c r="I3234" s="1" t="s">
        <v>27</v>
      </c>
    </row>
    <row r="3235" spans="1:9" hidden="1" x14ac:dyDescent="0.25">
      <c r="A3235" s="1" t="s">
        <v>3241</v>
      </c>
      <c r="B3235" s="1" t="s">
        <v>9</v>
      </c>
      <c r="C3235">
        <v>5</v>
      </c>
      <c r="D3235" s="1" t="s">
        <v>10</v>
      </c>
      <c r="E3235">
        <v>42</v>
      </c>
      <c r="F3235">
        <v>70</v>
      </c>
      <c r="G3235">
        <v>46</v>
      </c>
      <c r="H3235">
        <f>SUM(student_dataset_v1[[#This Row],[Math]],student_dataset_v1[[#This Row],[Physics]],student_dataset_v1[[#This Row],[Chemistry]])</f>
        <v>158</v>
      </c>
      <c r="I3235" s="1" t="s">
        <v>11</v>
      </c>
    </row>
    <row r="3236" spans="1:9" hidden="1" x14ac:dyDescent="0.25">
      <c r="A3236" s="1" t="s">
        <v>3242</v>
      </c>
      <c r="B3236" s="1" t="s">
        <v>13</v>
      </c>
      <c r="C3236">
        <v>2</v>
      </c>
      <c r="D3236" s="1" t="s">
        <v>14</v>
      </c>
      <c r="E3236">
        <v>59</v>
      </c>
      <c r="F3236">
        <v>83</v>
      </c>
      <c r="G3236">
        <v>34</v>
      </c>
      <c r="H3236">
        <f>SUM(student_dataset_v1[[#This Row],[Math]],student_dataset_v1[[#This Row],[Physics]],student_dataset_v1[[#This Row],[Chemistry]])</f>
        <v>176</v>
      </c>
      <c r="I3236" s="1" t="s">
        <v>11</v>
      </c>
    </row>
    <row r="3237" spans="1:9" hidden="1" x14ac:dyDescent="0.25">
      <c r="A3237" s="1" t="s">
        <v>3243</v>
      </c>
      <c r="B3237" s="1" t="s">
        <v>9</v>
      </c>
      <c r="C3237">
        <v>3</v>
      </c>
      <c r="D3237" s="1" t="s">
        <v>10</v>
      </c>
      <c r="E3237">
        <v>23</v>
      </c>
      <c r="F3237">
        <v>79</v>
      </c>
      <c r="G3237">
        <v>16</v>
      </c>
      <c r="H3237">
        <f>SUM(student_dataset_v1[[#This Row],[Math]],student_dataset_v1[[#This Row],[Physics]],student_dataset_v1[[#This Row],[Chemistry]])</f>
        <v>118</v>
      </c>
      <c r="I3237" s="1" t="s">
        <v>15</v>
      </c>
    </row>
    <row r="3238" spans="1:9" hidden="1" x14ac:dyDescent="0.25">
      <c r="A3238" s="1" t="s">
        <v>3244</v>
      </c>
      <c r="B3238" s="1" t="s">
        <v>9</v>
      </c>
      <c r="C3238">
        <v>6</v>
      </c>
      <c r="D3238" s="1" t="s">
        <v>14</v>
      </c>
      <c r="E3238">
        <v>40</v>
      </c>
      <c r="F3238">
        <v>51</v>
      </c>
      <c r="G3238">
        <v>47</v>
      </c>
      <c r="H3238">
        <f>SUM(student_dataset_v1[[#This Row],[Math]],student_dataset_v1[[#This Row],[Physics]],student_dataset_v1[[#This Row],[Chemistry]])</f>
        <v>138</v>
      </c>
      <c r="I3238" s="1" t="s">
        <v>15</v>
      </c>
    </row>
    <row r="3239" spans="1:9" hidden="1" x14ac:dyDescent="0.25">
      <c r="A3239" s="1" t="s">
        <v>3245</v>
      </c>
      <c r="B3239" s="1" t="s">
        <v>9</v>
      </c>
      <c r="C3239">
        <v>9</v>
      </c>
      <c r="D3239" s="1" t="s">
        <v>14</v>
      </c>
      <c r="E3239">
        <v>51</v>
      </c>
      <c r="F3239">
        <v>35</v>
      </c>
      <c r="G3239">
        <v>18</v>
      </c>
      <c r="H3239">
        <f>SUM(student_dataset_v1[[#This Row],[Math]],student_dataset_v1[[#This Row],[Physics]],student_dataset_v1[[#This Row],[Chemistry]])</f>
        <v>104</v>
      </c>
      <c r="I3239" s="1" t="s">
        <v>15</v>
      </c>
    </row>
    <row r="3240" spans="1:9" hidden="1" x14ac:dyDescent="0.25">
      <c r="A3240" s="1" t="s">
        <v>3246</v>
      </c>
      <c r="B3240" s="1" t="s">
        <v>9</v>
      </c>
      <c r="C3240">
        <v>8</v>
      </c>
      <c r="D3240" s="1" t="s">
        <v>14</v>
      </c>
      <c r="E3240">
        <v>45</v>
      </c>
      <c r="F3240">
        <v>99</v>
      </c>
      <c r="G3240">
        <v>85</v>
      </c>
      <c r="H3240">
        <f>SUM(student_dataset_v1[[#This Row],[Math]],student_dataset_v1[[#This Row],[Physics]],student_dataset_v1[[#This Row],[Chemistry]])</f>
        <v>229</v>
      </c>
      <c r="I3240" s="1" t="s">
        <v>19</v>
      </c>
    </row>
    <row r="3241" spans="1:9" hidden="1" x14ac:dyDescent="0.25">
      <c r="A3241" s="1" t="s">
        <v>3247</v>
      </c>
      <c r="B3241" s="1" t="s">
        <v>9</v>
      </c>
      <c r="C3241">
        <v>3</v>
      </c>
      <c r="D3241" s="1" t="s">
        <v>10</v>
      </c>
      <c r="E3241">
        <v>29</v>
      </c>
      <c r="F3241">
        <v>56</v>
      </c>
      <c r="G3241">
        <v>48</v>
      </c>
      <c r="H3241">
        <f>SUM(student_dataset_v1[[#This Row],[Math]],student_dataset_v1[[#This Row],[Physics]],student_dataset_v1[[#This Row],[Chemistry]])</f>
        <v>133</v>
      </c>
      <c r="I3241" s="1" t="s">
        <v>15</v>
      </c>
    </row>
    <row r="3242" spans="1:9" hidden="1" x14ac:dyDescent="0.25">
      <c r="A3242" s="1" t="s">
        <v>3248</v>
      </c>
      <c r="B3242" s="1" t="s">
        <v>9</v>
      </c>
      <c r="C3242">
        <v>2</v>
      </c>
      <c r="D3242" s="1" t="s">
        <v>10</v>
      </c>
      <c r="E3242">
        <v>28</v>
      </c>
      <c r="F3242">
        <v>25</v>
      </c>
      <c r="G3242">
        <v>97</v>
      </c>
      <c r="H3242">
        <f>SUM(student_dataset_v1[[#This Row],[Math]],student_dataset_v1[[#This Row],[Physics]],student_dataset_v1[[#This Row],[Chemistry]])</f>
        <v>150</v>
      </c>
      <c r="I3242" s="1" t="s">
        <v>15</v>
      </c>
    </row>
    <row r="3243" spans="1:9" hidden="1" x14ac:dyDescent="0.25">
      <c r="A3243" s="1" t="s">
        <v>3249</v>
      </c>
      <c r="B3243" s="1" t="s">
        <v>9</v>
      </c>
      <c r="C3243">
        <v>4</v>
      </c>
      <c r="D3243" s="1" t="s">
        <v>14</v>
      </c>
      <c r="E3243">
        <v>14</v>
      </c>
      <c r="F3243">
        <v>65</v>
      </c>
      <c r="G3243">
        <v>25</v>
      </c>
      <c r="H3243">
        <f>SUM(student_dataset_v1[[#This Row],[Math]],student_dataset_v1[[#This Row],[Physics]],student_dataset_v1[[#This Row],[Chemistry]])</f>
        <v>104</v>
      </c>
      <c r="I3243" s="1" t="s">
        <v>15</v>
      </c>
    </row>
    <row r="3244" spans="1:9" hidden="1" x14ac:dyDescent="0.25">
      <c r="A3244" s="1" t="s">
        <v>3250</v>
      </c>
      <c r="B3244" s="1" t="s">
        <v>13</v>
      </c>
      <c r="C3244">
        <v>9</v>
      </c>
      <c r="D3244" s="1" t="s">
        <v>10</v>
      </c>
      <c r="E3244">
        <v>30</v>
      </c>
      <c r="F3244">
        <v>52</v>
      </c>
      <c r="G3244">
        <v>44</v>
      </c>
      <c r="H3244">
        <f>SUM(student_dataset_v1[[#This Row],[Math]],student_dataset_v1[[#This Row],[Physics]],student_dataset_v1[[#This Row],[Chemistry]])</f>
        <v>126</v>
      </c>
      <c r="I3244" s="1" t="s">
        <v>15</v>
      </c>
    </row>
    <row r="3245" spans="1:9" hidden="1" x14ac:dyDescent="0.25">
      <c r="A3245" s="1" t="s">
        <v>3251</v>
      </c>
      <c r="B3245" s="1" t="s">
        <v>9</v>
      </c>
      <c r="C3245">
        <v>2</v>
      </c>
      <c r="D3245" s="1" t="s">
        <v>14</v>
      </c>
      <c r="E3245">
        <v>45</v>
      </c>
      <c r="F3245">
        <v>44</v>
      </c>
      <c r="G3245">
        <v>89</v>
      </c>
      <c r="H3245">
        <f>SUM(student_dataset_v1[[#This Row],[Math]],student_dataset_v1[[#This Row],[Physics]],student_dataset_v1[[#This Row],[Chemistry]])</f>
        <v>178</v>
      </c>
      <c r="I3245" s="1" t="s">
        <v>11</v>
      </c>
    </row>
    <row r="3246" spans="1:9" hidden="1" x14ac:dyDescent="0.25">
      <c r="A3246" s="1" t="s">
        <v>3252</v>
      </c>
      <c r="B3246" s="1" t="s">
        <v>9</v>
      </c>
      <c r="C3246">
        <v>9</v>
      </c>
      <c r="D3246" s="1" t="s">
        <v>10</v>
      </c>
      <c r="E3246">
        <v>68</v>
      </c>
      <c r="F3246">
        <v>25</v>
      </c>
      <c r="G3246">
        <v>41</v>
      </c>
      <c r="H3246">
        <f>SUM(student_dataset_v1[[#This Row],[Math]],student_dataset_v1[[#This Row],[Physics]],student_dataset_v1[[#This Row],[Chemistry]])</f>
        <v>134</v>
      </c>
      <c r="I3246" s="1" t="s">
        <v>15</v>
      </c>
    </row>
    <row r="3247" spans="1:9" hidden="1" x14ac:dyDescent="0.25">
      <c r="A3247" s="1" t="s">
        <v>3253</v>
      </c>
      <c r="B3247" s="1" t="s">
        <v>13</v>
      </c>
      <c r="C3247">
        <v>2</v>
      </c>
      <c r="D3247" s="1" t="s">
        <v>10</v>
      </c>
      <c r="E3247">
        <v>20</v>
      </c>
      <c r="F3247">
        <v>100</v>
      </c>
      <c r="G3247">
        <v>75</v>
      </c>
      <c r="H3247">
        <f>SUM(student_dataset_v1[[#This Row],[Math]],student_dataset_v1[[#This Row],[Physics]],student_dataset_v1[[#This Row],[Chemistry]])</f>
        <v>195</v>
      </c>
      <c r="I3247" s="1" t="s">
        <v>27</v>
      </c>
    </row>
    <row r="3248" spans="1:9" hidden="1" x14ac:dyDescent="0.25">
      <c r="A3248" s="1" t="s">
        <v>3254</v>
      </c>
      <c r="B3248" s="1" t="s">
        <v>9</v>
      </c>
      <c r="C3248">
        <v>9</v>
      </c>
      <c r="D3248" s="1" t="s">
        <v>14</v>
      </c>
      <c r="E3248">
        <v>99</v>
      </c>
      <c r="F3248">
        <v>92</v>
      </c>
      <c r="G3248">
        <v>38</v>
      </c>
      <c r="H3248">
        <f>SUM(student_dataset_v1[[#This Row],[Math]],student_dataset_v1[[#This Row],[Physics]],student_dataset_v1[[#This Row],[Chemistry]])</f>
        <v>229</v>
      </c>
      <c r="I3248" s="1" t="s">
        <v>19</v>
      </c>
    </row>
    <row r="3249" spans="1:9" x14ac:dyDescent="0.25">
      <c r="A3249" s="1" t="s">
        <v>6788</v>
      </c>
      <c r="B3249" s="1" t="s">
        <v>9</v>
      </c>
      <c r="C3249">
        <v>10</v>
      </c>
      <c r="D3249" s="1" t="s">
        <v>10</v>
      </c>
      <c r="E3249">
        <v>100</v>
      </c>
      <c r="F3249">
        <v>41</v>
      </c>
      <c r="G3249">
        <v>63</v>
      </c>
      <c r="H3249">
        <f>SUM(student_dataset_v1[[#This Row],[Math]],student_dataset_v1[[#This Row],[Physics]],student_dataset_v1[[#This Row],[Chemistry]])</f>
        <v>204</v>
      </c>
      <c r="I3249" s="1" t="s">
        <v>27</v>
      </c>
    </row>
    <row r="3250" spans="1:9" hidden="1" x14ac:dyDescent="0.25">
      <c r="A3250" s="1" t="s">
        <v>3256</v>
      </c>
      <c r="B3250" s="1" t="s">
        <v>13</v>
      </c>
      <c r="C3250">
        <v>3</v>
      </c>
      <c r="D3250" s="1" t="s">
        <v>14</v>
      </c>
      <c r="E3250">
        <v>55</v>
      </c>
      <c r="F3250">
        <v>14</v>
      </c>
      <c r="G3250">
        <v>35</v>
      </c>
      <c r="H3250">
        <f>SUM(student_dataset_v1[[#This Row],[Math]],student_dataset_v1[[#This Row],[Physics]],student_dataset_v1[[#This Row],[Chemistry]])</f>
        <v>104</v>
      </c>
      <c r="I3250" s="1" t="s">
        <v>15</v>
      </c>
    </row>
    <row r="3251" spans="1:9" hidden="1" x14ac:dyDescent="0.25">
      <c r="A3251" s="1" t="s">
        <v>3257</v>
      </c>
      <c r="B3251" s="1" t="s">
        <v>9</v>
      </c>
      <c r="C3251">
        <v>1</v>
      </c>
      <c r="D3251" s="1" t="s">
        <v>10</v>
      </c>
      <c r="E3251">
        <v>25</v>
      </c>
      <c r="F3251">
        <v>19</v>
      </c>
      <c r="G3251">
        <v>50</v>
      </c>
      <c r="H3251">
        <f>SUM(student_dataset_v1[[#This Row],[Math]],student_dataset_v1[[#This Row],[Physics]],student_dataset_v1[[#This Row],[Chemistry]])</f>
        <v>94</v>
      </c>
      <c r="I3251" s="1" t="s">
        <v>25</v>
      </c>
    </row>
    <row r="3252" spans="1:9" hidden="1" x14ac:dyDescent="0.25">
      <c r="A3252" s="1" t="s">
        <v>3258</v>
      </c>
      <c r="B3252" s="1" t="s">
        <v>13</v>
      </c>
      <c r="C3252">
        <v>3</v>
      </c>
      <c r="D3252" s="1" t="s">
        <v>14</v>
      </c>
      <c r="E3252">
        <v>81</v>
      </c>
      <c r="F3252">
        <v>67</v>
      </c>
      <c r="G3252">
        <v>17</v>
      </c>
      <c r="H3252">
        <f>SUM(student_dataset_v1[[#This Row],[Math]],student_dataset_v1[[#This Row],[Physics]],student_dataset_v1[[#This Row],[Chemistry]])</f>
        <v>165</v>
      </c>
      <c r="I3252" s="1" t="s">
        <v>11</v>
      </c>
    </row>
    <row r="3253" spans="1:9" hidden="1" x14ac:dyDescent="0.25">
      <c r="A3253" s="1" t="s">
        <v>3259</v>
      </c>
      <c r="B3253" s="1" t="s">
        <v>13</v>
      </c>
      <c r="C3253">
        <v>6</v>
      </c>
      <c r="D3253" s="1" t="s">
        <v>10</v>
      </c>
      <c r="E3253">
        <v>24</v>
      </c>
      <c r="F3253">
        <v>57</v>
      </c>
      <c r="G3253">
        <v>53</v>
      </c>
      <c r="H3253">
        <f>SUM(student_dataset_v1[[#This Row],[Math]],student_dataset_v1[[#This Row],[Physics]],student_dataset_v1[[#This Row],[Chemistry]])</f>
        <v>134</v>
      </c>
      <c r="I3253" s="1" t="s">
        <v>15</v>
      </c>
    </row>
    <row r="3254" spans="1:9" hidden="1" x14ac:dyDescent="0.25">
      <c r="A3254" s="1" t="s">
        <v>3260</v>
      </c>
      <c r="B3254" s="1" t="s">
        <v>13</v>
      </c>
      <c r="C3254">
        <v>7</v>
      </c>
      <c r="D3254" s="1" t="s">
        <v>14</v>
      </c>
      <c r="E3254">
        <v>49</v>
      </c>
      <c r="F3254">
        <v>84</v>
      </c>
      <c r="G3254">
        <v>83</v>
      </c>
      <c r="H3254">
        <f>SUM(student_dataset_v1[[#This Row],[Math]],student_dataset_v1[[#This Row],[Physics]],student_dataset_v1[[#This Row],[Chemistry]])</f>
        <v>216</v>
      </c>
      <c r="I3254" s="1" t="s">
        <v>19</v>
      </c>
    </row>
    <row r="3255" spans="1:9" hidden="1" x14ac:dyDescent="0.25">
      <c r="A3255" s="1" t="s">
        <v>3261</v>
      </c>
      <c r="B3255" s="1" t="s">
        <v>13</v>
      </c>
      <c r="C3255">
        <v>10</v>
      </c>
      <c r="D3255" s="1" t="s">
        <v>14</v>
      </c>
      <c r="E3255">
        <v>81</v>
      </c>
      <c r="F3255">
        <v>28</v>
      </c>
      <c r="G3255">
        <v>60</v>
      </c>
      <c r="H3255">
        <f>SUM(student_dataset_v1[[#This Row],[Math]],student_dataset_v1[[#This Row],[Physics]],student_dataset_v1[[#This Row],[Chemistry]])</f>
        <v>169</v>
      </c>
      <c r="I3255" s="1" t="s">
        <v>11</v>
      </c>
    </row>
    <row r="3256" spans="1:9" hidden="1" x14ac:dyDescent="0.25">
      <c r="A3256" s="1" t="s">
        <v>3262</v>
      </c>
      <c r="B3256" s="1" t="s">
        <v>9</v>
      </c>
      <c r="C3256">
        <v>7</v>
      </c>
      <c r="D3256" s="1" t="s">
        <v>14</v>
      </c>
      <c r="E3256">
        <v>76</v>
      </c>
      <c r="F3256">
        <v>68</v>
      </c>
      <c r="G3256">
        <v>19</v>
      </c>
      <c r="H3256">
        <f>SUM(student_dataset_v1[[#This Row],[Math]],student_dataset_v1[[#This Row],[Physics]],student_dataset_v1[[#This Row],[Chemistry]])</f>
        <v>163</v>
      </c>
      <c r="I3256" s="1" t="s">
        <v>11</v>
      </c>
    </row>
    <row r="3257" spans="1:9" hidden="1" x14ac:dyDescent="0.25">
      <c r="A3257" s="1" t="s">
        <v>3263</v>
      </c>
      <c r="B3257" s="1" t="s">
        <v>9</v>
      </c>
      <c r="C3257">
        <v>3</v>
      </c>
      <c r="D3257" s="1" t="s">
        <v>10</v>
      </c>
      <c r="E3257">
        <v>77</v>
      </c>
      <c r="F3257">
        <v>79</v>
      </c>
      <c r="G3257">
        <v>76</v>
      </c>
      <c r="H3257">
        <f>SUM(student_dataset_v1[[#This Row],[Math]],student_dataset_v1[[#This Row],[Physics]],student_dataset_v1[[#This Row],[Chemistry]])</f>
        <v>232</v>
      </c>
      <c r="I3257" s="1" t="s">
        <v>19</v>
      </c>
    </row>
    <row r="3258" spans="1:9" hidden="1" x14ac:dyDescent="0.25">
      <c r="A3258" s="1" t="s">
        <v>3264</v>
      </c>
      <c r="B3258" s="1" t="s">
        <v>13</v>
      </c>
      <c r="C3258">
        <v>5</v>
      </c>
      <c r="D3258" s="1" t="s">
        <v>10</v>
      </c>
      <c r="E3258">
        <v>33</v>
      </c>
      <c r="F3258">
        <v>29</v>
      </c>
      <c r="G3258">
        <v>31</v>
      </c>
      <c r="H3258">
        <f>SUM(student_dataset_v1[[#This Row],[Math]],student_dataset_v1[[#This Row],[Physics]],student_dataset_v1[[#This Row],[Chemistry]])</f>
        <v>93</v>
      </c>
      <c r="I3258" s="1" t="s">
        <v>25</v>
      </c>
    </row>
    <row r="3259" spans="1:9" hidden="1" x14ac:dyDescent="0.25">
      <c r="A3259" s="1" t="s">
        <v>3265</v>
      </c>
      <c r="B3259" s="1" t="s">
        <v>13</v>
      </c>
      <c r="C3259">
        <v>2</v>
      </c>
      <c r="D3259" s="1" t="s">
        <v>10</v>
      </c>
      <c r="E3259">
        <v>69</v>
      </c>
      <c r="F3259">
        <v>60</v>
      </c>
      <c r="G3259">
        <v>19</v>
      </c>
      <c r="H3259">
        <f>SUM(student_dataset_v1[[#This Row],[Math]],student_dataset_v1[[#This Row],[Physics]],student_dataset_v1[[#This Row],[Chemistry]])</f>
        <v>148</v>
      </c>
      <c r="I3259" s="1" t="s">
        <v>15</v>
      </c>
    </row>
    <row r="3260" spans="1:9" hidden="1" x14ac:dyDescent="0.25">
      <c r="A3260" s="1" t="s">
        <v>3266</v>
      </c>
      <c r="B3260" s="1" t="s">
        <v>13</v>
      </c>
      <c r="C3260">
        <v>5</v>
      </c>
      <c r="D3260" s="1" t="s">
        <v>14</v>
      </c>
      <c r="E3260">
        <v>67</v>
      </c>
      <c r="F3260">
        <v>79</v>
      </c>
      <c r="G3260">
        <v>28</v>
      </c>
      <c r="H3260">
        <f>SUM(student_dataset_v1[[#This Row],[Math]],student_dataset_v1[[#This Row],[Physics]],student_dataset_v1[[#This Row],[Chemistry]])</f>
        <v>174</v>
      </c>
      <c r="I3260" s="1" t="s">
        <v>11</v>
      </c>
    </row>
    <row r="3261" spans="1:9" hidden="1" x14ac:dyDescent="0.25">
      <c r="A3261" s="1" t="s">
        <v>3267</v>
      </c>
      <c r="B3261" s="1" t="s">
        <v>9</v>
      </c>
      <c r="C3261">
        <v>8</v>
      </c>
      <c r="D3261" s="1" t="s">
        <v>10</v>
      </c>
      <c r="E3261">
        <v>38</v>
      </c>
      <c r="F3261">
        <v>91</v>
      </c>
      <c r="G3261">
        <v>83</v>
      </c>
      <c r="H3261">
        <f>SUM(student_dataset_v1[[#This Row],[Math]],student_dataset_v1[[#This Row],[Physics]],student_dataset_v1[[#This Row],[Chemistry]])</f>
        <v>212</v>
      </c>
      <c r="I3261" s="1" t="s">
        <v>27</v>
      </c>
    </row>
    <row r="3262" spans="1:9" hidden="1" x14ac:dyDescent="0.25">
      <c r="A3262" s="1" t="s">
        <v>3268</v>
      </c>
      <c r="B3262" s="1" t="s">
        <v>13</v>
      </c>
      <c r="C3262">
        <v>9</v>
      </c>
      <c r="D3262" s="1" t="s">
        <v>10</v>
      </c>
      <c r="E3262">
        <v>56</v>
      </c>
      <c r="F3262">
        <v>71</v>
      </c>
      <c r="G3262">
        <v>47</v>
      </c>
      <c r="H3262">
        <f>SUM(student_dataset_v1[[#This Row],[Math]],student_dataset_v1[[#This Row],[Physics]],student_dataset_v1[[#This Row],[Chemistry]])</f>
        <v>174</v>
      </c>
      <c r="I3262" s="1" t="s">
        <v>11</v>
      </c>
    </row>
    <row r="3263" spans="1:9" hidden="1" x14ac:dyDescent="0.25">
      <c r="A3263" s="1" t="s">
        <v>3269</v>
      </c>
      <c r="B3263" s="1" t="s">
        <v>13</v>
      </c>
      <c r="C3263">
        <v>5</v>
      </c>
      <c r="D3263" s="1" t="s">
        <v>14</v>
      </c>
      <c r="E3263">
        <v>48</v>
      </c>
      <c r="F3263">
        <v>20</v>
      </c>
      <c r="G3263">
        <v>42</v>
      </c>
      <c r="H3263">
        <f>SUM(student_dataset_v1[[#This Row],[Math]],student_dataset_v1[[#This Row],[Physics]],student_dataset_v1[[#This Row],[Chemistry]])</f>
        <v>110</v>
      </c>
      <c r="I3263" s="1" t="s">
        <v>15</v>
      </c>
    </row>
    <row r="3264" spans="1:9" hidden="1" x14ac:dyDescent="0.25">
      <c r="A3264" s="1" t="s">
        <v>3270</v>
      </c>
      <c r="B3264" s="1" t="s">
        <v>13</v>
      </c>
      <c r="C3264">
        <v>3</v>
      </c>
      <c r="D3264" s="1" t="s">
        <v>14</v>
      </c>
      <c r="E3264">
        <v>65</v>
      </c>
      <c r="F3264">
        <v>53</v>
      </c>
      <c r="G3264">
        <v>57</v>
      </c>
      <c r="H3264">
        <f>SUM(student_dataset_v1[[#This Row],[Math]],student_dataset_v1[[#This Row],[Physics]],student_dataset_v1[[#This Row],[Chemistry]])</f>
        <v>175</v>
      </c>
      <c r="I3264" s="1" t="s">
        <v>11</v>
      </c>
    </row>
    <row r="3265" spans="1:9" hidden="1" x14ac:dyDescent="0.25">
      <c r="A3265" s="1" t="s">
        <v>3271</v>
      </c>
      <c r="B3265" s="1" t="s">
        <v>9</v>
      </c>
      <c r="C3265">
        <v>8</v>
      </c>
      <c r="D3265" s="1" t="s">
        <v>10</v>
      </c>
      <c r="E3265">
        <v>23</v>
      </c>
      <c r="F3265">
        <v>49</v>
      </c>
      <c r="G3265">
        <v>17</v>
      </c>
      <c r="H3265">
        <f>SUM(student_dataset_v1[[#This Row],[Math]],student_dataset_v1[[#This Row],[Physics]],student_dataset_v1[[#This Row],[Chemistry]])</f>
        <v>89</v>
      </c>
      <c r="I3265" s="1" t="s">
        <v>25</v>
      </c>
    </row>
    <row r="3266" spans="1:9" hidden="1" x14ac:dyDescent="0.25">
      <c r="A3266" s="1" t="s">
        <v>3272</v>
      </c>
      <c r="B3266" s="1" t="s">
        <v>9</v>
      </c>
      <c r="C3266">
        <v>10</v>
      </c>
      <c r="D3266" s="1" t="s">
        <v>14</v>
      </c>
      <c r="E3266">
        <v>78</v>
      </c>
      <c r="F3266">
        <v>87</v>
      </c>
      <c r="G3266">
        <v>42</v>
      </c>
      <c r="H3266">
        <f>SUM(student_dataset_v1[[#This Row],[Math]],student_dataset_v1[[#This Row],[Physics]],student_dataset_v1[[#This Row],[Chemistry]])</f>
        <v>207</v>
      </c>
      <c r="I3266" s="1" t="s">
        <v>27</v>
      </c>
    </row>
    <row r="3267" spans="1:9" hidden="1" x14ac:dyDescent="0.25">
      <c r="A3267" s="1" t="s">
        <v>3273</v>
      </c>
      <c r="B3267" s="1" t="s">
        <v>9</v>
      </c>
      <c r="C3267">
        <v>10</v>
      </c>
      <c r="D3267" s="1" t="s">
        <v>14</v>
      </c>
      <c r="E3267">
        <v>90</v>
      </c>
      <c r="F3267">
        <v>66</v>
      </c>
      <c r="G3267">
        <v>62</v>
      </c>
      <c r="H3267">
        <f>SUM(student_dataset_v1[[#This Row],[Math]],student_dataset_v1[[#This Row],[Physics]],student_dataset_v1[[#This Row],[Chemistry]])</f>
        <v>218</v>
      </c>
      <c r="I3267" s="1" t="s">
        <v>19</v>
      </c>
    </row>
    <row r="3268" spans="1:9" hidden="1" x14ac:dyDescent="0.25">
      <c r="A3268" s="1" t="s">
        <v>3274</v>
      </c>
      <c r="B3268" s="1" t="s">
        <v>9</v>
      </c>
      <c r="C3268">
        <v>2</v>
      </c>
      <c r="D3268" s="1" t="s">
        <v>14</v>
      </c>
      <c r="E3268">
        <v>94</v>
      </c>
      <c r="F3268">
        <v>88</v>
      </c>
      <c r="G3268">
        <v>94</v>
      </c>
      <c r="H3268">
        <f>SUM(student_dataset_v1[[#This Row],[Math]],student_dataset_v1[[#This Row],[Physics]],student_dataset_v1[[#This Row],[Chemistry]])</f>
        <v>276</v>
      </c>
      <c r="I3268" s="1" t="s">
        <v>436</v>
      </c>
    </row>
    <row r="3269" spans="1:9" hidden="1" x14ac:dyDescent="0.25">
      <c r="A3269" s="1" t="s">
        <v>3275</v>
      </c>
      <c r="B3269" s="1" t="s">
        <v>13</v>
      </c>
      <c r="C3269">
        <v>3</v>
      </c>
      <c r="D3269" s="1" t="s">
        <v>10</v>
      </c>
      <c r="E3269">
        <v>88</v>
      </c>
      <c r="F3269">
        <v>53</v>
      </c>
      <c r="G3269">
        <v>98</v>
      </c>
      <c r="H3269">
        <f>SUM(student_dataset_v1[[#This Row],[Math]],student_dataset_v1[[#This Row],[Physics]],student_dataset_v1[[#This Row],[Chemistry]])</f>
        <v>239</v>
      </c>
      <c r="I3269" s="1" t="s">
        <v>19</v>
      </c>
    </row>
    <row r="3270" spans="1:9" hidden="1" x14ac:dyDescent="0.25">
      <c r="A3270" s="1" t="s">
        <v>3276</v>
      </c>
      <c r="B3270" s="1" t="s">
        <v>13</v>
      </c>
      <c r="C3270">
        <v>8</v>
      </c>
      <c r="D3270" s="1" t="s">
        <v>10</v>
      </c>
      <c r="E3270">
        <v>32</v>
      </c>
      <c r="F3270">
        <v>60</v>
      </c>
      <c r="G3270">
        <v>69</v>
      </c>
      <c r="H3270">
        <f>SUM(student_dataset_v1[[#This Row],[Math]],student_dataset_v1[[#This Row],[Physics]],student_dataset_v1[[#This Row],[Chemistry]])</f>
        <v>161</v>
      </c>
      <c r="I3270" s="1" t="s">
        <v>11</v>
      </c>
    </row>
    <row r="3271" spans="1:9" hidden="1" x14ac:dyDescent="0.25">
      <c r="A3271" s="1" t="s">
        <v>3277</v>
      </c>
      <c r="B3271" s="1" t="s">
        <v>13</v>
      </c>
      <c r="C3271">
        <v>10</v>
      </c>
      <c r="D3271" s="1" t="s">
        <v>14</v>
      </c>
      <c r="E3271">
        <v>69</v>
      </c>
      <c r="F3271">
        <v>40</v>
      </c>
      <c r="G3271">
        <v>16</v>
      </c>
      <c r="H3271">
        <f>SUM(student_dataset_v1[[#This Row],[Math]],student_dataset_v1[[#This Row],[Physics]],student_dataset_v1[[#This Row],[Chemistry]])</f>
        <v>125</v>
      </c>
      <c r="I3271" s="1" t="s">
        <v>15</v>
      </c>
    </row>
    <row r="3272" spans="1:9" hidden="1" x14ac:dyDescent="0.25">
      <c r="A3272" s="1" t="s">
        <v>1791</v>
      </c>
      <c r="B3272" s="1" t="s">
        <v>13</v>
      </c>
      <c r="C3272">
        <v>5</v>
      </c>
      <c r="D3272" s="1" t="s">
        <v>10</v>
      </c>
      <c r="E3272">
        <v>95</v>
      </c>
      <c r="F3272">
        <v>63</v>
      </c>
      <c r="G3272">
        <v>44</v>
      </c>
      <c r="H3272">
        <f>SUM(student_dataset_v1[[#This Row],[Math]],student_dataset_v1[[#This Row],[Physics]],student_dataset_v1[[#This Row],[Chemistry]])</f>
        <v>202</v>
      </c>
      <c r="I3272" s="1" t="s">
        <v>27</v>
      </c>
    </row>
    <row r="3273" spans="1:9" hidden="1" x14ac:dyDescent="0.25">
      <c r="A3273" s="1" t="s">
        <v>3278</v>
      </c>
      <c r="B3273" s="1" t="s">
        <v>9</v>
      </c>
      <c r="C3273">
        <v>5</v>
      </c>
      <c r="D3273" s="1" t="s">
        <v>14</v>
      </c>
      <c r="E3273">
        <v>18</v>
      </c>
      <c r="F3273">
        <v>90</v>
      </c>
      <c r="G3273">
        <v>65</v>
      </c>
      <c r="H3273">
        <f>SUM(student_dataset_v1[[#This Row],[Math]],student_dataset_v1[[#This Row],[Physics]],student_dataset_v1[[#This Row],[Chemistry]])</f>
        <v>173</v>
      </c>
      <c r="I3273" s="1" t="s">
        <v>11</v>
      </c>
    </row>
    <row r="3274" spans="1:9" hidden="1" x14ac:dyDescent="0.25">
      <c r="A3274" s="1" t="s">
        <v>3279</v>
      </c>
      <c r="B3274" s="1" t="s">
        <v>13</v>
      </c>
      <c r="C3274">
        <v>2</v>
      </c>
      <c r="D3274" s="1" t="s">
        <v>10</v>
      </c>
      <c r="E3274">
        <v>55</v>
      </c>
      <c r="F3274">
        <v>18</v>
      </c>
      <c r="G3274">
        <v>62</v>
      </c>
      <c r="H3274">
        <f>SUM(student_dataset_v1[[#This Row],[Math]],student_dataset_v1[[#This Row],[Physics]],student_dataset_v1[[#This Row],[Chemistry]])</f>
        <v>135</v>
      </c>
      <c r="I3274" s="1" t="s">
        <v>15</v>
      </c>
    </row>
    <row r="3275" spans="1:9" hidden="1" x14ac:dyDescent="0.25">
      <c r="A3275" s="1" t="s">
        <v>3280</v>
      </c>
      <c r="B3275" s="1" t="s">
        <v>13</v>
      </c>
      <c r="C3275">
        <v>10</v>
      </c>
      <c r="D3275" s="1" t="s">
        <v>10</v>
      </c>
      <c r="E3275">
        <v>30</v>
      </c>
      <c r="F3275">
        <v>94</v>
      </c>
      <c r="G3275">
        <v>95</v>
      </c>
      <c r="H3275">
        <f>SUM(student_dataset_v1[[#This Row],[Math]],student_dataset_v1[[#This Row],[Physics]],student_dataset_v1[[#This Row],[Chemistry]])</f>
        <v>219</v>
      </c>
      <c r="I3275" s="1" t="s">
        <v>19</v>
      </c>
    </row>
    <row r="3276" spans="1:9" hidden="1" x14ac:dyDescent="0.25">
      <c r="A3276" s="1" t="s">
        <v>3281</v>
      </c>
      <c r="B3276" s="1" t="s">
        <v>9</v>
      </c>
      <c r="C3276">
        <v>2</v>
      </c>
      <c r="D3276" s="1" t="s">
        <v>10</v>
      </c>
      <c r="E3276">
        <v>80</v>
      </c>
      <c r="F3276">
        <v>21</v>
      </c>
      <c r="G3276">
        <v>56</v>
      </c>
      <c r="H3276">
        <f>SUM(student_dataset_v1[[#This Row],[Math]],student_dataset_v1[[#This Row],[Physics]],student_dataset_v1[[#This Row],[Chemistry]])</f>
        <v>157</v>
      </c>
      <c r="I3276" s="1" t="s">
        <v>11</v>
      </c>
    </row>
    <row r="3277" spans="1:9" hidden="1" x14ac:dyDescent="0.25">
      <c r="A3277" s="1" t="s">
        <v>3282</v>
      </c>
      <c r="B3277" s="1" t="s">
        <v>13</v>
      </c>
      <c r="C3277">
        <v>4</v>
      </c>
      <c r="D3277" s="1" t="s">
        <v>14</v>
      </c>
      <c r="E3277">
        <v>65</v>
      </c>
      <c r="F3277">
        <v>31</v>
      </c>
      <c r="G3277">
        <v>95</v>
      </c>
      <c r="H3277">
        <f>SUM(student_dataset_v1[[#This Row],[Math]],student_dataset_v1[[#This Row],[Physics]],student_dataset_v1[[#This Row],[Chemistry]])</f>
        <v>191</v>
      </c>
      <c r="I3277" s="1" t="s">
        <v>27</v>
      </c>
    </row>
    <row r="3278" spans="1:9" hidden="1" x14ac:dyDescent="0.25">
      <c r="A3278" s="1" t="s">
        <v>3283</v>
      </c>
      <c r="B3278" s="1" t="s">
        <v>13</v>
      </c>
      <c r="C3278">
        <v>3</v>
      </c>
      <c r="D3278" s="1" t="s">
        <v>10</v>
      </c>
      <c r="E3278">
        <v>79</v>
      </c>
      <c r="F3278">
        <v>31</v>
      </c>
      <c r="G3278">
        <v>32</v>
      </c>
      <c r="H3278">
        <f>SUM(student_dataset_v1[[#This Row],[Math]],student_dataset_v1[[#This Row],[Physics]],student_dataset_v1[[#This Row],[Chemistry]])</f>
        <v>142</v>
      </c>
      <c r="I3278" s="1" t="s">
        <v>15</v>
      </c>
    </row>
    <row r="3279" spans="1:9" hidden="1" x14ac:dyDescent="0.25">
      <c r="A3279" s="1" t="s">
        <v>3284</v>
      </c>
      <c r="B3279" s="1" t="s">
        <v>13</v>
      </c>
      <c r="C3279">
        <v>3</v>
      </c>
      <c r="D3279" s="1" t="s">
        <v>14</v>
      </c>
      <c r="E3279">
        <v>24</v>
      </c>
      <c r="F3279">
        <v>36</v>
      </c>
      <c r="G3279">
        <v>36</v>
      </c>
      <c r="H3279">
        <f>SUM(student_dataset_v1[[#This Row],[Math]],student_dataset_v1[[#This Row],[Physics]],student_dataset_v1[[#This Row],[Chemistry]])</f>
        <v>96</v>
      </c>
      <c r="I3279" s="1" t="s">
        <v>25</v>
      </c>
    </row>
    <row r="3280" spans="1:9" hidden="1" x14ac:dyDescent="0.25">
      <c r="A3280" s="1" t="s">
        <v>3285</v>
      </c>
      <c r="B3280" s="1" t="s">
        <v>9</v>
      </c>
      <c r="C3280">
        <v>6</v>
      </c>
      <c r="D3280" s="1" t="s">
        <v>14</v>
      </c>
      <c r="E3280">
        <v>41</v>
      </c>
      <c r="F3280">
        <v>28</v>
      </c>
      <c r="G3280">
        <v>33</v>
      </c>
      <c r="H3280">
        <f>SUM(student_dataset_v1[[#This Row],[Math]],student_dataset_v1[[#This Row],[Physics]],student_dataset_v1[[#This Row],[Chemistry]])</f>
        <v>102</v>
      </c>
      <c r="I3280" s="1" t="s">
        <v>15</v>
      </c>
    </row>
    <row r="3281" spans="1:9" hidden="1" x14ac:dyDescent="0.25">
      <c r="A3281" s="1" t="s">
        <v>3286</v>
      </c>
      <c r="B3281" s="1" t="s">
        <v>13</v>
      </c>
      <c r="C3281">
        <v>4</v>
      </c>
      <c r="D3281" s="1" t="s">
        <v>10</v>
      </c>
      <c r="E3281">
        <v>70</v>
      </c>
      <c r="F3281">
        <v>95</v>
      </c>
      <c r="G3281">
        <v>18</v>
      </c>
      <c r="H3281">
        <f>SUM(student_dataset_v1[[#This Row],[Math]],student_dataset_v1[[#This Row],[Physics]],student_dataset_v1[[#This Row],[Chemistry]])</f>
        <v>183</v>
      </c>
      <c r="I3281" s="1" t="s">
        <v>27</v>
      </c>
    </row>
    <row r="3282" spans="1:9" hidden="1" x14ac:dyDescent="0.25">
      <c r="A3282" s="1" t="s">
        <v>3287</v>
      </c>
      <c r="B3282" s="1" t="s">
        <v>13</v>
      </c>
      <c r="C3282">
        <v>10</v>
      </c>
      <c r="D3282" s="1" t="s">
        <v>10</v>
      </c>
      <c r="E3282">
        <v>87</v>
      </c>
      <c r="F3282">
        <v>39</v>
      </c>
      <c r="G3282">
        <v>42</v>
      </c>
      <c r="H3282">
        <f>SUM(student_dataset_v1[[#This Row],[Math]],student_dataset_v1[[#This Row],[Physics]],student_dataset_v1[[#This Row],[Chemistry]])</f>
        <v>168</v>
      </c>
      <c r="I3282" s="1" t="s">
        <v>11</v>
      </c>
    </row>
    <row r="3283" spans="1:9" hidden="1" x14ac:dyDescent="0.25">
      <c r="A3283" s="1" t="s">
        <v>3288</v>
      </c>
      <c r="B3283" s="1" t="s">
        <v>13</v>
      </c>
      <c r="C3283">
        <v>10</v>
      </c>
      <c r="D3283" s="1" t="s">
        <v>14</v>
      </c>
      <c r="E3283">
        <v>55</v>
      </c>
      <c r="F3283">
        <v>87</v>
      </c>
      <c r="G3283">
        <v>52</v>
      </c>
      <c r="H3283">
        <f>SUM(student_dataset_v1[[#This Row],[Math]],student_dataset_v1[[#This Row],[Physics]],student_dataset_v1[[#This Row],[Chemistry]])</f>
        <v>194</v>
      </c>
      <c r="I3283" s="1" t="s">
        <v>27</v>
      </c>
    </row>
    <row r="3284" spans="1:9" hidden="1" x14ac:dyDescent="0.25">
      <c r="A3284" s="1" t="s">
        <v>3289</v>
      </c>
      <c r="B3284" s="1" t="s">
        <v>13</v>
      </c>
      <c r="C3284">
        <v>9</v>
      </c>
      <c r="D3284" s="1" t="s">
        <v>14</v>
      </c>
      <c r="E3284">
        <v>75</v>
      </c>
      <c r="F3284">
        <v>50</v>
      </c>
      <c r="G3284">
        <v>98</v>
      </c>
      <c r="H3284">
        <f>SUM(student_dataset_v1[[#This Row],[Math]],student_dataset_v1[[#This Row],[Physics]],student_dataset_v1[[#This Row],[Chemistry]])</f>
        <v>223</v>
      </c>
      <c r="I3284" s="1" t="s">
        <v>19</v>
      </c>
    </row>
    <row r="3285" spans="1:9" hidden="1" x14ac:dyDescent="0.25">
      <c r="A3285" s="1" t="s">
        <v>3290</v>
      </c>
      <c r="B3285" s="1" t="s">
        <v>9</v>
      </c>
      <c r="C3285">
        <v>7</v>
      </c>
      <c r="D3285" s="1" t="s">
        <v>10</v>
      </c>
      <c r="E3285">
        <v>19</v>
      </c>
      <c r="F3285">
        <v>71</v>
      </c>
      <c r="G3285">
        <v>42</v>
      </c>
      <c r="H3285">
        <f>SUM(student_dataset_v1[[#This Row],[Math]],student_dataset_v1[[#This Row],[Physics]],student_dataset_v1[[#This Row],[Chemistry]])</f>
        <v>132</v>
      </c>
      <c r="I3285" s="1" t="s">
        <v>15</v>
      </c>
    </row>
    <row r="3286" spans="1:9" hidden="1" x14ac:dyDescent="0.25">
      <c r="A3286" s="1" t="s">
        <v>3291</v>
      </c>
      <c r="B3286" s="1" t="s">
        <v>9</v>
      </c>
      <c r="C3286">
        <v>3</v>
      </c>
      <c r="D3286" s="1" t="s">
        <v>14</v>
      </c>
      <c r="E3286">
        <v>17</v>
      </c>
      <c r="F3286">
        <v>84</v>
      </c>
      <c r="G3286">
        <v>54</v>
      </c>
      <c r="H3286">
        <f>SUM(student_dataset_v1[[#This Row],[Math]],student_dataset_v1[[#This Row],[Physics]],student_dataset_v1[[#This Row],[Chemistry]])</f>
        <v>155</v>
      </c>
      <c r="I3286" s="1" t="s">
        <v>11</v>
      </c>
    </row>
    <row r="3287" spans="1:9" hidden="1" x14ac:dyDescent="0.25">
      <c r="A3287" s="1" t="s">
        <v>3292</v>
      </c>
      <c r="B3287" s="1" t="s">
        <v>13</v>
      </c>
      <c r="C3287">
        <v>5</v>
      </c>
      <c r="D3287" s="1" t="s">
        <v>10</v>
      </c>
      <c r="E3287">
        <v>20</v>
      </c>
      <c r="F3287">
        <v>37</v>
      </c>
      <c r="G3287">
        <v>59</v>
      </c>
      <c r="H3287">
        <f>SUM(student_dataset_v1[[#This Row],[Math]],student_dataset_v1[[#This Row],[Physics]],student_dataset_v1[[#This Row],[Chemistry]])</f>
        <v>116</v>
      </c>
      <c r="I3287" s="1" t="s">
        <v>15</v>
      </c>
    </row>
    <row r="3288" spans="1:9" hidden="1" x14ac:dyDescent="0.25">
      <c r="A3288" s="1" t="s">
        <v>3293</v>
      </c>
      <c r="B3288" s="1" t="s">
        <v>13</v>
      </c>
      <c r="C3288">
        <v>6</v>
      </c>
      <c r="D3288" s="1" t="s">
        <v>10</v>
      </c>
      <c r="E3288">
        <v>66</v>
      </c>
      <c r="F3288">
        <v>80</v>
      </c>
      <c r="G3288">
        <v>85</v>
      </c>
      <c r="H3288">
        <f>SUM(student_dataset_v1[[#This Row],[Math]],student_dataset_v1[[#This Row],[Physics]],student_dataset_v1[[#This Row],[Chemistry]])</f>
        <v>231</v>
      </c>
      <c r="I3288" s="1" t="s">
        <v>19</v>
      </c>
    </row>
    <row r="3289" spans="1:9" hidden="1" x14ac:dyDescent="0.25">
      <c r="A3289" s="1" t="s">
        <v>3294</v>
      </c>
      <c r="B3289" s="1" t="s">
        <v>13</v>
      </c>
      <c r="C3289">
        <v>3</v>
      </c>
      <c r="D3289" s="1" t="s">
        <v>10</v>
      </c>
      <c r="E3289">
        <v>84</v>
      </c>
      <c r="F3289">
        <v>26</v>
      </c>
      <c r="G3289">
        <v>20</v>
      </c>
      <c r="H3289">
        <f>SUM(student_dataset_v1[[#This Row],[Math]],student_dataset_v1[[#This Row],[Physics]],student_dataset_v1[[#This Row],[Chemistry]])</f>
        <v>130</v>
      </c>
      <c r="I3289" s="1" t="s">
        <v>15</v>
      </c>
    </row>
    <row r="3290" spans="1:9" hidden="1" x14ac:dyDescent="0.25">
      <c r="A3290" s="1" t="s">
        <v>3295</v>
      </c>
      <c r="B3290" s="1" t="s">
        <v>13</v>
      </c>
      <c r="C3290">
        <v>5</v>
      </c>
      <c r="D3290" s="1" t="s">
        <v>10</v>
      </c>
      <c r="E3290">
        <v>46</v>
      </c>
      <c r="F3290">
        <v>22</v>
      </c>
      <c r="G3290">
        <v>48</v>
      </c>
      <c r="H3290">
        <f>SUM(student_dataset_v1[[#This Row],[Math]],student_dataset_v1[[#This Row],[Physics]],student_dataset_v1[[#This Row],[Chemistry]])</f>
        <v>116</v>
      </c>
      <c r="I3290" s="1" t="s">
        <v>15</v>
      </c>
    </row>
    <row r="3291" spans="1:9" hidden="1" x14ac:dyDescent="0.25">
      <c r="A3291" s="1" t="s">
        <v>3296</v>
      </c>
      <c r="B3291" s="1" t="s">
        <v>9</v>
      </c>
      <c r="C3291">
        <v>9</v>
      </c>
      <c r="D3291" s="1" t="s">
        <v>10</v>
      </c>
      <c r="E3291">
        <v>97</v>
      </c>
      <c r="F3291">
        <v>81</v>
      </c>
      <c r="G3291">
        <v>47</v>
      </c>
      <c r="H3291">
        <f>SUM(student_dataset_v1[[#This Row],[Math]],student_dataset_v1[[#This Row],[Physics]],student_dataset_v1[[#This Row],[Chemistry]])</f>
        <v>225</v>
      </c>
      <c r="I3291" s="1" t="s">
        <v>19</v>
      </c>
    </row>
    <row r="3292" spans="1:9" hidden="1" x14ac:dyDescent="0.25">
      <c r="A3292" s="1" t="s">
        <v>3297</v>
      </c>
      <c r="B3292" s="1" t="s">
        <v>13</v>
      </c>
      <c r="C3292">
        <v>5</v>
      </c>
      <c r="D3292" s="1" t="s">
        <v>14</v>
      </c>
      <c r="E3292">
        <v>72</v>
      </c>
      <c r="F3292">
        <v>30</v>
      </c>
      <c r="G3292">
        <v>27</v>
      </c>
      <c r="H3292">
        <f>SUM(student_dataset_v1[[#This Row],[Math]],student_dataset_v1[[#This Row],[Physics]],student_dataset_v1[[#This Row],[Chemistry]])</f>
        <v>129</v>
      </c>
      <c r="I3292" s="1" t="s">
        <v>15</v>
      </c>
    </row>
    <row r="3293" spans="1:9" hidden="1" x14ac:dyDescent="0.25">
      <c r="A3293" s="1" t="s">
        <v>3298</v>
      </c>
      <c r="B3293" s="1" t="s">
        <v>9</v>
      </c>
      <c r="C3293">
        <v>3</v>
      </c>
      <c r="D3293" s="1" t="s">
        <v>10</v>
      </c>
      <c r="E3293">
        <v>83</v>
      </c>
      <c r="F3293">
        <v>38</v>
      </c>
      <c r="G3293">
        <v>93</v>
      </c>
      <c r="H3293">
        <f>SUM(student_dataset_v1[[#This Row],[Math]],student_dataset_v1[[#This Row],[Physics]],student_dataset_v1[[#This Row],[Chemistry]])</f>
        <v>214</v>
      </c>
      <c r="I3293" s="1" t="s">
        <v>19</v>
      </c>
    </row>
    <row r="3294" spans="1:9" hidden="1" x14ac:dyDescent="0.25">
      <c r="A3294" s="1" t="s">
        <v>3299</v>
      </c>
      <c r="B3294" s="1" t="s">
        <v>9</v>
      </c>
      <c r="C3294">
        <v>8</v>
      </c>
      <c r="D3294" s="1" t="s">
        <v>14</v>
      </c>
      <c r="E3294">
        <v>80</v>
      </c>
      <c r="F3294">
        <v>78</v>
      </c>
      <c r="G3294">
        <v>79</v>
      </c>
      <c r="H3294">
        <f>SUM(student_dataset_v1[[#This Row],[Math]],student_dataset_v1[[#This Row],[Physics]],student_dataset_v1[[#This Row],[Chemistry]])</f>
        <v>237</v>
      </c>
      <c r="I3294" s="1" t="s">
        <v>19</v>
      </c>
    </row>
    <row r="3295" spans="1:9" hidden="1" x14ac:dyDescent="0.25">
      <c r="A3295" s="1" t="s">
        <v>3300</v>
      </c>
      <c r="B3295" s="1" t="s">
        <v>13</v>
      </c>
      <c r="C3295">
        <v>5</v>
      </c>
      <c r="D3295" s="1" t="s">
        <v>14</v>
      </c>
      <c r="E3295">
        <v>88</v>
      </c>
      <c r="F3295">
        <v>81</v>
      </c>
      <c r="G3295">
        <v>94</v>
      </c>
      <c r="H3295">
        <f>SUM(student_dataset_v1[[#This Row],[Math]],student_dataset_v1[[#This Row],[Physics]],student_dataset_v1[[#This Row],[Chemistry]])</f>
        <v>263</v>
      </c>
      <c r="I3295" s="1" t="s">
        <v>41</v>
      </c>
    </row>
    <row r="3296" spans="1:9" hidden="1" x14ac:dyDescent="0.25">
      <c r="A3296" s="1" t="s">
        <v>3301</v>
      </c>
      <c r="B3296" s="1" t="s">
        <v>13</v>
      </c>
      <c r="C3296">
        <v>1</v>
      </c>
      <c r="D3296" s="1" t="s">
        <v>14</v>
      </c>
      <c r="E3296">
        <v>46</v>
      </c>
      <c r="F3296">
        <v>54</v>
      </c>
      <c r="G3296">
        <v>12</v>
      </c>
      <c r="H3296">
        <f>SUM(student_dataset_v1[[#This Row],[Math]],student_dataset_v1[[#This Row],[Physics]],student_dataset_v1[[#This Row],[Chemistry]])</f>
        <v>112</v>
      </c>
      <c r="I3296" s="1" t="s">
        <v>15</v>
      </c>
    </row>
    <row r="3297" spans="1:9" hidden="1" x14ac:dyDescent="0.25">
      <c r="A3297" s="1" t="s">
        <v>3302</v>
      </c>
      <c r="B3297" s="1" t="s">
        <v>13</v>
      </c>
      <c r="C3297">
        <v>2</v>
      </c>
      <c r="D3297" s="1" t="s">
        <v>10</v>
      </c>
      <c r="E3297">
        <v>29</v>
      </c>
      <c r="F3297">
        <v>38</v>
      </c>
      <c r="G3297">
        <v>60</v>
      </c>
      <c r="H3297">
        <f>SUM(student_dataset_v1[[#This Row],[Math]],student_dataset_v1[[#This Row],[Physics]],student_dataset_v1[[#This Row],[Chemistry]])</f>
        <v>127</v>
      </c>
      <c r="I3297" s="1" t="s">
        <v>15</v>
      </c>
    </row>
    <row r="3298" spans="1:9" hidden="1" x14ac:dyDescent="0.25">
      <c r="A3298" s="1" t="s">
        <v>3303</v>
      </c>
      <c r="B3298" s="1" t="s">
        <v>13</v>
      </c>
      <c r="C3298">
        <v>10</v>
      </c>
      <c r="D3298" s="1" t="s">
        <v>14</v>
      </c>
      <c r="E3298">
        <v>39</v>
      </c>
      <c r="F3298">
        <v>98</v>
      </c>
      <c r="G3298">
        <v>56</v>
      </c>
      <c r="H3298">
        <f>SUM(student_dataset_v1[[#This Row],[Math]],student_dataset_v1[[#This Row],[Physics]],student_dataset_v1[[#This Row],[Chemistry]])</f>
        <v>193</v>
      </c>
      <c r="I3298" s="1" t="s">
        <v>27</v>
      </c>
    </row>
    <row r="3299" spans="1:9" hidden="1" x14ac:dyDescent="0.25">
      <c r="A3299" s="1" t="s">
        <v>3304</v>
      </c>
      <c r="B3299" s="1" t="s">
        <v>9</v>
      </c>
      <c r="C3299">
        <v>6</v>
      </c>
      <c r="D3299" s="1" t="s">
        <v>14</v>
      </c>
      <c r="E3299">
        <v>31</v>
      </c>
      <c r="F3299">
        <v>91</v>
      </c>
      <c r="G3299">
        <v>75</v>
      </c>
      <c r="H3299">
        <f>SUM(student_dataset_v1[[#This Row],[Math]],student_dataset_v1[[#This Row],[Physics]],student_dataset_v1[[#This Row],[Chemistry]])</f>
        <v>197</v>
      </c>
      <c r="I3299" s="1" t="s">
        <v>27</v>
      </c>
    </row>
    <row r="3300" spans="1:9" hidden="1" x14ac:dyDescent="0.25">
      <c r="A3300" s="1" t="s">
        <v>3305</v>
      </c>
      <c r="B3300" s="1" t="s">
        <v>13</v>
      </c>
      <c r="C3300">
        <v>3</v>
      </c>
      <c r="D3300" s="1" t="s">
        <v>10</v>
      </c>
      <c r="E3300">
        <v>12</v>
      </c>
      <c r="F3300">
        <v>81</v>
      </c>
      <c r="G3300">
        <v>76</v>
      </c>
      <c r="H3300">
        <f>SUM(student_dataset_v1[[#This Row],[Math]],student_dataset_v1[[#This Row],[Physics]],student_dataset_v1[[#This Row],[Chemistry]])</f>
        <v>169</v>
      </c>
      <c r="I3300" s="1" t="s">
        <v>11</v>
      </c>
    </row>
    <row r="3301" spans="1:9" hidden="1" x14ac:dyDescent="0.25">
      <c r="A3301" s="1" t="s">
        <v>3306</v>
      </c>
      <c r="B3301" s="1" t="s">
        <v>9</v>
      </c>
      <c r="C3301">
        <v>3</v>
      </c>
      <c r="D3301" s="1" t="s">
        <v>14</v>
      </c>
      <c r="E3301">
        <v>29</v>
      </c>
      <c r="F3301">
        <v>84</v>
      </c>
      <c r="G3301">
        <v>65</v>
      </c>
      <c r="H3301">
        <f>SUM(student_dataset_v1[[#This Row],[Math]],student_dataset_v1[[#This Row],[Physics]],student_dataset_v1[[#This Row],[Chemistry]])</f>
        <v>178</v>
      </c>
      <c r="I3301" s="1" t="s">
        <v>11</v>
      </c>
    </row>
    <row r="3302" spans="1:9" hidden="1" x14ac:dyDescent="0.25">
      <c r="A3302" s="1" t="s">
        <v>3307</v>
      </c>
      <c r="B3302" s="1" t="s">
        <v>13</v>
      </c>
      <c r="C3302">
        <v>2</v>
      </c>
      <c r="D3302" s="1" t="s">
        <v>10</v>
      </c>
      <c r="E3302">
        <v>75</v>
      </c>
      <c r="F3302">
        <v>53</v>
      </c>
      <c r="G3302">
        <v>49</v>
      </c>
      <c r="H3302">
        <f>SUM(student_dataset_v1[[#This Row],[Math]],student_dataset_v1[[#This Row],[Physics]],student_dataset_v1[[#This Row],[Chemistry]])</f>
        <v>177</v>
      </c>
      <c r="I3302" s="1" t="s">
        <v>11</v>
      </c>
    </row>
    <row r="3303" spans="1:9" hidden="1" x14ac:dyDescent="0.25">
      <c r="A3303" s="1" t="s">
        <v>3308</v>
      </c>
      <c r="B3303" s="1" t="s">
        <v>9</v>
      </c>
      <c r="C3303">
        <v>7</v>
      </c>
      <c r="D3303" s="1" t="s">
        <v>14</v>
      </c>
      <c r="E3303">
        <v>26</v>
      </c>
      <c r="F3303">
        <v>56</v>
      </c>
      <c r="G3303">
        <v>89</v>
      </c>
      <c r="H3303">
        <f>SUM(student_dataset_v1[[#This Row],[Math]],student_dataset_v1[[#This Row],[Physics]],student_dataset_v1[[#This Row],[Chemistry]])</f>
        <v>171</v>
      </c>
      <c r="I3303" s="1" t="s">
        <v>11</v>
      </c>
    </row>
    <row r="3304" spans="1:9" hidden="1" x14ac:dyDescent="0.25">
      <c r="A3304" s="1" t="s">
        <v>3309</v>
      </c>
      <c r="B3304" s="1" t="s">
        <v>13</v>
      </c>
      <c r="C3304">
        <v>4</v>
      </c>
      <c r="D3304" s="1" t="s">
        <v>14</v>
      </c>
      <c r="E3304">
        <v>27</v>
      </c>
      <c r="F3304">
        <v>71</v>
      </c>
      <c r="G3304">
        <v>96</v>
      </c>
      <c r="H3304">
        <f>SUM(student_dataset_v1[[#This Row],[Math]],student_dataset_v1[[#This Row],[Physics]],student_dataset_v1[[#This Row],[Chemistry]])</f>
        <v>194</v>
      </c>
      <c r="I3304" s="1" t="s">
        <v>27</v>
      </c>
    </row>
    <row r="3305" spans="1:9" hidden="1" x14ac:dyDescent="0.25">
      <c r="A3305" s="1" t="s">
        <v>3310</v>
      </c>
      <c r="B3305" s="1" t="s">
        <v>9</v>
      </c>
      <c r="C3305">
        <v>1</v>
      </c>
      <c r="D3305" s="1" t="s">
        <v>14</v>
      </c>
      <c r="E3305">
        <v>26</v>
      </c>
      <c r="F3305">
        <v>38</v>
      </c>
      <c r="G3305">
        <v>69</v>
      </c>
      <c r="H3305">
        <f>SUM(student_dataset_v1[[#This Row],[Math]],student_dataset_v1[[#This Row],[Physics]],student_dataset_v1[[#This Row],[Chemistry]])</f>
        <v>133</v>
      </c>
      <c r="I3305" s="1" t="s">
        <v>15</v>
      </c>
    </row>
    <row r="3306" spans="1:9" hidden="1" x14ac:dyDescent="0.25">
      <c r="A3306" s="1" t="s">
        <v>3311</v>
      </c>
      <c r="B3306" s="1" t="s">
        <v>13</v>
      </c>
      <c r="C3306">
        <v>5</v>
      </c>
      <c r="D3306" s="1" t="s">
        <v>10</v>
      </c>
      <c r="E3306">
        <v>93</v>
      </c>
      <c r="F3306">
        <v>52</v>
      </c>
      <c r="G3306">
        <v>12</v>
      </c>
      <c r="H3306">
        <f>SUM(student_dataset_v1[[#This Row],[Math]],student_dataset_v1[[#This Row],[Physics]],student_dataset_v1[[#This Row],[Chemistry]])</f>
        <v>157</v>
      </c>
      <c r="I3306" s="1" t="s">
        <v>11</v>
      </c>
    </row>
    <row r="3307" spans="1:9" hidden="1" x14ac:dyDescent="0.25">
      <c r="A3307" s="1" t="s">
        <v>3312</v>
      </c>
      <c r="B3307" s="1" t="s">
        <v>9</v>
      </c>
      <c r="C3307">
        <v>1</v>
      </c>
      <c r="D3307" s="1" t="s">
        <v>14</v>
      </c>
      <c r="E3307">
        <v>14</v>
      </c>
      <c r="F3307">
        <v>34</v>
      </c>
      <c r="G3307">
        <v>78</v>
      </c>
      <c r="H3307">
        <f>SUM(student_dataset_v1[[#This Row],[Math]],student_dataset_v1[[#This Row],[Physics]],student_dataset_v1[[#This Row],[Chemistry]])</f>
        <v>126</v>
      </c>
      <c r="I3307" s="1" t="s">
        <v>15</v>
      </c>
    </row>
    <row r="3308" spans="1:9" hidden="1" x14ac:dyDescent="0.25">
      <c r="A3308" s="1" t="s">
        <v>3313</v>
      </c>
      <c r="B3308" s="1" t="s">
        <v>9</v>
      </c>
      <c r="C3308">
        <v>10</v>
      </c>
      <c r="D3308" s="1" t="s">
        <v>14</v>
      </c>
      <c r="E3308">
        <v>44</v>
      </c>
      <c r="F3308">
        <v>74</v>
      </c>
      <c r="G3308">
        <v>67</v>
      </c>
      <c r="H3308">
        <f>SUM(student_dataset_v1[[#This Row],[Math]],student_dataset_v1[[#This Row],[Physics]],student_dataset_v1[[#This Row],[Chemistry]])</f>
        <v>185</v>
      </c>
      <c r="I3308" s="1" t="s">
        <v>27</v>
      </c>
    </row>
    <row r="3309" spans="1:9" hidden="1" x14ac:dyDescent="0.25">
      <c r="A3309" s="1" t="s">
        <v>3314</v>
      </c>
      <c r="B3309" s="1" t="s">
        <v>13</v>
      </c>
      <c r="C3309">
        <v>4</v>
      </c>
      <c r="D3309" s="1" t="s">
        <v>10</v>
      </c>
      <c r="E3309">
        <v>63</v>
      </c>
      <c r="F3309">
        <v>37</v>
      </c>
      <c r="G3309">
        <v>86</v>
      </c>
      <c r="H3309">
        <f>SUM(student_dataset_v1[[#This Row],[Math]],student_dataset_v1[[#This Row],[Physics]],student_dataset_v1[[#This Row],[Chemistry]])</f>
        <v>186</v>
      </c>
      <c r="I3309" s="1" t="s">
        <v>27</v>
      </c>
    </row>
    <row r="3310" spans="1:9" hidden="1" x14ac:dyDescent="0.25">
      <c r="A3310" s="1" t="s">
        <v>3315</v>
      </c>
      <c r="B3310" s="1" t="s">
        <v>9</v>
      </c>
      <c r="C3310">
        <v>8</v>
      </c>
      <c r="D3310" s="1" t="s">
        <v>14</v>
      </c>
      <c r="E3310">
        <v>76</v>
      </c>
      <c r="F3310">
        <v>56</v>
      </c>
      <c r="G3310">
        <v>88</v>
      </c>
      <c r="H3310">
        <f>SUM(student_dataset_v1[[#This Row],[Math]],student_dataset_v1[[#This Row],[Physics]],student_dataset_v1[[#This Row],[Chemistry]])</f>
        <v>220</v>
      </c>
      <c r="I3310" s="1" t="s">
        <v>19</v>
      </c>
    </row>
    <row r="3311" spans="1:9" hidden="1" x14ac:dyDescent="0.25">
      <c r="A3311" s="1" t="s">
        <v>3316</v>
      </c>
      <c r="B3311" s="1" t="s">
        <v>13</v>
      </c>
      <c r="C3311">
        <v>8</v>
      </c>
      <c r="D3311" s="1" t="s">
        <v>14</v>
      </c>
      <c r="E3311">
        <v>22</v>
      </c>
      <c r="F3311">
        <v>70</v>
      </c>
      <c r="G3311">
        <v>14</v>
      </c>
      <c r="H3311">
        <f>SUM(student_dataset_v1[[#This Row],[Math]],student_dataset_v1[[#This Row],[Physics]],student_dataset_v1[[#This Row],[Chemistry]])</f>
        <v>106</v>
      </c>
      <c r="I3311" s="1" t="s">
        <v>15</v>
      </c>
    </row>
    <row r="3312" spans="1:9" hidden="1" x14ac:dyDescent="0.25">
      <c r="A3312" s="1" t="s">
        <v>3317</v>
      </c>
      <c r="B3312" s="1" t="s">
        <v>13</v>
      </c>
      <c r="C3312">
        <v>4</v>
      </c>
      <c r="D3312" s="1" t="s">
        <v>10</v>
      </c>
      <c r="E3312">
        <v>63</v>
      </c>
      <c r="F3312">
        <v>17</v>
      </c>
      <c r="G3312">
        <v>95</v>
      </c>
      <c r="H3312">
        <f>SUM(student_dataset_v1[[#This Row],[Math]],student_dataset_v1[[#This Row],[Physics]],student_dataset_v1[[#This Row],[Chemistry]])</f>
        <v>175</v>
      </c>
      <c r="I3312" s="1" t="s">
        <v>11</v>
      </c>
    </row>
    <row r="3313" spans="1:9" hidden="1" x14ac:dyDescent="0.25">
      <c r="A3313" s="1" t="s">
        <v>3318</v>
      </c>
      <c r="B3313" s="1" t="s">
        <v>13</v>
      </c>
      <c r="C3313">
        <v>9</v>
      </c>
      <c r="D3313" s="1" t="s">
        <v>14</v>
      </c>
      <c r="E3313">
        <v>64</v>
      </c>
      <c r="F3313">
        <v>43</v>
      </c>
      <c r="G3313">
        <v>28</v>
      </c>
      <c r="H3313">
        <f>SUM(student_dataset_v1[[#This Row],[Math]],student_dataset_v1[[#This Row],[Physics]],student_dataset_v1[[#This Row],[Chemistry]])</f>
        <v>135</v>
      </c>
      <c r="I3313" s="1" t="s">
        <v>15</v>
      </c>
    </row>
    <row r="3314" spans="1:9" hidden="1" x14ac:dyDescent="0.25">
      <c r="A3314" s="1" t="s">
        <v>3319</v>
      </c>
      <c r="B3314" s="1" t="s">
        <v>13</v>
      </c>
      <c r="C3314">
        <v>4</v>
      </c>
      <c r="D3314" s="1" t="s">
        <v>14</v>
      </c>
      <c r="E3314">
        <v>51</v>
      </c>
      <c r="F3314">
        <v>49</v>
      </c>
      <c r="G3314">
        <v>81</v>
      </c>
      <c r="H3314">
        <f>SUM(student_dataset_v1[[#This Row],[Math]],student_dataset_v1[[#This Row],[Physics]],student_dataset_v1[[#This Row],[Chemistry]])</f>
        <v>181</v>
      </c>
      <c r="I3314" s="1" t="s">
        <v>11</v>
      </c>
    </row>
    <row r="3315" spans="1:9" hidden="1" x14ac:dyDescent="0.25">
      <c r="A3315" s="1" t="s">
        <v>3320</v>
      </c>
      <c r="B3315" s="1" t="s">
        <v>13</v>
      </c>
      <c r="C3315">
        <v>2</v>
      </c>
      <c r="D3315" s="1" t="s">
        <v>14</v>
      </c>
      <c r="E3315">
        <v>42</v>
      </c>
      <c r="F3315">
        <v>32</v>
      </c>
      <c r="G3315">
        <v>47</v>
      </c>
      <c r="H3315">
        <f>SUM(student_dataset_v1[[#This Row],[Math]],student_dataset_v1[[#This Row],[Physics]],student_dataset_v1[[#This Row],[Chemistry]])</f>
        <v>121</v>
      </c>
      <c r="I3315" s="1" t="s">
        <v>15</v>
      </c>
    </row>
    <row r="3316" spans="1:9" hidden="1" x14ac:dyDescent="0.25">
      <c r="A3316" s="1" t="s">
        <v>3321</v>
      </c>
      <c r="B3316" s="1" t="s">
        <v>9</v>
      </c>
      <c r="C3316">
        <v>2</v>
      </c>
      <c r="D3316" s="1" t="s">
        <v>10</v>
      </c>
      <c r="E3316">
        <v>17</v>
      </c>
      <c r="F3316">
        <v>64</v>
      </c>
      <c r="G3316">
        <v>45</v>
      </c>
      <c r="H3316">
        <f>SUM(student_dataset_v1[[#This Row],[Math]],student_dataset_v1[[#This Row],[Physics]],student_dataset_v1[[#This Row],[Chemistry]])</f>
        <v>126</v>
      </c>
      <c r="I3316" s="1" t="s">
        <v>15</v>
      </c>
    </row>
    <row r="3317" spans="1:9" hidden="1" x14ac:dyDescent="0.25">
      <c r="A3317" s="1" t="s">
        <v>3322</v>
      </c>
      <c r="B3317" s="1" t="s">
        <v>9</v>
      </c>
      <c r="C3317">
        <v>10</v>
      </c>
      <c r="D3317" s="1" t="s">
        <v>14</v>
      </c>
      <c r="E3317">
        <v>73</v>
      </c>
      <c r="F3317">
        <v>27</v>
      </c>
      <c r="G3317">
        <v>19</v>
      </c>
      <c r="H3317">
        <f>SUM(student_dataset_v1[[#This Row],[Math]],student_dataset_v1[[#This Row],[Physics]],student_dataset_v1[[#This Row],[Chemistry]])</f>
        <v>119</v>
      </c>
      <c r="I3317" s="1" t="s">
        <v>15</v>
      </c>
    </row>
    <row r="3318" spans="1:9" hidden="1" x14ac:dyDescent="0.25">
      <c r="A3318" s="1" t="s">
        <v>3323</v>
      </c>
      <c r="B3318" s="1" t="s">
        <v>9</v>
      </c>
      <c r="C3318">
        <v>6</v>
      </c>
      <c r="D3318" s="1" t="s">
        <v>10</v>
      </c>
      <c r="E3318">
        <v>16</v>
      </c>
      <c r="F3318">
        <v>46</v>
      </c>
      <c r="G3318">
        <v>30</v>
      </c>
      <c r="H3318">
        <f>SUM(student_dataset_v1[[#This Row],[Math]],student_dataset_v1[[#This Row],[Physics]],student_dataset_v1[[#This Row],[Chemistry]])</f>
        <v>92</v>
      </c>
      <c r="I3318" s="1" t="s">
        <v>25</v>
      </c>
    </row>
    <row r="3319" spans="1:9" hidden="1" x14ac:dyDescent="0.25">
      <c r="A3319" s="1" t="s">
        <v>3324</v>
      </c>
      <c r="B3319" s="1" t="s">
        <v>13</v>
      </c>
      <c r="C3319">
        <v>10</v>
      </c>
      <c r="D3319" s="1" t="s">
        <v>10</v>
      </c>
      <c r="E3319">
        <v>21</v>
      </c>
      <c r="F3319">
        <v>98</v>
      </c>
      <c r="G3319">
        <v>88</v>
      </c>
      <c r="H3319">
        <f>SUM(student_dataset_v1[[#This Row],[Math]],student_dataset_v1[[#This Row],[Physics]],student_dataset_v1[[#This Row],[Chemistry]])</f>
        <v>207</v>
      </c>
      <c r="I3319" s="1" t="s">
        <v>27</v>
      </c>
    </row>
    <row r="3320" spans="1:9" hidden="1" x14ac:dyDescent="0.25">
      <c r="A3320" s="1" t="s">
        <v>3325</v>
      </c>
      <c r="B3320" s="1" t="s">
        <v>13</v>
      </c>
      <c r="C3320">
        <v>7</v>
      </c>
      <c r="D3320" s="1" t="s">
        <v>14</v>
      </c>
      <c r="E3320">
        <v>94</v>
      </c>
      <c r="F3320">
        <v>29</v>
      </c>
      <c r="G3320">
        <v>90</v>
      </c>
      <c r="H3320">
        <f>SUM(student_dataset_v1[[#This Row],[Math]],student_dataset_v1[[#This Row],[Physics]],student_dataset_v1[[#This Row],[Chemistry]])</f>
        <v>213</v>
      </c>
      <c r="I3320" s="1" t="s">
        <v>19</v>
      </c>
    </row>
    <row r="3321" spans="1:9" hidden="1" x14ac:dyDescent="0.25">
      <c r="A3321" s="1" t="s">
        <v>3326</v>
      </c>
      <c r="B3321" s="1" t="s">
        <v>13</v>
      </c>
      <c r="C3321">
        <v>9</v>
      </c>
      <c r="D3321" s="1" t="s">
        <v>10</v>
      </c>
      <c r="E3321">
        <v>27</v>
      </c>
      <c r="F3321">
        <v>25</v>
      </c>
      <c r="G3321">
        <v>30</v>
      </c>
      <c r="H3321">
        <f>SUM(student_dataset_v1[[#This Row],[Math]],student_dataset_v1[[#This Row],[Physics]],student_dataset_v1[[#This Row],[Chemistry]])</f>
        <v>82</v>
      </c>
      <c r="I3321" s="1" t="s">
        <v>25</v>
      </c>
    </row>
    <row r="3322" spans="1:9" hidden="1" x14ac:dyDescent="0.25">
      <c r="A3322" s="1" t="s">
        <v>3327</v>
      </c>
      <c r="B3322" s="1" t="s">
        <v>13</v>
      </c>
      <c r="C3322">
        <v>2</v>
      </c>
      <c r="D3322" s="1" t="s">
        <v>14</v>
      </c>
      <c r="E3322">
        <v>24</v>
      </c>
      <c r="F3322">
        <v>87</v>
      </c>
      <c r="G3322">
        <v>63</v>
      </c>
      <c r="H3322">
        <f>SUM(student_dataset_v1[[#This Row],[Math]],student_dataset_v1[[#This Row],[Physics]],student_dataset_v1[[#This Row],[Chemistry]])</f>
        <v>174</v>
      </c>
      <c r="I3322" s="1" t="s">
        <v>11</v>
      </c>
    </row>
    <row r="3323" spans="1:9" hidden="1" x14ac:dyDescent="0.25">
      <c r="A3323" s="1" t="s">
        <v>3328</v>
      </c>
      <c r="B3323" s="1" t="s">
        <v>13</v>
      </c>
      <c r="C3323">
        <v>5</v>
      </c>
      <c r="D3323" s="1" t="s">
        <v>10</v>
      </c>
      <c r="E3323">
        <v>53</v>
      </c>
      <c r="F3323">
        <v>78</v>
      </c>
      <c r="G3323">
        <v>26</v>
      </c>
      <c r="H3323">
        <f>SUM(student_dataset_v1[[#This Row],[Math]],student_dataset_v1[[#This Row],[Physics]],student_dataset_v1[[#This Row],[Chemistry]])</f>
        <v>157</v>
      </c>
      <c r="I3323" s="1" t="s">
        <v>11</v>
      </c>
    </row>
    <row r="3324" spans="1:9" hidden="1" x14ac:dyDescent="0.25">
      <c r="A3324" s="1" t="s">
        <v>3329</v>
      </c>
      <c r="B3324" s="1" t="s">
        <v>9</v>
      </c>
      <c r="C3324">
        <v>4</v>
      </c>
      <c r="D3324" s="1" t="s">
        <v>10</v>
      </c>
      <c r="E3324">
        <v>67</v>
      </c>
      <c r="F3324">
        <v>91</v>
      </c>
      <c r="G3324">
        <v>57</v>
      </c>
      <c r="H3324">
        <f>SUM(student_dataset_v1[[#This Row],[Math]],student_dataset_v1[[#This Row],[Physics]],student_dataset_v1[[#This Row],[Chemistry]])</f>
        <v>215</v>
      </c>
      <c r="I3324" s="1" t="s">
        <v>19</v>
      </c>
    </row>
    <row r="3325" spans="1:9" hidden="1" x14ac:dyDescent="0.25">
      <c r="A3325" s="1" t="s">
        <v>3330</v>
      </c>
      <c r="B3325" s="1" t="s">
        <v>9</v>
      </c>
      <c r="C3325">
        <v>8</v>
      </c>
      <c r="D3325" s="1" t="s">
        <v>10</v>
      </c>
      <c r="E3325">
        <v>64</v>
      </c>
      <c r="F3325">
        <v>63</v>
      </c>
      <c r="G3325">
        <v>99</v>
      </c>
      <c r="H3325">
        <f>SUM(student_dataset_v1[[#This Row],[Math]],student_dataset_v1[[#This Row],[Physics]],student_dataset_v1[[#This Row],[Chemistry]])</f>
        <v>226</v>
      </c>
      <c r="I3325" s="1" t="s">
        <v>19</v>
      </c>
    </row>
    <row r="3326" spans="1:9" hidden="1" x14ac:dyDescent="0.25">
      <c r="A3326" s="1" t="s">
        <v>3331</v>
      </c>
      <c r="B3326" s="1" t="s">
        <v>13</v>
      </c>
      <c r="C3326">
        <v>10</v>
      </c>
      <c r="D3326" s="1" t="s">
        <v>10</v>
      </c>
      <c r="E3326">
        <v>83</v>
      </c>
      <c r="F3326">
        <v>39</v>
      </c>
      <c r="G3326">
        <v>42</v>
      </c>
      <c r="H3326">
        <f>SUM(student_dataset_v1[[#This Row],[Math]],student_dataset_v1[[#This Row],[Physics]],student_dataset_v1[[#This Row],[Chemistry]])</f>
        <v>164</v>
      </c>
      <c r="I3326" s="1" t="s">
        <v>11</v>
      </c>
    </row>
    <row r="3327" spans="1:9" hidden="1" x14ac:dyDescent="0.25">
      <c r="A3327" s="1" t="s">
        <v>3332</v>
      </c>
      <c r="B3327" s="1" t="s">
        <v>9</v>
      </c>
      <c r="C3327">
        <v>6</v>
      </c>
      <c r="D3327" s="1" t="s">
        <v>14</v>
      </c>
      <c r="E3327">
        <v>23</v>
      </c>
      <c r="F3327">
        <v>38</v>
      </c>
      <c r="G3327">
        <v>86</v>
      </c>
      <c r="H3327">
        <f>SUM(student_dataset_v1[[#This Row],[Math]],student_dataset_v1[[#This Row],[Physics]],student_dataset_v1[[#This Row],[Chemistry]])</f>
        <v>147</v>
      </c>
      <c r="I3327" s="1" t="s">
        <v>15</v>
      </c>
    </row>
    <row r="3328" spans="1:9" hidden="1" x14ac:dyDescent="0.25">
      <c r="A3328" s="1" t="s">
        <v>3333</v>
      </c>
      <c r="B3328" s="1" t="s">
        <v>9</v>
      </c>
      <c r="C3328">
        <v>1</v>
      </c>
      <c r="D3328" s="1" t="s">
        <v>14</v>
      </c>
      <c r="E3328">
        <v>19</v>
      </c>
      <c r="F3328">
        <v>75</v>
      </c>
      <c r="G3328">
        <v>94</v>
      </c>
      <c r="H3328">
        <f>SUM(student_dataset_v1[[#This Row],[Math]],student_dataset_v1[[#This Row],[Physics]],student_dataset_v1[[#This Row],[Chemistry]])</f>
        <v>188</v>
      </c>
      <c r="I3328" s="1" t="s">
        <v>27</v>
      </c>
    </row>
    <row r="3329" spans="1:9" hidden="1" x14ac:dyDescent="0.25">
      <c r="A3329" s="1" t="s">
        <v>3334</v>
      </c>
      <c r="B3329" s="1" t="s">
        <v>13</v>
      </c>
      <c r="C3329">
        <v>4</v>
      </c>
      <c r="D3329" s="1" t="s">
        <v>14</v>
      </c>
      <c r="E3329">
        <v>68</v>
      </c>
      <c r="F3329">
        <v>72</v>
      </c>
      <c r="G3329">
        <v>60</v>
      </c>
      <c r="H3329">
        <f>SUM(student_dataset_v1[[#This Row],[Math]],student_dataset_v1[[#This Row],[Physics]],student_dataset_v1[[#This Row],[Chemistry]])</f>
        <v>200</v>
      </c>
      <c r="I3329" s="1" t="s">
        <v>27</v>
      </c>
    </row>
    <row r="3330" spans="1:9" hidden="1" x14ac:dyDescent="0.25">
      <c r="A3330" s="1" t="s">
        <v>3335</v>
      </c>
      <c r="B3330" s="1" t="s">
        <v>9</v>
      </c>
      <c r="C3330">
        <v>8</v>
      </c>
      <c r="D3330" s="1" t="s">
        <v>14</v>
      </c>
      <c r="E3330">
        <v>20</v>
      </c>
      <c r="F3330">
        <v>87</v>
      </c>
      <c r="G3330">
        <v>19</v>
      </c>
      <c r="H3330">
        <f>SUM(student_dataset_v1[[#This Row],[Math]],student_dataset_v1[[#This Row],[Physics]],student_dataset_v1[[#This Row],[Chemistry]])</f>
        <v>126</v>
      </c>
      <c r="I3330" s="1" t="s">
        <v>15</v>
      </c>
    </row>
    <row r="3331" spans="1:9" hidden="1" x14ac:dyDescent="0.25">
      <c r="A3331" s="1" t="s">
        <v>3336</v>
      </c>
      <c r="B3331" s="1" t="s">
        <v>9</v>
      </c>
      <c r="C3331">
        <v>6</v>
      </c>
      <c r="D3331" s="1" t="s">
        <v>10</v>
      </c>
      <c r="E3331">
        <v>56</v>
      </c>
      <c r="F3331">
        <v>78</v>
      </c>
      <c r="G3331">
        <v>16</v>
      </c>
      <c r="H3331">
        <f>SUM(student_dataset_v1[[#This Row],[Math]],student_dataset_v1[[#This Row],[Physics]],student_dataset_v1[[#This Row],[Chemistry]])</f>
        <v>150</v>
      </c>
      <c r="I3331" s="1" t="s">
        <v>15</v>
      </c>
    </row>
    <row r="3332" spans="1:9" hidden="1" x14ac:dyDescent="0.25">
      <c r="A3332" s="1" t="s">
        <v>3337</v>
      </c>
      <c r="B3332" s="1" t="s">
        <v>13</v>
      </c>
      <c r="C3332">
        <v>3</v>
      </c>
      <c r="D3332" s="1" t="s">
        <v>14</v>
      </c>
      <c r="E3332">
        <v>24</v>
      </c>
      <c r="F3332">
        <v>11</v>
      </c>
      <c r="G3332">
        <v>15</v>
      </c>
      <c r="H3332">
        <f>SUM(student_dataset_v1[[#This Row],[Math]],student_dataset_v1[[#This Row],[Physics]],student_dataset_v1[[#This Row],[Chemistry]])</f>
        <v>50</v>
      </c>
      <c r="I3332" s="1" t="s">
        <v>25</v>
      </c>
    </row>
    <row r="3333" spans="1:9" hidden="1" x14ac:dyDescent="0.25">
      <c r="A3333" s="1" t="s">
        <v>3338</v>
      </c>
      <c r="B3333" s="1" t="s">
        <v>13</v>
      </c>
      <c r="C3333">
        <v>4</v>
      </c>
      <c r="D3333" s="1" t="s">
        <v>14</v>
      </c>
      <c r="E3333">
        <v>60</v>
      </c>
      <c r="F3333">
        <v>87</v>
      </c>
      <c r="G3333">
        <v>83</v>
      </c>
      <c r="H3333">
        <f>SUM(student_dataset_v1[[#This Row],[Math]],student_dataset_v1[[#This Row],[Physics]],student_dataset_v1[[#This Row],[Chemistry]])</f>
        <v>230</v>
      </c>
      <c r="I3333" s="1" t="s">
        <v>19</v>
      </c>
    </row>
    <row r="3334" spans="1:9" hidden="1" x14ac:dyDescent="0.25">
      <c r="A3334" s="1" t="s">
        <v>3339</v>
      </c>
      <c r="B3334" s="1" t="s">
        <v>9</v>
      </c>
      <c r="C3334">
        <v>8</v>
      </c>
      <c r="D3334" s="1" t="s">
        <v>10</v>
      </c>
      <c r="E3334">
        <v>86</v>
      </c>
      <c r="F3334">
        <v>75</v>
      </c>
      <c r="G3334">
        <v>54</v>
      </c>
      <c r="H3334">
        <f>SUM(student_dataset_v1[[#This Row],[Math]],student_dataset_v1[[#This Row],[Physics]],student_dataset_v1[[#This Row],[Chemistry]])</f>
        <v>215</v>
      </c>
      <c r="I3334" s="1" t="s">
        <v>19</v>
      </c>
    </row>
    <row r="3335" spans="1:9" hidden="1" x14ac:dyDescent="0.25">
      <c r="A3335" s="1" t="s">
        <v>3340</v>
      </c>
      <c r="B3335" s="1" t="s">
        <v>9</v>
      </c>
      <c r="C3335">
        <v>1</v>
      </c>
      <c r="D3335" s="1" t="s">
        <v>14</v>
      </c>
      <c r="E3335">
        <v>36</v>
      </c>
      <c r="F3335">
        <v>48</v>
      </c>
      <c r="G3335">
        <v>35</v>
      </c>
      <c r="H3335">
        <f>SUM(student_dataset_v1[[#This Row],[Math]],student_dataset_v1[[#This Row],[Physics]],student_dataset_v1[[#This Row],[Chemistry]])</f>
        <v>119</v>
      </c>
      <c r="I3335" s="1" t="s">
        <v>15</v>
      </c>
    </row>
    <row r="3336" spans="1:9" hidden="1" x14ac:dyDescent="0.25">
      <c r="A3336" s="1" t="s">
        <v>3341</v>
      </c>
      <c r="B3336" s="1" t="s">
        <v>9</v>
      </c>
      <c r="C3336">
        <v>3</v>
      </c>
      <c r="D3336" s="1" t="s">
        <v>10</v>
      </c>
      <c r="E3336">
        <v>14</v>
      </c>
      <c r="F3336">
        <v>44</v>
      </c>
      <c r="G3336">
        <v>78</v>
      </c>
      <c r="H3336">
        <f>SUM(student_dataset_v1[[#This Row],[Math]],student_dataset_v1[[#This Row],[Physics]],student_dataset_v1[[#This Row],[Chemistry]])</f>
        <v>136</v>
      </c>
      <c r="I3336" s="1" t="s">
        <v>15</v>
      </c>
    </row>
    <row r="3337" spans="1:9" hidden="1" x14ac:dyDescent="0.25">
      <c r="A3337" s="1" t="s">
        <v>3342</v>
      </c>
      <c r="B3337" s="1" t="s">
        <v>13</v>
      </c>
      <c r="C3337">
        <v>4</v>
      </c>
      <c r="D3337" s="1" t="s">
        <v>14</v>
      </c>
      <c r="E3337">
        <v>62</v>
      </c>
      <c r="F3337">
        <v>11</v>
      </c>
      <c r="G3337">
        <v>87</v>
      </c>
      <c r="H3337">
        <f>SUM(student_dataset_v1[[#This Row],[Math]],student_dataset_v1[[#This Row],[Physics]],student_dataset_v1[[#This Row],[Chemistry]])</f>
        <v>160</v>
      </c>
      <c r="I3337" s="1" t="s">
        <v>11</v>
      </c>
    </row>
    <row r="3338" spans="1:9" hidden="1" x14ac:dyDescent="0.25">
      <c r="A3338" s="1" t="s">
        <v>3343</v>
      </c>
      <c r="B3338" s="1" t="s">
        <v>9</v>
      </c>
      <c r="C3338">
        <v>9</v>
      </c>
      <c r="D3338" s="1" t="s">
        <v>14</v>
      </c>
      <c r="E3338">
        <v>66</v>
      </c>
      <c r="F3338">
        <v>51</v>
      </c>
      <c r="G3338">
        <v>97</v>
      </c>
      <c r="H3338">
        <f>SUM(student_dataset_v1[[#This Row],[Math]],student_dataset_v1[[#This Row],[Physics]],student_dataset_v1[[#This Row],[Chemistry]])</f>
        <v>214</v>
      </c>
      <c r="I3338" s="1" t="s">
        <v>19</v>
      </c>
    </row>
    <row r="3339" spans="1:9" hidden="1" x14ac:dyDescent="0.25">
      <c r="A3339" s="1" t="s">
        <v>3344</v>
      </c>
      <c r="B3339" s="1" t="s">
        <v>9</v>
      </c>
      <c r="C3339">
        <v>3</v>
      </c>
      <c r="D3339" s="1" t="s">
        <v>14</v>
      </c>
      <c r="E3339">
        <v>83</v>
      </c>
      <c r="F3339">
        <v>46</v>
      </c>
      <c r="G3339">
        <v>72</v>
      </c>
      <c r="H3339">
        <f>SUM(student_dataset_v1[[#This Row],[Math]],student_dataset_v1[[#This Row],[Physics]],student_dataset_v1[[#This Row],[Chemistry]])</f>
        <v>201</v>
      </c>
      <c r="I3339" s="1" t="s">
        <v>27</v>
      </c>
    </row>
    <row r="3340" spans="1:9" hidden="1" x14ac:dyDescent="0.25">
      <c r="A3340" s="1" t="s">
        <v>3345</v>
      </c>
      <c r="B3340" s="1" t="s">
        <v>13</v>
      </c>
      <c r="C3340">
        <v>5</v>
      </c>
      <c r="D3340" s="1" t="s">
        <v>10</v>
      </c>
      <c r="E3340">
        <v>59</v>
      </c>
      <c r="F3340">
        <v>75</v>
      </c>
      <c r="G3340">
        <v>12</v>
      </c>
      <c r="H3340">
        <f>SUM(student_dataset_v1[[#This Row],[Math]],student_dataset_v1[[#This Row],[Physics]],student_dataset_v1[[#This Row],[Chemistry]])</f>
        <v>146</v>
      </c>
      <c r="I3340" s="1" t="s">
        <v>15</v>
      </c>
    </row>
    <row r="3341" spans="1:9" hidden="1" x14ac:dyDescent="0.25">
      <c r="A3341" s="1" t="s">
        <v>3346</v>
      </c>
      <c r="B3341" s="1" t="s">
        <v>9</v>
      </c>
      <c r="C3341">
        <v>7</v>
      </c>
      <c r="D3341" s="1" t="s">
        <v>10</v>
      </c>
      <c r="E3341">
        <v>37</v>
      </c>
      <c r="F3341">
        <v>42</v>
      </c>
      <c r="G3341">
        <v>93</v>
      </c>
      <c r="H3341">
        <f>SUM(student_dataset_v1[[#This Row],[Math]],student_dataset_v1[[#This Row],[Physics]],student_dataset_v1[[#This Row],[Chemistry]])</f>
        <v>172</v>
      </c>
      <c r="I3341" s="1" t="s">
        <v>11</v>
      </c>
    </row>
    <row r="3342" spans="1:9" hidden="1" x14ac:dyDescent="0.25">
      <c r="A3342" s="1" t="s">
        <v>3347</v>
      </c>
      <c r="B3342" s="1" t="s">
        <v>13</v>
      </c>
      <c r="C3342">
        <v>8</v>
      </c>
      <c r="D3342" s="1" t="s">
        <v>14</v>
      </c>
      <c r="E3342">
        <v>14</v>
      </c>
      <c r="F3342">
        <v>59</v>
      </c>
      <c r="G3342">
        <v>96</v>
      </c>
      <c r="H3342">
        <f>SUM(student_dataset_v1[[#This Row],[Math]],student_dataset_v1[[#This Row],[Physics]],student_dataset_v1[[#This Row],[Chemistry]])</f>
        <v>169</v>
      </c>
      <c r="I3342" s="1" t="s">
        <v>11</v>
      </c>
    </row>
    <row r="3343" spans="1:9" hidden="1" x14ac:dyDescent="0.25">
      <c r="A3343" s="1" t="s">
        <v>3348</v>
      </c>
      <c r="B3343" s="1" t="s">
        <v>9</v>
      </c>
      <c r="C3343">
        <v>3</v>
      </c>
      <c r="D3343" s="1" t="s">
        <v>10</v>
      </c>
      <c r="E3343">
        <v>97</v>
      </c>
      <c r="F3343">
        <v>68</v>
      </c>
      <c r="G3343">
        <v>95</v>
      </c>
      <c r="H3343">
        <f>SUM(student_dataset_v1[[#This Row],[Math]],student_dataset_v1[[#This Row],[Physics]],student_dataset_v1[[#This Row],[Chemistry]])</f>
        <v>260</v>
      </c>
      <c r="I3343" s="1" t="s">
        <v>41</v>
      </c>
    </row>
    <row r="3344" spans="1:9" hidden="1" x14ac:dyDescent="0.25">
      <c r="A3344" s="1" t="s">
        <v>3349</v>
      </c>
      <c r="B3344" s="1" t="s">
        <v>13</v>
      </c>
      <c r="C3344">
        <v>10</v>
      </c>
      <c r="D3344" s="1" t="s">
        <v>10</v>
      </c>
      <c r="E3344">
        <v>44</v>
      </c>
      <c r="F3344">
        <v>44</v>
      </c>
      <c r="G3344">
        <v>40</v>
      </c>
      <c r="H3344">
        <f>SUM(student_dataset_v1[[#This Row],[Math]],student_dataset_v1[[#This Row],[Physics]],student_dataset_v1[[#This Row],[Chemistry]])</f>
        <v>128</v>
      </c>
      <c r="I3344" s="1" t="s">
        <v>15</v>
      </c>
    </row>
    <row r="3345" spans="1:9" hidden="1" x14ac:dyDescent="0.25">
      <c r="A3345" s="1" t="s">
        <v>3350</v>
      </c>
      <c r="B3345" s="1" t="s">
        <v>9</v>
      </c>
      <c r="C3345">
        <v>5</v>
      </c>
      <c r="D3345" s="1" t="s">
        <v>14</v>
      </c>
      <c r="E3345">
        <v>64</v>
      </c>
      <c r="F3345">
        <v>55</v>
      </c>
      <c r="G3345">
        <v>54</v>
      </c>
      <c r="H3345">
        <f>SUM(student_dataset_v1[[#This Row],[Math]],student_dataset_v1[[#This Row],[Physics]],student_dataset_v1[[#This Row],[Chemistry]])</f>
        <v>173</v>
      </c>
      <c r="I3345" s="1" t="s">
        <v>11</v>
      </c>
    </row>
    <row r="3346" spans="1:9" hidden="1" x14ac:dyDescent="0.25">
      <c r="A3346" s="1" t="s">
        <v>3351</v>
      </c>
      <c r="B3346" s="1" t="s">
        <v>9</v>
      </c>
      <c r="C3346">
        <v>6</v>
      </c>
      <c r="D3346" s="1" t="s">
        <v>10</v>
      </c>
      <c r="E3346">
        <v>27</v>
      </c>
      <c r="F3346">
        <v>71</v>
      </c>
      <c r="G3346">
        <v>36</v>
      </c>
      <c r="H3346">
        <f>SUM(student_dataset_v1[[#This Row],[Math]],student_dataset_v1[[#This Row],[Physics]],student_dataset_v1[[#This Row],[Chemistry]])</f>
        <v>134</v>
      </c>
      <c r="I3346" s="1" t="s">
        <v>15</v>
      </c>
    </row>
    <row r="3347" spans="1:9" hidden="1" x14ac:dyDescent="0.25">
      <c r="A3347" s="1" t="s">
        <v>3352</v>
      </c>
      <c r="B3347" s="1" t="s">
        <v>13</v>
      </c>
      <c r="C3347">
        <v>9</v>
      </c>
      <c r="D3347" s="1" t="s">
        <v>14</v>
      </c>
      <c r="E3347">
        <v>93</v>
      </c>
      <c r="F3347">
        <v>29</v>
      </c>
      <c r="G3347">
        <v>80</v>
      </c>
      <c r="H3347">
        <f>SUM(student_dataset_v1[[#This Row],[Math]],student_dataset_v1[[#This Row],[Physics]],student_dataset_v1[[#This Row],[Chemistry]])</f>
        <v>202</v>
      </c>
      <c r="I3347" s="1" t="s">
        <v>27</v>
      </c>
    </row>
    <row r="3348" spans="1:9" hidden="1" x14ac:dyDescent="0.25">
      <c r="A3348" s="1" t="s">
        <v>3353</v>
      </c>
      <c r="B3348" s="1" t="s">
        <v>13</v>
      </c>
      <c r="C3348">
        <v>4</v>
      </c>
      <c r="D3348" s="1" t="s">
        <v>14</v>
      </c>
      <c r="E3348">
        <v>64</v>
      </c>
      <c r="F3348">
        <v>14</v>
      </c>
      <c r="G3348">
        <v>69</v>
      </c>
      <c r="H3348">
        <f>SUM(student_dataset_v1[[#This Row],[Math]],student_dataset_v1[[#This Row],[Physics]],student_dataset_v1[[#This Row],[Chemistry]])</f>
        <v>147</v>
      </c>
      <c r="I3348" s="1" t="s">
        <v>15</v>
      </c>
    </row>
    <row r="3349" spans="1:9" hidden="1" x14ac:dyDescent="0.25">
      <c r="A3349" s="1" t="s">
        <v>3354</v>
      </c>
      <c r="B3349" s="1" t="s">
        <v>13</v>
      </c>
      <c r="C3349">
        <v>1</v>
      </c>
      <c r="D3349" s="1" t="s">
        <v>14</v>
      </c>
      <c r="E3349">
        <v>65</v>
      </c>
      <c r="F3349">
        <v>58</v>
      </c>
      <c r="G3349">
        <v>73</v>
      </c>
      <c r="H3349">
        <f>SUM(student_dataset_v1[[#This Row],[Math]],student_dataset_v1[[#This Row],[Physics]],student_dataset_v1[[#This Row],[Chemistry]])</f>
        <v>196</v>
      </c>
      <c r="I3349" s="1" t="s">
        <v>27</v>
      </c>
    </row>
    <row r="3350" spans="1:9" hidden="1" x14ac:dyDescent="0.25">
      <c r="A3350" s="1" t="s">
        <v>3355</v>
      </c>
      <c r="B3350" s="1" t="s">
        <v>13</v>
      </c>
      <c r="C3350">
        <v>5</v>
      </c>
      <c r="D3350" s="1" t="s">
        <v>14</v>
      </c>
      <c r="E3350">
        <v>27</v>
      </c>
      <c r="F3350">
        <v>69</v>
      </c>
      <c r="G3350">
        <v>81</v>
      </c>
      <c r="H3350">
        <f>SUM(student_dataset_v1[[#This Row],[Math]],student_dataset_v1[[#This Row],[Physics]],student_dataset_v1[[#This Row],[Chemistry]])</f>
        <v>177</v>
      </c>
      <c r="I3350" s="1" t="s">
        <v>11</v>
      </c>
    </row>
    <row r="3351" spans="1:9" hidden="1" x14ac:dyDescent="0.25">
      <c r="A3351" s="1" t="s">
        <v>3356</v>
      </c>
      <c r="B3351" s="1" t="s">
        <v>9</v>
      </c>
      <c r="C3351">
        <v>1</v>
      </c>
      <c r="D3351" s="1" t="s">
        <v>10</v>
      </c>
      <c r="E3351">
        <v>35</v>
      </c>
      <c r="F3351">
        <v>22</v>
      </c>
      <c r="G3351">
        <v>96</v>
      </c>
      <c r="H3351">
        <f>SUM(student_dataset_v1[[#This Row],[Math]],student_dataset_v1[[#This Row],[Physics]],student_dataset_v1[[#This Row],[Chemistry]])</f>
        <v>153</v>
      </c>
      <c r="I3351" s="1" t="s">
        <v>11</v>
      </c>
    </row>
    <row r="3352" spans="1:9" hidden="1" x14ac:dyDescent="0.25">
      <c r="A3352" s="1" t="s">
        <v>3357</v>
      </c>
      <c r="B3352" s="1" t="s">
        <v>13</v>
      </c>
      <c r="C3352">
        <v>4</v>
      </c>
      <c r="D3352" s="1" t="s">
        <v>14</v>
      </c>
      <c r="E3352">
        <v>72</v>
      </c>
      <c r="F3352">
        <v>42</v>
      </c>
      <c r="G3352">
        <v>56</v>
      </c>
      <c r="H3352">
        <f>SUM(student_dataset_v1[[#This Row],[Math]],student_dataset_v1[[#This Row],[Physics]],student_dataset_v1[[#This Row],[Chemistry]])</f>
        <v>170</v>
      </c>
      <c r="I3352" s="1" t="s">
        <v>11</v>
      </c>
    </row>
    <row r="3353" spans="1:9" hidden="1" x14ac:dyDescent="0.25">
      <c r="A3353" s="1" t="s">
        <v>3358</v>
      </c>
      <c r="B3353" s="1" t="s">
        <v>9</v>
      </c>
      <c r="C3353">
        <v>6</v>
      </c>
      <c r="D3353" s="1" t="s">
        <v>14</v>
      </c>
      <c r="E3353">
        <v>55</v>
      </c>
      <c r="F3353">
        <v>44</v>
      </c>
      <c r="G3353">
        <v>17</v>
      </c>
      <c r="H3353">
        <f>SUM(student_dataset_v1[[#This Row],[Math]],student_dataset_v1[[#This Row],[Physics]],student_dataset_v1[[#This Row],[Chemistry]])</f>
        <v>116</v>
      </c>
      <c r="I3353" s="1" t="s">
        <v>15</v>
      </c>
    </row>
    <row r="3354" spans="1:9" hidden="1" x14ac:dyDescent="0.25">
      <c r="A3354" s="1" t="s">
        <v>3359</v>
      </c>
      <c r="B3354" s="1" t="s">
        <v>9</v>
      </c>
      <c r="C3354">
        <v>4</v>
      </c>
      <c r="D3354" s="1" t="s">
        <v>10</v>
      </c>
      <c r="E3354">
        <v>91</v>
      </c>
      <c r="F3354">
        <v>35</v>
      </c>
      <c r="G3354">
        <v>12</v>
      </c>
      <c r="H3354">
        <f>SUM(student_dataset_v1[[#This Row],[Math]],student_dataset_v1[[#This Row],[Physics]],student_dataset_v1[[#This Row],[Chemistry]])</f>
        <v>138</v>
      </c>
      <c r="I3354" s="1" t="s">
        <v>15</v>
      </c>
    </row>
    <row r="3355" spans="1:9" hidden="1" x14ac:dyDescent="0.25">
      <c r="A3355" s="1" t="s">
        <v>3360</v>
      </c>
      <c r="B3355" s="1" t="s">
        <v>9</v>
      </c>
      <c r="C3355">
        <v>4</v>
      </c>
      <c r="D3355" s="1" t="s">
        <v>14</v>
      </c>
      <c r="E3355">
        <v>69</v>
      </c>
      <c r="F3355">
        <v>87</v>
      </c>
      <c r="G3355">
        <v>72</v>
      </c>
      <c r="H3355">
        <f>SUM(student_dataset_v1[[#This Row],[Math]],student_dataset_v1[[#This Row],[Physics]],student_dataset_v1[[#This Row],[Chemistry]])</f>
        <v>228</v>
      </c>
      <c r="I3355" s="1" t="s">
        <v>19</v>
      </c>
    </row>
    <row r="3356" spans="1:9" hidden="1" x14ac:dyDescent="0.25">
      <c r="A3356" s="1" t="s">
        <v>3361</v>
      </c>
      <c r="B3356" s="1" t="s">
        <v>13</v>
      </c>
      <c r="C3356">
        <v>8</v>
      </c>
      <c r="D3356" s="1" t="s">
        <v>10</v>
      </c>
      <c r="E3356">
        <v>86</v>
      </c>
      <c r="F3356">
        <v>84</v>
      </c>
      <c r="G3356">
        <v>22</v>
      </c>
      <c r="H3356">
        <f>SUM(student_dataset_v1[[#This Row],[Math]],student_dataset_v1[[#This Row],[Physics]],student_dataset_v1[[#This Row],[Chemistry]])</f>
        <v>192</v>
      </c>
      <c r="I3356" s="1" t="s">
        <v>27</v>
      </c>
    </row>
    <row r="3357" spans="1:9" hidden="1" x14ac:dyDescent="0.25">
      <c r="A3357" s="1" t="s">
        <v>3362</v>
      </c>
      <c r="B3357" s="1" t="s">
        <v>9</v>
      </c>
      <c r="C3357">
        <v>7</v>
      </c>
      <c r="D3357" s="1" t="s">
        <v>14</v>
      </c>
      <c r="E3357">
        <v>52</v>
      </c>
      <c r="F3357">
        <v>14</v>
      </c>
      <c r="G3357">
        <v>19</v>
      </c>
      <c r="H3357">
        <f>SUM(student_dataset_v1[[#This Row],[Math]],student_dataset_v1[[#This Row],[Physics]],student_dataset_v1[[#This Row],[Chemistry]])</f>
        <v>85</v>
      </c>
      <c r="I3357" s="1" t="s">
        <v>25</v>
      </c>
    </row>
    <row r="3358" spans="1:9" x14ac:dyDescent="0.25">
      <c r="A3358" s="1" t="s">
        <v>6470</v>
      </c>
      <c r="B3358" s="1" t="s">
        <v>13</v>
      </c>
      <c r="C3358">
        <v>5</v>
      </c>
      <c r="D3358" s="1" t="s">
        <v>14</v>
      </c>
      <c r="E3358">
        <v>100</v>
      </c>
      <c r="F3358">
        <v>43</v>
      </c>
      <c r="G3358">
        <v>52</v>
      </c>
      <c r="H3358">
        <f>SUM(student_dataset_v1[[#This Row],[Math]],student_dataset_v1[[#This Row],[Physics]],student_dataset_v1[[#This Row],[Chemistry]])</f>
        <v>195</v>
      </c>
      <c r="I3358" s="1" t="s">
        <v>27</v>
      </c>
    </row>
    <row r="3359" spans="1:9" hidden="1" x14ac:dyDescent="0.25">
      <c r="A3359" s="1" t="s">
        <v>3364</v>
      </c>
      <c r="B3359" s="1" t="s">
        <v>13</v>
      </c>
      <c r="C3359">
        <v>7</v>
      </c>
      <c r="D3359" s="1" t="s">
        <v>14</v>
      </c>
      <c r="E3359">
        <v>93</v>
      </c>
      <c r="F3359">
        <v>35</v>
      </c>
      <c r="G3359">
        <v>89</v>
      </c>
      <c r="H3359">
        <f>SUM(student_dataset_v1[[#This Row],[Math]],student_dataset_v1[[#This Row],[Physics]],student_dataset_v1[[#This Row],[Chemistry]])</f>
        <v>217</v>
      </c>
      <c r="I3359" s="1" t="s">
        <v>19</v>
      </c>
    </row>
    <row r="3360" spans="1:9" hidden="1" x14ac:dyDescent="0.25">
      <c r="A3360" s="1" t="s">
        <v>3365</v>
      </c>
      <c r="B3360" s="1" t="s">
        <v>9</v>
      </c>
      <c r="C3360">
        <v>6</v>
      </c>
      <c r="D3360" s="1" t="s">
        <v>14</v>
      </c>
      <c r="E3360">
        <v>61</v>
      </c>
      <c r="F3360">
        <v>83</v>
      </c>
      <c r="G3360">
        <v>73</v>
      </c>
      <c r="H3360">
        <f>SUM(student_dataset_v1[[#This Row],[Math]],student_dataset_v1[[#This Row],[Physics]],student_dataset_v1[[#This Row],[Chemistry]])</f>
        <v>217</v>
      </c>
      <c r="I3360" s="1" t="s">
        <v>19</v>
      </c>
    </row>
    <row r="3361" spans="1:9" hidden="1" x14ac:dyDescent="0.25">
      <c r="A3361" s="1" t="s">
        <v>3366</v>
      </c>
      <c r="B3361" s="1" t="s">
        <v>13</v>
      </c>
      <c r="C3361">
        <v>1</v>
      </c>
      <c r="D3361" s="1" t="s">
        <v>10</v>
      </c>
      <c r="E3361">
        <v>37</v>
      </c>
      <c r="F3361">
        <v>53</v>
      </c>
      <c r="G3361">
        <v>43</v>
      </c>
      <c r="H3361">
        <f>SUM(student_dataset_v1[[#This Row],[Math]],student_dataset_v1[[#This Row],[Physics]],student_dataset_v1[[#This Row],[Chemistry]])</f>
        <v>133</v>
      </c>
      <c r="I3361" s="1" t="s">
        <v>15</v>
      </c>
    </row>
    <row r="3362" spans="1:9" hidden="1" x14ac:dyDescent="0.25">
      <c r="A3362" s="1" t="s">
        <v>3367</v>
      </c>
      <c r="B3362" s="1" t="s">
        <v>13</v>
      </c>
      <c r="C3362">
        <v>5</v>
      </c>
      <c r="D3362" s="1" t="s">
        <v>14</v>
      </c>
      <c r="E3362">
        <v>22</v>
      </c>
      <c r="F3362">
        <v>52</v>
      </c>
      <c r="G3362">
        <v>15</v>
      </c>
      <c r="H3362">
        <f>SUM(student_dataset_v1[[#This Row],[Math]],student_dataset_v1[[#This Row],[Physics]],student_dataset_v1[[#This Row],[Chemistry]])</f>
        <v>89</v>
      </c>
      <c r="I3362" s="1" t="s">
        <v>25</v>
      </c>
    </row>
    <row r="3363" spans="1:9" hidden="1" x14ac:dyDescent="0.25">
      <c r="A3363" s="1" t="s">
        <v>3368</v>
      </c>
      <c r="B3363" s="1" t="s">
        <v>13</v>
      </c>
      <c r="C3363">
        <v>6</v>
      </c>
      <c r="D3363" s="1" t="s">
        <v>14</v>
      </c>
      <c r="E3363">
        <v>24</v>
      </c>
      <c r="F3363">
        <v>26</v>
      </c>
      <c r="G3363">
        <v>82</v>
      </c>
      <c r="H3363">
        <f>SUM(student_dataset_v1[[#This Row],[Math]],student_dataset_v1[[#This Row],[Physics]],student_dataset_v1[[#This Row],[Chemistry]])</f>
        <v>132</v>
      </c>
      <c r="I3363" s="1" t="s">
        <v>15</v>
      </c>
    </row>
    <row r="3364" spans="1:9" hidden="1" x14ac:dyDescent="0.25">
      <c r="A3364" s="1" t="s">
        <v>3369</v>
      </c>
      <c r="B3364" s="1" t="s">
        <v>9</v>
      </c>
      <c r="C3364">
        <v>6</v>
      </c>
      <c r="D3364" s="1" t="s">
        <v>14</v>
      </c>
      <c r="E3364">
        <v>97</v>
      </c>
      <c r="F3364">
        <v>74</v>
      </c>
      <c r="G3364">
        <v>27</v>
      </c>
      <c r="H3364">
        <f>SUM(student_dataset_v1[[#This Row],[Math]],student_dataset_v1[[#This Row],[Physics]],student_dataset_v1[[#This Row],[Chemistry]])</f>
        <v>198</v>
      </c>
      <c r="I3364" s="1" t="s">
        <v>27</v>
      </c>
    </row>
    <row r="3365" spans="1:9" hidden="1" x14ac:dyDescent="0.25">
      <c r="A3365" s="1" t="s">
        <v>3370</v>
      </c>
      <c r="B3365" s="1" t="s">
        <v>9</v>
      </c>
      <c r="C3365">
        <v>7</v>
      </c>
      <c r="D3365" s="1" t="s">
        <v>10</v>
      </c>
      <c r="E3365">
        <v>11</v>
      </c>
      <c r="F3365">
        <v>92</v>
      </c>
      <c r="G3365">
        <v>42</v>
      </c>
      <c r="H3365">
        <f>SUM(student_dataset_v1[[#This Row],[Math]],student_dataset_v1[[#This Row],[Physics]],student_dataset_v1[[#This Row],[Chemistry]])</f>
        <v>145</v>
      </c>
      <c r="I3365" s="1" t="s">
        <v>15</v>
      </c>
    </row>
    <row r="3366" spans="1:9" hidden="1" x14ac:dyDescent="0.25">
      <c r="A3366" s="1" t="s">
        <v>3371</v>
      </c>
      <c r="B3366" s="1" t="s">
        <v>9</v>
      </c>
      <c r="C3366">
        <v>1</v>
      </c>
      <c r="D3366" s="1" t="s">
        <v>10</v>
      </c>
      <c r="E3366">
        <v>51</v>
      </c>
      <c r="F3366">
        <v>39</v>
      </c>
      <c r="G3366">
        <v>83</v>
      </c>
      <c r="H3366">
        <f>SUM(student_dataset_v1[[#This Row],[Math]],student_dataset_v1[[#This Row],[Physics]],student_dataset_v1[[#This Row],[Chemistry]])</f>
        <v>173</v>
      </c>
      <c r="I3366" s="1" t="s">
        <v>11</v>
      </c>
    </row>
    <row r="3367" spans="1:9" hidden="1" x14ac:dyDescent="0.25">
      <c r="A3367" s="1" t="s">
        <v>3372</v>
      </c>
      <c r="B3367" s="1" t="s">
        <v>13</v>
      </c>
      <c r="C3367">
        <v>10</v>
      </c>
      <c r="D3367" s="1" t="s">
        <v>14</v>
      </c>
      <c r="E3367">
        <v>33</v>
      </c>
      <c r="F3367">
        <v>38</v>
      </c>
      <c r="G3367">
        <v>33</v>
      </c>
      <c r="H3367">
        <f>SUM(student_dataset_v1[[#This Row],[Math]],student_dataset_v1[[#This Row],[Physics]],student_dataset_v1[[#This Row],[Chemistry]])</f>
        <v>104</v>
      </c>
      <c r="I3367" s="1" t="s">
        <v>15</v>
      </c>
    </row>
    <row r="3368" spans="1:9" hidden="1" x14ac:dyDescent="0.25">
      <c r="A3368" s="1" t="s">
        <v>3373</v>
      </c>
      <c r="B3368" s="1" t="s">
        <v>13</v>
      </c>
      <c r="C3368">
        <v>8</v>
      </c>
      <c r="D3368" s="1" t="s">
        <v>10</v>
      </c>
      <c r="E3368">
        <v>19</v>
      </c>
      <c r="F3368">
        <v>77</v>
      </c>
      <c r="G3368">
        <v>84</v>
      </c>
      <c r="H3368">
        <f>SUM(student_dataset_v1[[#This Row],[Math]],student_dataset_v1[[#This Row],[Physics]],student_dataset_v1[[#This Row],[Chemistry]])</f>
        <v>180</v>
      </c>
      <c r="I3368" s="1" t="s">
        <v>11</v>
      </c>
    </row>
    <row r="3369" spans="1:9" hidden="1" x14ac:dyDescent="0.25">
      <c r="A3369" s="1" t="s">
        <v>3374</v>
      </c>
      <c r="B3369" s="1" t="s">
        <v>9</v>
      </c>
      <c r="C3369">
        <v>10</v>
      </c>
      <c r="D3369" s="1" t="s">
        <v>14</v>
      </c>
      <c r="E3369">
        <v>94</v>
      </c>
      <c r="F3369">
        <v>37</v>
      </c>
      <c r="G3369">
        <v>22</v>
      </c>
      <c r="H3369">
        <f>SUM(student_dataset_v1[[#This Row],[Math]],student_dataset_v1[[#This Row],[Physics]],student_dataset_v1[[#This Row],[Chemistry]])</f>
        <v>153</v>
      </c>
      <c r="I3369" s="1" t="s">
        <v>11</v>
      </c>
    </row>
    <row r="3370" spans="1:9" hidden="1" x14ac:dyDescent="0.25">
      <c r="A3370" s="1" t="s">
        <v>3375</v>
      </c>
      <c r="B3370" s="1" t="s">
        <v>9</v>
      </c>
      <c r="C3370">
        <v>10</v>
      </c>
      <c r="D3370" s="1" t="s">
        <v>14</v>
      </c>
      <c r="E3370">
        <v>15</v>
      </c>
      <c r="F3370">
        <v>20</v>
      </c>
      <c r="G3370">
        <v>49</v>
      </c>
      <c r="H3370">
        <f>SUM(student_dataset_v1[[#This Row],[Math]],student_dataset_v1[[#This Row],[Physics]],student_dataset_v1[[#This Row],[Chemistry]])</f>
        <v>84</v>
      </c>
      <c r="I3370" s="1" t="s">
        <v>25</v>
      </c>
    </row>
    <row r="3371" spans="1:9" hidden="1" x14ac:dyDescent="0.25">
      <c r="A3371" s="1" t="s">
        <v>3376</v>
      </c>
      <c r="B3371" s="1" t="s">
        <v>13</v>
      </c>
      <c r="C3371">
        <v>5</v>
      </c>
      <c r="D3371" s="1" t="s">
        <v>10</v>
      </c>
      <c r="E3371">
        <v>58</v>
      </c>
      <c r="F3371">
        <v>77</v>
      </c>
      <c r="G3371">
        <v>29</v>
      </c>
      <c r="H3371">
        <f>SUM(student_dataset_v1[[#This Row],[Math]],student_dataset_v1[[#This Row],[Physics]],student_dataset_v1[[#This Row],[Chemistry]])</f>
        <v>164</v>
      </c>
      <c r="I3371" s="1" t="s">
        <v>11</v>
      </c>
    </row>
    <row r="3372" spans="1:9" hidden="1" x14ac:dyDescent="0.25">
      <c r="A3372" s="1" t="s">
        <v>3377</v>
      </c>
      <c r="B3372" s="1" t="s">
        <v>9</v>
      </c>
      <c r="C3372">
        <v>10</v>
      </c>
      <c r="D3372" s="1" t="s">
        <v>14</v>
      </c>
      <c r="E3372">
        <v>53</v>
      </c>
      <c r="F3372">
        <v>29</v>
      </c>
      <c r="G3372">
        <v>84</v>
      </c>
      <c r="H3372">
        <f>SUM(student_dataset_v1[[#This Row],[Math]],student_dataset_v1[[#This Row],[Physics]],student_dataset_v1[[#This Row],[Chemistry]])</f>
        <v>166</v>
      </c>
      <c r="I3372" s="1" t="s">
        <v>11</v>
      </c>
    </row>
    <row r="3373" spans="1:9" hidden="1" x14ac:dyDescent="0.25">
      <c r="A3373" s="1" t="s">
        <v>3378</v>
      </c>
      <c r="B3373" s="1" t="s">
        <v>13</v>
      </c>
      <c r="C3373">
        <v>9</v>
      </c>
      <c r="D3373" s="1" t="s">
        <v>14</v>
      </c>
      <c r="E3373">
        <v>21</v>
      </c>
      <c r="F3373">
        <v>94</v>
      </c>
      <c r="G3373">
        <v>100</v>
      </c>
      <c r="H3373">
        <f>SUM(student_dataset_v1[[#This Row],[Math]],student_dataset_v1[[#This Row],[Physics]],student_dataset_v1[[#This Row],[Chemistry]])</f>
        <v>215</v>
      </c>
      <c r="I3373" s="1" t="s">
        <v>19</v>
      </c>
    </row>
    <row r="3374" spans="1:9" hidden="1" x14ac:dyDescent="0.25">
      <c r="A3374" s="1" t="s">
        <v>3379</v>
      </c>
      <c r="B3374" s="1" t="s">
        <v>13</v>
      </c>
      <c r="C3374">
        <v>4</v>
      </c>
      <c r="D3374" s="1" t="s">
        <v>10</v>
      </c>
      <c r="E3374">
        <v>97</v>
      </c>
      <c r="F3374">
        <v>30</v>
      </c>
      <c r="G3374">
        <v>77</v>
      </c>
      <c r="H3374">
        <f>SUM(student_dataset_v1[[#This Row],[Math]],student_dataset_v1[[#This Row],[Physics]],student_dataset_v1[[#This Row],[Chemistry]])</f>
        <v>204</v>
      </c>
      <c r="I3374" s="1" t="s">
        <v>27</v>
      </c>
    </row>
    <row r="3375" spans="1:9" hidden="1" x14ac:dyDescent="0.25">
      <c r="A3375" s="1" t="s">
        <v>3380</v>
      </c>
      <c r="B3375" s="1" t="s">
        <v>13</v>
      </c>
      <c r="C3375">
        <v>2</v>
      </c>
      <c r="D3375" s="1" t="s">
        <v>10</v>
      </c>
      <c r="E3375">
        <v>59</v>
      </c>
      <c r="F3375">
        <v>97</v>
      </c>
      <c r="G3375">
        <v>42</v>
      </c>
      <c r="H3375">
        <f>SUM(student_dataset_v1[[#This Row],[Math]],student_dataset_v1[[#This Row],[Physics]],student_dataset_v1[[#This Row],[Chemistry]])</f>
        <v>198</v>
      </c>
      <c r="I3375" s="1" t="s">
        <v>27</v>
      </c>
    </row>
    <row r="3376" spans="1:9" hidden="1" x14ac:dyDescent="0.25">
      <c r="A3376" s="1" t="s">
        <v>3381</v>
      </c>
      <c r="B3376" s="1" t="s">
        <v>9</v>
      </c>
      <c r="C3376">
        <v>9</v>
      </c>
      <c r="D3376" s="1" t="s">
        <v>10</v>
      </c>
      <c r="E3376">
        <v>80</v>
      </c>
      <c r="F3376">
        <v>23</v>
      </c>
      <c r="G3376">
        <v>100</v>
      </c>
      <c r="H3376">
        <f>SUM(student_dataset_v1[[#This Row],[Math]],student_dataset_v1[[#This Row],[Physics]],student_dataset_v1[[#This Row],[Chemistry]])</f>
        <v>203</v>
      </c>
      <c r="I3376" s="1" t="s">
        <v>27</v>
      </c>
    </row>
    <row r="3377" spans="1:9" hidden="1" x14ac:dyDescent="0.25">
      <c r="A3377" s="1" t="s">
        <v>3382</v>
      </c>
      <c r="B3377" s="1" t="s">
        <v>13</v>
      </c>
      <c r="C3377">
        <v>9</v>
      </c>
      <c r="D3377" s="1" t="s">
        <v>10</v>
      </c>
      <c r="E3377">
        <v>43</v>
      </c>
      <c r="F3377">
        <v>69</v>
      </c>
      <c r="G3377">
        <v>83</v>
      </c>
      <c r="H3377">
        <f>SUM(student_dataset_v1[[#This Row],[Math]],student_dataset_v1[[#This Row],[Physics]],student_dataset_v1[[#This Row],[Chemistry]])</f>
        <v>195</v>
      </c>
      <c r="I3377" s="1" t="s">
        <v>27</v>
      </c>
    </row>
    <row r="3378" spans="1:9" hidden="1" x14ac:dyDescent="0.25">
      <c r="A3378" s="1" t="s">
        <v>3383</v>
      </c>
      <c r="B3378" s="1" t="s">
        <v>9</v>
      </c>
      <c r="C3378">
        <v>8</v>
      </c>
      <c r="D3378" s="1" t="s">
        <v>10</v>
      </c>
      <c r="E3378">
        <v>48</v>
      </c>
      <c r="F3378">
        <v>40</v>
      </c>
      <c r="G3378">
        <v>53</v>
      </c>
      <c r="H3378">
        <f>SUM(student_dataset_v1[[#This Row],[Math]],student_dataset_v1[[#This Row],[Physics]],student_dataset_v1[[#This Row],[Chemistry]])</f>
        <v>141</v>
      </c>
      <c r="I3378" s="1" t="s">
        <v>15</v>
      </c>
    </row>
    <row r="3379" spans="1:9" hidden="1" x14ac:dyDescent="0.25">
      <c r="A3379" s="1" t="s">
        <v>3384</v>
      </c>
      <c r="B3379" s="1" t="s">
        <v>13</v>
      </c>
      <c r="C3379">
        <v>9</v>
      </c>
      <c r="D3379" s="1" t="s">
        <v>10</v>
      </c>
      <c r="E3379">
        <v>83</v>
      </c>
      <c r="F3379">
        <v>13</v>
      </c>
      <c r="G3379">
        <v>96</v>
      </c>
      <c r="H3379">
        <f>SUM(student_dataset_v1[[#This Row],[Math]],student_dataset_v1[[#This Row],[Physics]],student_dataset_v1[[#This Row],[Chemistry]])</f>
        <v>192</v>
      </c>
      <c r="I3379" s="1" t="s">
        <v>27</v>
      </c>
    </row>
    <row r="3380" spans="1:9" hidden="1" x14ac:dyDescent="0.25">
      <c r="A3380" s="1" t="s">
        <v>3385</v>
      </c>
      <c r="B3380" s="1" t="s">
        <v>9</v>
      </c>
      <c r="C3380">
        <v>10</v>
      </c>
      <c r="D3380" s="1" t="s">
        <v>14</v>
      </c>
      <c r="E3380">
        <v>66</v>
      </c>
      <c r="F3380">
        <v>70</v>
      </c>
      <c r="G3380">
        <v>38</v>
      </c>
      <c r="H3380">
        <f>SUM(student_dataset_v1[[#This Row],[Math]],student_dataset_v1[[#This Row],[Physics]],student_dataset_v1[[#This Row],[Chemistry]])</f>
        <v>174</v>
      </c>
      <c r="I3380" s="1" t="s">
        <v>11</v>
      </c>
    </row>
    <row r="3381" spans="1:9" hidden="1" x14ac:dyDescent="0.25">
      <c r="A3381" s="1" t="s">
        <v>3386</v>
      </c>
      <c r="B3381" s="1" t="s">
        <v>13</v>
      </c>
      <c r="C3381">
        <v>5</v>
      </c>
      <c r="D3381" s="1" t="s">
        <v>14</v>
      </c>
      <c r="E3381">
        <v>38</v>
      </c>
      <c r="F3381">
        <v>53</v>
      </c>
      <c r="G3381">
        <v>46</v>
      </c>
      <c r="H3381">
        <f>SUM(student_dataset_v1[[#This Row],[Math]],student_dataset_v1[[#This Row],[Physics]],student_dataset_v1[[#This Row],[Chemistry]])</f>
        <v>137</v>
      </c>
      <c r="I3381" s="1" t="s">
        <v>15</v>
      </c>
    </row>
    <row r="3382" spans="1:9" hidden="1" x14ac:dyDescent="0.25">
      <c r="A3382" s="1" t="s">
        <v>3387</v>
      </c>
      <c r="B3382" s="1" t="s">
        <v>13</v>
      </c>
      <c r="C3382">
        <v>6</v>
      </c>
      <c r="D3382" s="1" t="s">
        <v>14</v>
      </c>
      <c r="E3382">
        <v>80</v>
      </c>
      <c r="F3382">
        <v>14</v>
      </c>
      <c r="G3382">
        <v>17</v>
      </c>
      <c r="H3382">
        <f>SUM(student_dataset_v1[[#This Row],[Math]],student_dataset_v1[[#This Row],[Physics]],student_dataset_v1[[#This Row],[Chemistry]])</f>
        <v>111</v>
      </c>
      <c r="I3382" s="1" t="s">
        <v>15</v>
      </c>
    </row>
    <row r="3383" spans="1:9" hidden="1" x14ac:dyDescent="0.25">
      <c r="A3383" s="1" t="s">
        <v>3388</v>
      </c>
      <c r="B3383" s="1" t="s">
        <v>9</v>
      </c>
      <c r="C3383">
        <v>2</v>
      </c>
      <c r="D3383" s="1" t="s">
        <v>10</v>
      </c>
      <c r="E3383">
        <v>26</v>
      </c>
      <c r="F3383">
        <v>17</v>
      </c>
      <c r="G3383">
        <v>69</v>
      </c>
      <c r="H3383">
        <f>SUM(student_dataset_v1[[#This Row],[Math]],student_dataset_v1[[#This Row],[Physics]],student_dataset_v1[[#This Row],[Chemistry]])</f>
        <v>112</v>
      </c>
      <c r="I3383" s="1" t="s">
        <v>15</v>
      </c>
    </row>
    <row r="3384" spans="1:9" hidden="1" x14ac:dyDescent="0.25">
      <c r="A3384" s="1" t="s">
        <v>3389</v>
      </c>
      <c r="B3384" s="1" t="s">
        <v>13</v>
      </c>
      <c r="C3384">
        <v>9</v>
      </c>
      <c r="D3384" s="1" t="s">
        <v>10</v>
      </c>
      <c r="E3384">
        <v>90</v>
      </c>
      <c r="F3384">
        <v>75</v>
      </c>
      <c r="G3384">
        <v>62</v>
      </c>
      <c r="H3384">
        <f>SUM(student_dataset_v1[[#This Row],[Math]],student_dataset_v1[[#This Row],[Physics]],student_dataset_v1[[#This Row],[Chemistry]])</f>
        <v>227</v>
      </c>
      <c r="I3384" s="1" t="s">
        <v>19</v>
      </c>
    </row>
    <row r="3385" spans="1:9" hidden="1" x14ac:dyDescent="0.25">
      <c r="A3385" s="1" t="s">
        <v>3390</v>
      </c>
      <c r="B3385" s="1" t="s">
        <v>13</v>
      </c>
      <c r="C3385">
        <v>5</v>
      </c>
      <c r="D3385" s="1" t="s">
        <v>10</v>
      </c>
      <c r="E3385">
        <v>21</v>
      </c>
      <c r="F3385">
        <v>89</v>
      </c>
      <c r="G3385">
        <v>93</v>
      </c>
      <c r="H3385">
        <f>SUM(student_dataset_v1[[#This Row],[Math]],student_dataset_v1[[#This Row],[Physics]],student_dataset_v1[[#This Row],[Chemistry]])</f>
        <v>203</v>
      </c>
      <c r="I3385" s="1" t="s">
        <v>27</v>
      </c>
    </row>
    <row r="3386" spans="1:9" hidden="1" x14ac:dyDescent="0.25">
      <c r="A3386" s="1" t="s">
        <v>3391</v>
      </c>
      <c r="B3386" s="1" t="s">
        <v>13</v>
      </c>
      <c r="C3386">
        <v>3</v>
      </c>
      <c r="D3386" s="1" t="s">
        <v>14</v>
      </c>
      <c r="E3386">
        <v>40</v>
      </c>
      <c r="F3386">
        <v>22</v>
      </c>
      <c r="G3386">
        <v>20</v>
      </c>
      <c r="H3386">
        <f>SUM(student_dataset_v1[[#This Row],[Math]],student_dataset_v1[[#This Row],[Physics]],student_dataset_v1[[#This Row],[Chemistry]])</f>
        <v>82</v>
      </c>
      <c r="I3386" s="1" t="s">
        <v>25</v>
      </c>
    </row>
    <row r="3387" spans="1:9" hidden="1" x14ac:dyDescent="0.25">
      <c r="A3387" s="1" t="s">
        <v>3392</v>
      </c>
      <c r="B3387" s="1" t="s">
        <v>13</v>
      </c>
      <c r="C3387">
        <v>7</v>
      </c>
      <c r="D3387" s="1" t="s">
        <v>10</v>
      </c>
      <c r="E3387">
        <v>52</v>
      </c>
      <c r="F3387">
        <v>10</v>
      </c>
      <c r="G3387">
        <v>51</v>
      </c>
      <c r="H3387">
        <f>SUM(student_dataset_v1[[#This Row],[Math]],student_dataset_v1[[#This Row],[Physics]],student_dataset_v1[[#This Row],[Chemistry]])</f>
        <v>113</v>
      </c>
      <c r="I3387" s="1" t="s">
        <v>15</v>
      </c>
    </row>
    <row r="3388" spans="1:9" hidden="1" x14ac:dyDescent="0.25">
      <c r="A3388" s="1" t="s">
        <v>3393</v>
      </c>
      <c r="B3388" s="1" t="s">
        <v>9</v>
      </c>
      <c r="C3388">
        <v>4</v>
      </c>
      <c r="D3388" s="1" t="s">
        <v>14</v>
      </c>
      <c r="E3388">
        <v>99</v>
      </c>
      <c r="F3388">
        <v>20</v>
      </c>
      <c r="G3388">
        <v>71</v>
      </c>
      <c r="H3388">
        <f>SUM(student_dataset_v1[[#This Row],[Math]],student_dataset_v1[[#This Row],[Physics]],student_dataset_v1[[#This Row],[Chemistry]])</f>
        <v>190</v>
      </c>
      <c r="I3388" s="1" t="s">
        <v>27</v>
      </c>
    </row>
    <row r="3389" spans="1:9" hidden="1" x14ac:dyDescent="0.25">
      <c r="A3389" s="1" t="s">
        <v>3394</v>
      </c>
      <c r="B3389" s="1" t="s">
        <v>9</v>
      </c>
      <c r="C3389">
        <v>10</v>
      </c>
      <c r="D3389" s="1" t="s">
        <v>10</v>
      </c>
      <c r="E3389">
        <v>11</v>
      </c>
      <c r="F3389">
        <v>25</v>
      </c>
      <c r="G3389">
        <v>77</v>
      </c>
      <c r="H3389">
        <f>SUM(student_dataset_v1[[#This Row],[Math]],student_dataset_v1[[#This Row],[Physics]],student_dataset_v1[[#This Row],[Chemistry]])</f>
        <v>113</v>
      </c>
      <c r="I3389" s="1" t="s">
        <v>15</v>
      </c>
    </row>
    <row r="3390" spans="1:9" hidden="1" x14ac:dyDescent="0.25">
      <c r="A3390" s="1" t="s">
        <v>3395</v>
      </c>
      <c r="B3390" s="1" t="s">
        <v>9</v>
      </c>
      <c r="C3390">
        <v>4</v>
      </c>
      <c r="D3390" s="1" t="s">
        <v>10</v>
      </c>
      <c r="E3390">
        <v>74</v>
      </c>
      <c r="F3390">
        <v>96</v>
      </c>
      <c r="G3390">
        <v>85</v>
      </c>
      <c r="H3390">
        <f>SUM(student_dataset_v1[[#This Row],[Math]],student_dataset_v1[[#This Row],[Physics]],student_dataset_v1[[#This Row],[Chemistry]])</f>
        <v>255</v>
      </c>
      <c r="I3390" s="1" t="s">
        <v>41</v>
      </c>
    </row>
    <row r="3391" spans="1:9" hidden="1" x14ac:dyDescent="0.25">
      <c r="A3391" s="1" t="s">
        <v>3396</v>
      </c>
      <c r="B3391" s="1" t="s">
        <v>13</v>
      </c>
      <c r="C3391">
        <v>1</v>
      </c>
      <c r="D3391" s="1" t="s">
        <v>10</v>
      </c>
      <c r="E3391">
        <v>48</v>
      </c>
      <c r="F3391">
        <v>29</v>
      </c>
      <c r="G3391">
        <v>86</v>
      </c>
      <c r="H3391">
        <f>SUM(student_dataset_v1[[#This Row],[Math]],student_dataset_v1[[#This Row],[Physics]],student_dataset_v1[[#This Row],[Chemistry]])</f>
        <v>163</v>
      </c>
      <c r="I3391" s="1" t="s">
        <v>11</v>
      </c>
    </row>
    <row r="3392" spans="1:9" hidden="1" x14ac:dyDescent="0.25">
      <c r="A3392" s="1" t="s">
        <v>3397</v>
      </c>
      <c r="B3392" s="1" t="s">
        <v>13</v>
      </c>
      <c r="C3392">
        <v>6</v>
      </c>
      <c r="D3392" s="1" t="s">
        <v>10</v>
      </c>
      <c r="E3392">
        <v>92</v>
      </c>
      <c r="F3392">
        <v>86</v>
      </c>
      <c r="G3392">
        <v>80</v>
      </c>
      <c r="H3392">
        <f>SUM(student_dataset_v1[[#This Row],[Math]],student_dataset_v1[[#This Row],[Physics]],student_dataset_v1[[#This Row],[Chemistry]])</f>
        <v>258</v>
      </c>
      <c r="I3392" s="1" t="s">
        <v>41</v>
      </c>
    </row>
    <row r="3393" spans="1:9" hidden="1" x14ac:dyDescent="0.25">
      <c r="A3393" s="1" t="s">
        <v>3398</v>
      </c>
      <c r="B3393" s="1" t="s">
        <v>13</v>
      </c>
      <c r="C3393">
        <v>4</v>
      </c>
      <c r="D3393" s="1" t="s">
        <v>14</v>
      </c>
      <c r="E3393">
        <v>41</v>
      </c>
      <c r="F3393">
        <v>46</v>
      </c>
      <c r="G3393">
        <v>59</v>
      </c>
      <c r="H3393">
        <f>SUM(student_dataset_v1[[#This Row],[Math]],student_dataset_v1[[#This Row],[Physics]],student_dataset_v1[[#This Row],[Chemistry]])</f>
        <v>146</v>
      </c>
      <c r="I3393" s="1" t="s">
        <v>15</v>
      </c>
    </row>
    <row r="3394" spans="1:9" hidden="1" x14ac:dyDescent="0.25">
      <c r="A3394" s="1" t="s">
        <v>3399</v>
      </c>
      <c r="B3394" s="1" t="s">
        <v>9</v>
      </c>
      <c r="C3394">
        <v>8</v>
      </c>
      <c r="D3394" s="1" t="s">
        <v>14</v>
      </c>
      <c r="E3394">
        <v>99</v>
      </c>
      <c r="F3394">
        <v>86</v>
      </c>
      <c r="G3394">
        <v>54</v>
      </c>
      <c r="H3394">
        <f>SUM(student_dataset_v1[[#This Row],[Math]],student_dataset_v1[[#This Row],[Physics]],student_dataset_v1[[#This Row],[Chemistry]])</f>
        <v>239</v>
      </c>
      <c r="I3394" s="1" t="s">
        <v>19</v>
      </c>
    </row>
    <row r="3395" spans="1:9" hidden="1" x14ac:dyDescent="0.25">
      <c r="A3395" s="1" t="s">
        <v>3400</v>
      </c>
      <c r="B3395" s="1" t="s">
        <v>13</v>
      </c>
      <c r="C3395">
        <v>5</v>
      </c>
      <c r="D3395" s="1" t="s">
        <v>10</v>
      </c>
      <c r="E3395">
        <v>45</v>
      </c>
      <c r="F3395">
        <v>94</v>
      </c>
      <c r="G3395">
        <v>28</v>
      </c>
      <c r="H3395">
        <f>SUM(student_dataset_v1[[#This Row],[Math]],student_dataset_v1[[#This Row],[Physics]],student_dataset_v1[[#This Row],[Chemistry]])</f>
        <v>167</v>
      </c>
      <c r="I3395" s="1" t="s">
        <v>11</v>
      </c>
    </row>
    <row r="3396" spans="1:9" hidden="1" x14ac:dyDescent="0.25">
      <c r="A3396" s="1" t="s">
        <v>3401</v>
      </c>
      <c r="B3396" s="1" t="s">
        <v>13</v>
      </c>
      <c r="C3396">
        <v>7</v>
      </c>
      <c r="D3396" s="1" t="s">
        <v>14</v>
      </c>
      <c r="E3396">
        <v>60</v>
      </c>
      <c r="F3396">
        <v>82</v>
      </c>
      <c r="G3396">
        <v>55</v>
      </c>
      <c r="H3396">
        <f>SUM(student_dataset_v1[[#This Row],[Math]],student_dataset_v1[[#This Row],[Physics]],student_dataset_v1[[#This Row],[Chemistry]])</f>
        <v>197</v>
      </c>
      <c r="I3396" s="1" t="s">
        <v>27</v>
      </c>
    </row>
    <row r="3397" spans="1:9" hidden="1" x14ac:dyDescent="0.25">
      <c r="A3397" s="1" t="s">
        <v>3402</v>
      </c>
      <c r="B3397" s="1" t="s">
        <v>13</v>
      </c>
      <c r="C3397">
        <v>1</v>
      </c>
      <c r="D3397" s="1" t="s">
        <v>14</v>
      </c>
      <c r="E3397">
        <v>57</v>
      </c>
      <c r="F3397">
        <v>14</v>
      </c>
      <c r="G3397">
        <v>41</v>
      </c>
      <c r="H3397">
        <f>SUM(student_dataset_v1[[#This Row],[Math]],student_dataset_v1[[#This Row],[Physics]],student_dataset_v1[[#This Row],[Chemistry]])</f>
        <v>112</v>
      </c>
      <c r="I3397" s="1" t="s">
        <v>15</v>
      </c>
    </row>
    <row r="3398" spans="1:9" hidden="1" x14ac:dyDescent="0.25">
      <c r="A3398" s="1" t="s">
        <v>3403</v>
      </c>
      <c r="B3398" s="1" t="s">
        <v>9</v>
      </c>
      <c r="C3398">
        <v>9</v>
      </c>
      <c r="D3398" s="1" t="s">
        <v>10</v>
      </c>
      <c r="E3398">
        <v>32</v>
      </c>
      <c r="F3398">
        <v>96</v>
      </c>
      <c r="G3398">
        <v>33</v>
      </c>
      <c r="H3398">
        <f>SUM(student_dataset_v1[[#This Row],[Math]],student_dataset_v1[[#This Row],[Physics]],student_dataset_v1[[#This Row],[Chemistry]])</f>
        <v>161</v>
      </c>
      <c r="I3398" s="1" t="s">
        <v>11</v>
      </c>
    </row>
    <row r="3399" spans="1:9" hidden="1" x14ac:dyDescent="0.25">
      <c r="A3399" s="1" t="s">
        <v>3404</v>
      </c>
      <c r="B3399" s="1" t="s">
        <v>13</v>
      </c>
      <c r="C3399">
        <v>5</v>
      </c>
      <c r="D3399" s="1" t="s">
        <v>10</v>
      </c>
      <c r="E3399">
        <v>30</v>
      </c>
      <c r="F3399">
        <v>80</v>
      </c>
      <c r="G3399">
        <v>65</v>
      </c>
      <c r="H3399">
        <f>SUM(student_dataset_v1[[#This Row],[Math]],student_dataset_v1[[#This Row],[Physics]],student_dataset_v1[[#This Row],[Chemistry]])</f>
        <v>175</v>
      </c>
      <c r="I3399" s="1" t="s">
        <v>11</v>
      </c>
    </row>
    <row r="3400" spans="1:9" hidden="1" x14ac:dyDescent="0.25">
      <c r="A3400" s="1" t="s">
        <v>3405</v>
      </c>
      <c r="B3400" s="1" t="s">
        <v>9</v>
      </c>
      <c r="C3400">
        <v>10</v>
      </c>
      <c r="D3400" s="1" t="s">
        <v>14</v>
      </c>
      <c r="E3400">
        <v>26</v>
      </c>
      <c r="F3400">
        <v>88</v>
      </c>
      <c r="G3400">
        <v>89</v>
      </c>
      <c r="H3400">
        <f>SUM(student_dataset_v1[[#This Row],[Math]],student_dataset_v1[[#This Row],[Physics]],student_dataset_v1[[#This Row],[Chemistry]])</f>
        <v>203</v>
      </c>
      <c r="I3400" s="1" t="s">
        <v>27</v>
      </c>
    </row>
    <row r="3401" spans="1:9" hidden="1" x14ac:dyDescent="0.25">
      <c r="A3401" s="1" t="s">
        <v>3406</v>
      </c>
      <c r="B3401" s="1" t="s">
        <v>9</v>
      </c>
      <c r="C3401">
        <v>3</v>
      </c>
      <c r="D3401" s="1" t="s">
        <v>10</v>
      </c>
      <c r="E3401">
        <v>87</v>
      </c>
      <c r="F3401">
        <v>47</v>
      </c>
      <c r="G3401">
        <v>68</v>
      </c>
      <c r="H3401">
        <f>SUM(student_dataset_v1[[#This Row],[Math]],student_dataset_v1[[#This Row],[Physics]],student_dataset_v1[[#This Row],[Chemistry]])</f>
        <v>202</v>
      </c>
      <c r="I3401" s="1" t="s">
        <v>27</v>
      </c>
    </row>
    <row r="3402" spans="1:9" hidden="1" x14ac:dyDescent="0.25">
      <c r="A3402" s="1" t="s">
        <v>3407</v>
      </c>
      <c r="B3402" s="1" t="s">
        <v>9</v>
      </c>
      <c r="C3402">
        <v>2</v>
      </c>
      <c r="D3402" s="1" t="s">
        <v>14</v>
      </c>
      <c r="E3402">
        <v>75</v>
      </c>
      <c r="F3402">
        <v>25</v>
      </c>
      <c r="G3402">
        <v>32</v>
      </c>
      <c r="H3402">
        <f>SUM(student_dataset_v1[[#This Row],[Math]],student_dataset_v1[[#This Row],[Physics]],student_dataset_v1[[#This Row],[Chemistry]])</f>
        <v>132</v>
      </c>
      <c r="I3402" s="1" t="s">
        <v>15</v>
      </c>
    </row>
    <row r="3403" spans="1:9" hidden="1" x14ac:dyDescent="0.25">
      <c r="A3403" s="1" t="s">
        <v>3408</v>
      </c>
      <c r="B3403" s="1" t="s">
        <v>13</v>
      </c>
      <c r="C3403">
        <v>7</v>
      </c>
      <c r="D3403" s="1" t="s">
        <v>14</v>
      </c>
      <c r="E3403">
        <v>93</v>
      </c>
      <c r="F3403">
        <v>97</v>
      </c>
      <c r="G3403">
        <v>86</v>
      </c>
      <c r="H3403">
        <f>SUM(student_dataset_v1[[#This Row],[Math]],student_dataset_v1[[#This Row],[Physics]],student_dataset_v1[[#This Row],[Chemistry]])</f>
        <v>276</v>
      </c>
      <c r="I3403" s="1" t="s">
        <v>436</v>
      </c>
    </row>
    <row r="3404" spans="1:9" hidden="1" x14ac:dyDescent="0.25">
      <c r="A3404" s="1" t="s">
        <v>3409</v>
      </c>
      <c r="B3404" s="1" t="s">
        <v>13</v>
      </c>
      <c r="C3404">
        <v>10</v>
      </c>
      <c r="D3404" s="1" t="s">
        <v>14</v>
      </c>
      <c r="E3404">
        <v>64</v>
      </c>
      <c r="F3404">
        <v>40</v>
      </c>
      <c r="G3404">
        <v>85</v>
      </c>
      <c r="H3404">
        <f>SUM(student_dataset_v1[[#This Row],[Math]],student_dataset_v1[[#This Row],[Physics]],student_dataset_v1[[#This Row],[Chemistry]])</f>
        <v>189</v>
      </c>
      <c r="I3404" s="1" t="s">
        <v>27</v>
      </c>
    </row>
    <row r="3405" spans="1:9" hidden="1" x14ac:dyDescent="0.25">
      <c r="A3405" s="1" t="s">
        <v>3410</v>
      </c>
      <c r="B3405" s="1" t="s">
        <v>9</v>
      </c>
      <c r="C3405">
        <v>1</v>
      </c>
      <c r="D3405" s="1" t="s">
        <v>14</v>
      </c>
      <c r="E3405">
        <v>28</v>
      </c>
      <c r="F3405">
        <v>19</v>
      </c>
      <c r="G3405">
        <v>89</v>
      </c>
      <c r="H3405">
        <f>SUM(student_dataset_v1[[#This Row],[Math]],student_dataset_v1[[#This Row],[Physics]],student_dataset_v1[[#This Row],[Chemistry]])</f>
        <v>136</v>
      </c>
      <c r="I3405" s="1" t="s">
        <v>15</v>
      </c>
    </row>
    <row r="3406" spans="1:9" hidden="1" x14ac:dyDescent="0.25">
      <c r="A3406" s="1" t="s">
        <v>3411</v>
      </c>
      <c r="B3406" s="1" t="s">
        <v>9</v>
      </c>
      <c r="C3406">
        <v>8</v>
      </c>
      <c r="D3406" s="1" t="s">
        <v>10</v>
      </c>
      <c r="E3406">
        <v>20</v>
      </c>
      <c r="F3406">
        <v>77</v>
      </c>
      <c r="G3406">
        <v>78</v>
      </c>
      <c r="H3406">
        <f>SUM(student_dataset_v1[[#This Row],[Math]],student_dataset_v1[[#This Row],[Physics]],student_dataset_v1[[#This Row],[Chemistry]])</f>
        <v>175</v>
      </c>
      <c r="I3406" s="1" t="s">
        <v>11</v>
      </c>
    </row>
    <row r="3407" spans="1:9" hidden="1" x14ac:dyDescent="0.25">
      <c r="A3407" s="1" t="s">
        <v>3412</v>
      </c>
      <c r="B3407" s="1" t="s">
        <v>9</v>
      </c>
      <c r="C3407">
        <v>1</v>
      </c>
      <c r="D3407" s="1" t="s">
        <v>14</v>
      </c>
      <c r="E3407">
        <v>88</v>
      </c>
      <c r="F3407">
        <v>81</v>
      </c>
      <c r="G3407">
        <v>63</v>
      </c>
      <c r="H3407">
        <f>SUM(student_dataset_v1[[#This Row],[Math]],student_dataset_v1[[#This Row],[Physics]],student_dataset_v1[[#This Row],[Chemistry]])</f>
        <v>232</v>
      </c>
      <c r="I3407" s="1" t="s">
        <v>19</v>
      </c>
    </row>
    <row r="3408" spans="1:9" hidden="1" x14ac:dyDescent="0.25">
      <c r="A3408" s="1" t="s">
        <v>3413</v>
      </c>
      <c r="B3408" s="1" t="s">
        <v>13</v>
      </c>
      <c r="C3408">
        <v>9</v>
      </c>
      <c r="D3408" s="1" t="s">
        <v>10</v>
      </c>
      <c r="E3408">
        <v>32</v>
      </c>
      <c r="F3408">
        <v>20</v>
      </c>
      <c r="G3408">
        <v>76</v>
      </c>
      <c r="H3408">
        <f>SUM(student_dataset_v1[[#This Row],[Math]],student_dataset_v1[[#This Row],[Physics]],student_dataset_v1[[#This Row],[Chemistry]])</f>
        <v>128</v>
      </c>
      <c r="I3408" s="1" t="s">
        <v>15</v>
      </c>
    </row>
    <row r="3409" spans="1:9" hidden="1" x14ac:dyDescent="0.25">
      <c r="A3409" s="1" t="s">
        <v>3414</v>
      </c>
      <c r="B3409" s="1" t="s">
        <v>13</v>
      </c>
      <c r="C3409">
        <v>6</v>
      </c>
      <c r="D3409" s="1" t="s">
        <v>10</v>
      </c>
      <c r="E3409">
        <v>83</v>
      </c>
      <c r="F3409">
        <v>50</v>
      </c>
      <c r="G3409">
        <v>81</v>
      </c>
      <c r="H3409">
        <f>SUM(student_dataset_v1[[#This Row],[Math]],student_dataset_v1[[#This Row],[Physics]],student_dataset_v1[[#This Row],[Chemistry]])</f>
        <v>214</v>
      </c>
      <c r="I3409" s="1" t="s">
        <v>19</v>
      </c>
    </row>
    <row r="3410" spans="1:9" hidden="1" x14ac:dyDescent="0.25">
      <c r="A3410" s="1" t="s">
        <v>3415</v>
      </c>
      <c r="B3410" s="1" t="s">
        <v>13</v>
      </c>
      <c r="C3410">
        <v>5</v>
      </c>
      <c r="D3410" s="1" t="s">
        <v>14</v>
      </c>
      <c r="E3410">
        <v>39</v>
      </c>
      <c r="F3410">
        <v>18</v>
      </c>
      <c r="G3410">
        <v>81</v>
      </c>
      <c r="H3410">
        <f>SUM(student_dataset_v1[[#This Row],[Math]],student_dataset_v1[[#This Row],[Physics]],student_dataset_v1[[#This Row],[Chemistry]])</f>
        <v>138</v>
      </c>
      <c r="I3410" s="1" t="s">
        <v>15</v>
      </c>
    </row>
    <row r="3411" spans="1:9" hidden="1" x14ac:dyDescent="0.25">
      <c r="A3411" s="1" t="s">
        <v>3416</v>
      </c>
      <c r="B3411" s="1" t="s">
        <v>13</v>
      </c>
      <c r="C3411">
        <v>10</v>
      </c>
      <c r="D3411" s="1" t="s">
        <v>14</v>
      </c>
      <c r="E3411">
        <v>50</v>
      </c>
      <c r="F3411">
        <v>18</v>
      </c>
      <c r="G3411">
        <v>70</v>
      </c>
      <c r="H3411">
        <f>SUM(student_dataset_v1[[#This Row],[Math]],student_dataset_v1[[#This Row],[Physics]],student_dataset_v1[[#This Row],[Chemistry]])</f>
        <v>138</v>
      </c>
      <c r="I3411" s="1" t="s">
        <v>15</v>
      </c>
    </row>
    <row r="3412" spans="1:9" hidden="1" x14ac:dyDescent="0.25">
      <c r="A3412" s="1" t="s">
        <v>3417</v>
      </c>
      <c r="B3412" s="1" t="s">
        <v>9</v>
      </c>
      <c r="C3412">
        <v>5</v>
      </c>
      <c r="D3412" s="1" t="s">
        <v>10</v>
      </c>
      <c r="E3412">
        <v>49</v>
      </c>
      <c r="F3412">
        <v>43</v>
      </c>
      <c r="G3412">
        <v>93</v>
      </c>
      <c r="H3412">
        <f>SUM(student_dataset_v1[[#This Row],[Math]],student_dataset_v1[[#This Row],[Physics]],student_dataset_v1[[#This Row],[Chemistry]])</f>
        <v>185</v>
      </c>
      <c r="I3412" s="1" t="s">
        <v>27</v>
      </c>
    </row>
    <row r="3413" spans="1:9" hidden="1" x14ac:dyDescent="0.25">
      <c r="A3413" s="1" t="s">
        <v>3418</v>
      </c>
      <c r="B3413" s="1" t="s">
        <v>9</v>
      </c>
      <c r="C3413">
        <v>1</v>
      </c>
      <c r="D3413" s="1" t="s">
        <v>10</v>
      </c>
      <c r="E3413">
        <v>74</v>
      </c>
      <c r="F3413">
        <v>78</v>
      </c>
      <c r="G3413">
        <v>91</v>
      </c>
      <c r="H3413">
        <f>SUM(student_dataset_v1[[#This Row],[Math]],student_dataset_v1[[#This Row],[Physics]],student_dataset_v1[[#This Row],[Chemistry]])</f>
        <v>243</v>
      </c>
      <c r="I3413" s="1" t="s">
        <v>41</v>
      </c>
    </row>
    <row r="3414" spans="1:9" hidden="1" x14ac:dyDescent="0.25">
      <c r="A3414" s="1" t="s">
        <v>3419</v>
      </c>
      <c r="B3414" s="1" t="s">
        <v>13</v>
      </c>
      <c r="C3414">
        <v>5</v>
      </c>
      <c r="D3414" s="1" t="s">
        <v>14</v>
      </c>
      <c r="E3414">
        <v>48</v>
      </c>
      <c r="F3414">
        <v>34</v>
      </c>
      <c r="G3414">
        <v>88</v>
      </c>
      <c r="H3414">
        <f>SUM(student_dataset_v1[[#This Row],[Math]],student_dataset_v1[[#This Row],[Physics]],student_dataset_v1[[#This Row],[Chemistry]])</f>
        <v>170</v>
      </c>
      <c r="I3414" s="1" t="s">
        <v>11</v>
      </c>
    </row>
    <row r="3415" spans="1:9" hidden="1" x14ac:dyDescent="0.25">
      <c r="A3415" s="1" t="s">
        <v>3420</v>
      </c>
      <c r="B3415" s="1" t="s">
        <v>13</v>
      </c>
      <c r="C3415">
        <v>10</v>
      </c>
      <c r="D3415" s="1" t="s">
        <v>10</v>
      </c>
      <c r="E3415">
        <v>97</v>
      </c>
      <c r="F3415">
        <v>67</v>
      </c>
      <c r="G3415">
        <v>59</v>
      </c>
      <c r="H3415">
        <f>SUM(student_dataset_v1[[#This Row],[Math]],student_dataset_v1[[#This Row],[Physics]],student_dataset_v1[[#This Row],[Chemistry]])</f>
        <v>223</v>
      </c>
      <c r="I3415" s="1" t="s">
        <v>19</v>
      </c>
    </row>
    <row r="3416" spans="1:9" hidden="1" x14ac:dyDescent="0.25">
      <c r="A3416" s="1" t="s">
        <v>3421</v>
      </c>
      <c r="B3416" s="1" t="s">
        <v>9</v>
      </c>
      <c r="C3416">
        <v>4</v>
      </c>
      <c r="D3416" s="1" t="s">
        <v>10</v>
      </c>
      <c r="E3416">
        <v>32</v>
      </c>
      <c r="F3416">
        <v>99</v>
      </c>
      <c r="G3416">
        <v>61</v>
      </c>
      <c r="H3416">
        <f>SUM(student_dataset_v1[[#This Row],[Math]],student_dataset_v1[[#This Row],[Physics]],student_dataset_v1[[#This Row],[Chemistry]])</f>
        <v>192</v>
      </c>
      <c r="I3416" s="1" t="s">
        <v>27</v>
      </c>
    </row>
    <row r="3417" spans="1:9" hidden="1" x14ac:dyDescent="0.25">
      <c r="A3417" s="1" t="s">
        <v>3422</v>
      </c>
      <c r="B3417" s="1" t="s">
        <v>9</v>
      </c>
      <c r="C3417">
        <v>2</v>
      </c>
      <c r="D3417" s="1" t="s">
        <v>14</v>
      </c>
      <c r="E3417">
        <v>13</v>
      </c>
      <c r="F3417">
        <v>81</v>
      </c>
      <c r="G3417">
        <v>75</v>
      </c>
      <c r="H3417">
        <f>SUM(student_dataset_v1[[#This Row],[Math]],student_dataset_v1[[#This Row],[Physics]],student_dataset_v1[[#This Row],[Chemistry]])</f>
        <v>169</v>
      </c>
      <c r="I3417" s="1" t="s">
        <v>11</v>
      </c>
    </row>
    <row r="3418" spans="1:9" hidden="1" x14ac:dyDescent="0.25">
      <c r="A3418" s="1" t="s">
        <v>3423</v>
      </c>
      <c r="B3418" s="1" t="s">
        <v>9</v>
      </c>
      <c r="C3418">
        <v>8</v>
      </c>
      <c r="D3418" s="1" t="s">
        <v>14</v>
      </c>
      <c r="E3418">
        <v>19</v>
      </c>
      <c r="F3418">
        <v>99</v>
      </c>
      <c r="G3418">
        <v>15</v>
      </c>
      <c r="H3418">
        <f>SUM(student_dataset_v1[[#This Row],[Math]],student_dataset_v1[[#This Row],[Physics]],student_dataset_v1[[#This Row],[Chemistry]])</f>
        <v>133</v>
      </c>
      <c r="I3418" s="1" t="s">
        <v>15</v>
      </c>
    </row>
    <row r="3419" spans="1:9" hidden="1" x14ac:dyDescent="0.25">
      <c r="A3419" s="1" t="s">
        <v>3424</v>
      </c>
      <c r="B3419" s="1" t="s">
        <v>13</v>
      </c>
      <c r="C3419">
        <v>10</v>
      </c>
      <c r="D3419" s="1" t="s">
        <v>14</v>
      </c>
      <c r="E3419">
        <v>10</v>
      </c>
      <c r="F3419">
        <v>72</v>
      </c>
      <c r="G3419">
        <v>66</v>
      </c>
      <c r="H3419">
        <f>SUM(student_dataset_v1[[#This Row],[Math]],student_dataset_v1[[#This Row],[Physics]],student_dataset_v1[[#This Row],[Chemistry]])</f>
        <v>148</v>
      </c>
      <c r="I3419" s="1" t="s">
        <v>15</v>
      </c>
    </row>
    <row r="3420" spans="1:9" hidden="1" x14ac:dyDescent="0.25">
      <c r="A3420" s="1" t="s">
        <v>3425</v>
      </c>
      <c r="B3420" s="1" t="s">
        <v>9</v>
      </c>
      <c r="C3420">
        <v>10</v>
      </c>
      <c r="D3420" s="1" t="s">
        <v>10</v>
      </c>
      <c r="E3420">
        <v>61</v>
      </c>
      <c r="F3420">
        <v>16</v>
      </c>
      <c r="G3420">
        <v>41</v>
      </c>
      <c r="H3420">
        <f>SUM(student_dataset_v1[[#This Row],[Math]],student_dataset_v1[[#This Row],[Physics]],student_dataset_v1[[#This Row],[Chemistry]])</f>
        <v>118</v>
      </c>
      <c r="I3420" s="1" t="s">
        <v>15</v>
      </c>
    </row>
    <row r="3421" spans="1:9" hidden="1" x14ac:dyDescent="0.25">
      <c r="A3421" s="1" t="s">
        <v>3426</v>
      </c>
      <c r="B3421" s="1" t="s">
        <v>13</v>
      </c>
      <c r="C3421">
        <v>5</v>
      </c>
      <c r="D3421" s="1" t="s">
        <v>10</v>
      </c>
      <c r="E3421">
        <v>24</v>
      </c>
      <c r="F3421">
        <v>77</v>
      </c>
      <c r="G3421">
        <v>80</v>
      </c>
      <c r="H3421">
        <f>SUM(student_dataset_v1[[#This Row],[Math]],student_dataset_v1[[#This Row],[Physics]],student_dataset_v1[[#This Row],[Chemistry]])</f>
        <v>181</v>
      </c>
      <c r="I3421" s="1" t="s">
        <v>11</v>
      </c>
    </row>
    <row r="3422" spans="1:9" hidden="1" x14ac:dyDescent="0.25">
      <c r="A3422" s="1" t="s">
        <v>3427</v>
      </c>
      <c r="B3422" s="1" t="s">
        <v>9</v>
      </c>
      <c r="C3422">
        <v>6</v>
      </c>
      <c r="D3422" s="1" t="s">
        <v>10</v>
      </c>
      <c r="E3422">
        <v>14</v>
      </c>
      <c r="F3422">
        <v>68</v>
      </c>
      <c r="G3422">
        <v>47</v>
      </c>
      <c r="H3422">
        <f>SUM(student_dataset_v1[[#This Row],[Math]],student_dataset_v1[[#This Row],[Physics]],student_dataset_v1[[#This Row],[Chemistry]])</f>
        <v>129</v>
      </c>
      <c r="I3422" s="1" t="s">
        <v>15</v>
      </c>
    </row>
    <row r="3423" spans="1:9" hidden="1" x14ac:dyDescent="0.25">
      <c r="A3423" s="1" t="s">
        <v>3428</v>
      </c>
      <c r="B3423" s="1" t="s">
        <v>13</v>
      </c>
      <c r="C3423">
        <v>9</v>
      </c>
      <c r="D3423" s="1" t="s">
        <v>14</v>
      </c>
      <c r="E3423">
        <v>70</v>
      </c>
      <c r="F3423">
        <v>40</v>
      </c>
      <c r="G3423">
        <v>100</v>
      </c>
      <c r="H3423">
        <f>SUM(student_dataset_v1[[#This Row],[Math]],student_dataset_v1[[#This Row],[Physics]],student_dataset_v1[[#This Row],[Chemistry]])</f>
        <v>210</v>
      </c>
      <c r="I3423" s="1" t="s">
        <v>27</v>
      </c>
    </row>
    <row r="3424" spans="1:9" hidden="1" x14ac:dyDescent="0.25">
      <c r="A3424" s="1" t="s">
        <v>3429</v>
      </c>
      <c r="B3424" s="1" t="s">
        <v>9</v>
      </c>
      <c r="C3424">
        <v>7</v>
      </c>
      <c r="D3424" s="1" t="s">
        <v>14</v>
      </c>
      <c r="E3424">
        <v>68</v>
      </c>
      <c r="F3424">
        <v>82</v>
      </c>
      <c r="G3424">
        <v>88</v>
      </c>
      <c r="H3424">
        <f>SUM(student_dataset_v1[[#This Row],[Math]],student_dataset_v1[[#This Row],[Physics]],student_dataset_v1[[#This Row],[Chemistry]])</f>
        <v>238</v>
      </c>
      <c r="I3424" s="1" t="s">
        <v>19</v>
      </c>
    </row>
    <row r="3425" spans="1:9" hidden="1" x14ac:dyDescent="0.25">
      <c r="A3425" s="1" t="s">
        <v>3430</v>
      </c>
      <c r="B3425" s="1" t="s">
        <v>9</v>
      </c>
      <c r="C3425">
        <v>8</v>
      </c>
      <c r="D3425" s="1" t="s">
        <v>10</v>
      </c>
      <c r="E3425">
        <v>18</v>
      </c>
      <c r="F3425">
        <v>49</v>
      </c>
      <c r="G3425">
        <v>60</v>
      </c>
      <c r="H3425">
        <f>SUM(student_dataset_v1[[#This Row],[Math]],student_dataset_v1[[#This Row],[Physics]],student_dataset_v1[[#This Row],[Chemistry]])</f>
        <v>127</v>
      </c>
      <c r="I3425" s="1" t="s">
        <v>15</v>
      </c>
    </row>
    <row r="3426" spans="1:9" hidden="1" x14ac:dyDescent="0.25">
      <c r="A3426" s="1" t="s">
        <v>3431</v>
      </c>
      <c r="B3426" s="1" t="s">
        <v>13</v>
      </c>
      <c r="C3426">
        <v>9</v>
      </c>
      <c r="D3426" s="1" t="s">
        <v>14</v>
      </c>
      <c r="E3426">
        <v>83</v>
      </c>
      <c r="F3426">
        <v>26</v>
      </c>
      <c r="G3426">
        <v>58</v>
      </c>
      <c r="H3426">
        <f>SUM(student_dataset_v1[[#This Row],[Math]],student_dataset_v1[[#This Row],[Physics]],student_dataset_v1[[#This Row],[Chemistry]])</f>
        <v>167</v>
      </c>
      <c r="I3426" s="1" t="s">
        <v>11</v>
      </c>
    </row>
    <row r="3427" spans="1:9" hidden="1" x14ac:dyDescent="0.25">
      <c r="A3427" s="1" t="s">
        <v>3432</v>
      </c>
      <c r="B3427" s="1" t="s">
        <v>13</v>
      </c>
      <c r="C3427">
        <v>8</v>
      </c>
      <c r="D3427" s="1" t="s">
        <v>10</v>
      </c>
      <c r="E3427">
        <v>15</v>
      </c>
      <c r="F3427">
        <v>44</v>
      </c>
      <c r="G3427">
        <v>39</v>
      </c>
      <c r="H3427">
        <f>SUM(student_dataset_v1[[#This Row],[Math]],student_dataset_v1[[#This Row],[Physics]],student_dataset_v1[[#This Row],[Chemistry]])</f>
        <v>98</v>
      </c>
      <c r="I3427" s="1" t="s">
        <v>25</v>
      </c>
    </row>
    <row r="3428" spans="1:9" hidden="1" x14ac:dyDescent="0.25">
      <c r="A3428" s="1" t="s">
        <v>3433</v>
      </c>
      <c r="B3428" s="1" t="s">
        <v>9</v>
      </c>
      <c r="C3428">
        <v>5</v>
      </c>
      <c r="D3428" s="1" t="s">
        <v>14</v>
      </c>
      <c r="E3428">
        <v>42</v>
      </c>
      <c r="F3428">
        <v>40</v>
      </c>
      <c r="G3428">
        <v>18</v>
      </c>
      <c r="H3428">
        <f>SUM(student_dataset_v1[[#This Row],[Math]],student_dataset_v1[[#This Row],[Physics]],student_dataset_v1[[#This Row],[Chemistry]])</f>
        <v>100</v>
      </c>
      <c r="I3428" s="1" t="s">
        <v>15</v>
      </c>
    </row>
    <row r="3429" spans="1:9" hidden="1" x14ac:dyDescent="0.25">
      <c r="A3429" s="1" t="s">
        <v>3434</v>
      </c>
      <c r="B3429" s="1" t="s">
        <v>13</v>
      </c>
      <c r="C3429">
        <v>9</v>
      </c>
      <c r="D3429" s="1" t="s">
        <v>10</v>
      </c>
      <c r="E3429">
        <v>92</v>
      </c>
      <c r="F3429">
        <v>21</v>
      </c>
      <c r="G3429">
        <v>82</v>
      </c>
      <c r="H3429">
        <f>SUM(student_dataset_v1[[#This Row],[Math]],student_dataset_v1[[#This Row],[Physics]],student_dataset_v1[[#This Row],[Chemistry]])</f>
        <v>195</v>
      </c>
      <c r="I3429" s="1" t="s">
        <v>27</v>
      </c>
    </row>
    <row r="3430" spans="1:9" hidden="1" x14ac:dyDescent="0.25">
      <c r="A3430" s="1" t="s">
        <v>3435</v>
      </c>
      <c r="B3430" s="1" t="s">
        <v>9</v>
      </c>
      <c r="C3430">
        <v>9</v>
      </c>
      <c r="D3430" s="1" t="s">
        <v>10</v>
      </c>
      <c r="E3430">
        <v>80</v>
      </c>
      <c r="F3430">
        <v>77</v>
      </c>
      <c r="G3430">
        <v>74</v>
      </c>
      <c r="H3430">
        <f>SUM(student_dataset_v1[[#This Row],[Math]],student_dataset_v1[[#This Row],[Physics]],student_dataset_v1[[#This Row],[Chemistry]])</f>
        <v>231</v>
      </c>
      <c r="I3430" s="1" t="s">
        <v>19</v>
      </c>
    </row>
    <row r="3431" spans="1:9" hidden="1" x14ac:dyDescent="0.25">
      <c r="A3431" s="1" t="s">
        <v>3436</v>
      </c>
      <c r="B3431" s="1" t="s">
        <v>13</v>
      </c>
      <c r="C3431">
        <v>8</v>
      </c>
      <c r="D3431" s="1" t="s">
        <v>14</v>
      </c>
      <c r="E3431">
        <v>36</v>
      </c>
      <c r="F3431">
        <v>47</v>
      </c>
      <c r="G3431">
        <v>97</v>
      </c>
      <c r="H3431">
        <f>SUM(student_dataset_v1[[#This Row],[Math]],student_dataset_v1[[#This Row],[Physics]],student_dataset_v1[[#This Row],[Chemistry]])</f>
        <v>180</v>
      </c>
      <c r="I3431" s="1" t="s">
        <v>11</v>
      </c>
    </row>
    <row r="3432" spans="1:9" hidden="1" x14ac:dyDescent="0.25">
      <c r="A3432" s="1" t="s">
        <v>3210</v>
      </c>
      <c r="B3432" s="1" t="s">
        <v>13</v>
      </c>
      <c r="C3432">
        <v>5</v>
      </c>
      <c r="D3432" s="1" t="s">
        <v>14</v>
      </c>
      <c r="E3432">
        <v>56</v>
      </c>
      <c r="F3432">
        <v>20</v>
      </c>
      <c r="G3432">
        <v>63</v>
      </c>
      <c r="H3432">
        <f>SUM(student_dataset_v1[[#This Row],[Math]],student_dataset_v1[[#This Row],[Physics]],student_dataset_v1[[#This Row],[Chemistry]])</f>
        <v>139</v>
      </c>
      <c r="I3432" s="1" t="s">
        <v>15</v>
      </c>
    </row>
    <row r="3433" spans="1:9" hidden="1" x14ac:dyDescent="0.25">
      <c r="A3433" s="1" t="s">
        <v>3437</v>
      </c>
      <c r="B3433" s="1" t="s">
        <v>13</v>
      </c>
      <c r="C3433">
        <v>1</v>
      </c>
      <c r="D3433" s="1" t="s">
        <v>10</v>
      </c>
      <c r="E3433">
        <v>13</v>
      </c>
      <c r="F3433">
        <v>75</v>
      </c>
      <c r="G3433">
        <v>59</v>
      </c>
      <c r="H3433">
        <f>SUM(student_dataset_v1[[#This Row],[Math]],student_dataset_v1[[#This Row],[Physics]],student_dataset_v1[[#This Row],[Chemistry]])</f>
        <v>147</v>
      </c>
      <c r="I3433" s="1" t="s">
        <v>15</v>
      </c>
    </row>
    <row r="3434" spans="1:9" hidden="1" x14ac:dyDescent="0.25">
      <c r="A3434" s="1" t="s">
        <v>3438</v>
      </c>
      <c r="B3434" s="1" t="s">
        <v>13</v>
      </c>
      <c r="C3434">
        <v>3</v>
      </c>
      <c r="D3434" s="1" t="s">
        <v>14</v>
      </c>
      <c r="E3434">
        <v>26</v>
      </c>
      <c r="F3434">
        <v>88</v>
      </c>
      <c r="G3434">
        <v>35</v>
      </c>
      <c r="H3434">
        <f>SUM(student_dataset_v1[[#This Row],[Math]],student_dataset_v1[[#This Row],[Physics]],student_dataset_v1[[#This Row],[Chemistry]])</f>
        <v>149</v>
      </c>
      <c r="I3434" s="1" t="s">
        <v>15</v>
      </c>
    </row>
    <row r="3435" spans="1:9" hidden="1" x14ac:dyDescent="0.25">
      <c r="A3435" s="1" t="s">
        <v>3439</v>
      </c>
      <c r="B3435" s="1" t="s">
        <v>13</v>
      </c>
      <c r="C3435">
        <v>9</v>
      </c>
      <c r="D3435" s="1" t="s">
        <v>10</v>
      </c>
      <c r="E3435">
        <v>65</v>
      </c>
      <c r="F3435">
        <v>94</v>
      </c>
      <c r="G3435">
        <v>73</v>
      </c>
      <c r="H3435">
        <f>SUM(student_dataset_v1[[#This Row],[Math]],student_dataset_v1[[#This Row],[Physics]],student_dataset_v1[[#This Row],[Chemistry]])</f>
        <v>232</v>
      </c>
      <c r="I3435" s="1" t="s">
        <v>19</v>
      </c>
    </row>
    <row r="3436" spans="1:9" hidden="1" x14ac:dyDescent="0.25">
      <c r="A3436" s="1" t="s">
        <v>3440</v>
      </c>
      <c r="B3436" s="1" t="s">
        <v>13</v>
      </c>
      <c r="C3436">
        <v>8</v>
      </c>
      <c r="D3436" s="1" t="s">
        <v>14</v>
      </c>
      <c r="E3436">
        <v>23</v>
      </c>
      <c r="F3436">
        <v>13</v>
      </c>
      <c r="G3436">
        <v>33</v>
      </c>
      <c r="H3436">
        <f>SUM(student_dataset_v1[[#This Row],[Math]],student_dataset_v1[[#This Row],[Physics]],student_dataset_v1[[#This Row],[Chemistry]])</f>
        <v>69</v>
      </c>
      <c r="I3436" s="1" t="s">
        <v>25</v>
      </c>
    </row>
    <row r="3437" spans="1:9" hidden="1" x14ac:dyDescent="0.25">
      <c r="A3437" s="1" t="s">
        <v>3441</v>
      </c>
      <c r="B3437" s="1" t="s">
        <v>9</v>
      </c>
      <c r="C3437">
        <v>10</v>
      </c>
      <c r="D3437" s="1" t="s">
        <v>10</v>
      </c>
      <c r="E3437">
        <v>97</v>
      </c>
      <c r="F3437">
        <v>77</v>
      </c>
      <c r="G3437">
        <v>43</v>
      </c>
      <c r="H3437">
        <f>SUM(student_dataset_v1[[#This Row],[Math]],student_dataset_v1[[#This Row],[Physics]],student_dataset_v1[[#This Row],[Chemistry]])</f>
        <v>217</v>
      </c>
      <c r="I3437" s="1" t="s">
        <v>19</v>
      </c>
    </row>
    <row r="3438" spans="1:9" hidden="1" x14ac:dyDescent="0.25">
      <c r="A3438" s="1" t="s">
        <v>3442</v>
      </c>
      <c r="B3438" s="1" t="s">
        <v>13</v>
      </c>
      <c r="C3438">
        <v>8</v>
      </c>
      <c r="D3438" s="1" t="s">
        <v>10</v>
      </c>
      <c r="E3438">
        <v>80</v>
      </c>
      <c r="F3438">
        <v>20</v>
      </c>
      <c r="G3438">
        <v>64</v>
      </c>
      <c r="H3438">
        <f>SUM(student_dataset_v1[[#This Row],[Math]],student_dataset_v1[[#This Row],[Physics]],student_dataset_v1[[#This Row],[Chemistry]])</f>
        <v>164</v>
      </c>
      <c r="I3438" s="1" t="s">
        <v>11</v>
      </c>
    </row>
    <row r="3439" spans="1:9" hidden="1" x14ac:dyDescent="0.25">
      <c r="A3439" s="1" t="s">
        <v>3443</v>
      </c>
      <c r="B3439" s="1" t="s">
        <v>13</v>
      </c>
      <c r="C3439">
        <v>10</v>
      </c>
      <c r="D3439" s="1" t="s">
        <v>14</v>
      </c>
      <c r="E3439">
        <v>64</v>
      </c>
      <c r="F3439">
        <v>65</v>
      </c>
      <c r="G3439">
        <v>14</v>
      </c>
      <c r="H3439">
        <f>SUM(student_dataset_v1[[#This Row],[Math]],student_dataset_v1[[#This Row],[Physics]],student_dataset_v1[[#This Row],[Chemistry]])</f>
        <v>143</v>
      </c>
      <c r="I3439" s="1" t="s">
        <v>15</v>
      </c>
    </row>
    <row r="3440" spans="1:9" hidden="1" x14ac:dyDescent="0.25">
      <c r="A3440" s="1" t="s">
        <v>3444</v>
      </c>
      <c r="B3440" s="1" t="s">
        <v>9</v>
      </c>
      <c r="C3440">
        <v>10</v>
      </c>
      <c r="D3440" s="1" t="s">
        <v>14</v>
      </c>
      <c r="E3440">
        <v>74</v>
      </c>
      <c r="F3440">
        <v>59</v>
      </c>
      <c r="G3440">
        <v>14</v>
      </c>
      <c r="H3440">
        <f>SUM(student_dataset_v1[[#This Row],[Math]],student_dataset_v1[[#This Row],[Physics]],student_dataset_v1[[#This Row],[Chemistry]])</f>
        <v>147</v>
      </c>
      <c r="I3440" s="1" t="s">
        <v>15</v>
      </c>
    </row>
    <row r="3441" spans="1:9" hidden="1" x14ac:dyDescent="0.25">
      <c r="A3441" s="1" t="s">
        <v>3445</v>
      </c>
      <c r="B3441" s="1" t="s">
        <v>9</v>
      </c>
      <c r="C3441">
        <v>3</v>
      </c>
      <c r="D3441" s="1" t="s">
        <v>14</v>
      </c>
      <c r="E3441">
        <v>33</v>
      </c>
      <c r="F3441">
        <v>43</v>
      </c>
      <c r="G3441">
        <v>75</v>
      </c>
      <c r="H3441">
        <f>SUM(student_dataset_v1[[#This Row],[Math]],student_dataset_v1[[#This Row],[Physics]],student_dataset_v1[[#This Row],[Chemistry]])</f>
        <v>151</v>
      </c>
      <c r="I3441" s="1" t="s">
        <v>15</v>
      </c>
    </row>
    <row r="3442" spans="1:9" hidden="1" x14ac:dyDescent="0.25">
      <c r="A3442" s="1" t="s">
        <v>3446</v>
      </c>
      <c r="B3442" s="1" t="s">
        <v>13</v>
      </c>
      <c r="C3442">
        <v>10</v>
      </c>
      <c r="D3442" s="1" t="s">
        <v>10</v>
      </c>
      <c r="E3442">
        <v>59</v>
      </c>
      <c r="F3442">
        <v>76</v>
      </c>
      <c r="G3442">
        <v>55</v>
      </c>
      <c r="H3442">
        <f>SUM(student_dataset_v1[[#This Row],[Math]],student_dataset_v1[[#This Row],[Physics]],student_dataset_v1[[#This Row],[Chemistry]])</f>
        <v>190</v>
      </c>
      <c r="I3442" s="1" t="s">
        <v>27</v>
      </c>
    </row>
    <row r="3443" spans="1:9" hidden="1" x14ac:dyDescent="0.25">
      <c r="A3443" s="1" t="s">
        <v>3447</v>
      </c>
      <c r="B3443" s="1" t="s">
        <v>13</v>
      </c>
      <c r="C3443">
        <v>6</v>
      </c>
      <c r="D3443" s="1" t="s">
        <v>14</v>
      </c>
      <c r="E3443">
        <v>33</v>
      </c>
      <c r="F3443">
        <v>96</v>
      </c>
      <c r="G3443">
        <v>44</v>
      </c>
      <c r="H3443">
        <f>SUM(student_dataset_v1[[#This Row],[Math]],student_dataset_v1[[#This Row],[Physics]],student_dataset_v1[[#This Row],[Chemistry]])</f>
        <v>173</v>
      </c>
      <c r="I3443" s="1" t="s">
        <v>11</v>
      </c>
    </row>
    <row r="3444" spans="1:9" hidden="1" x14ac:dyDescent="0.25">
      <c r="A3444" s="1" t="s">
        <v>3448</v>
      </c>
      <c r="B3444" s="1" t="s">
        <v>13</v>
      </c>
      <c r="C3444">
        <v>9</v>
      </c>
      <c r="D3444" s="1" t="s">
        <v>14</v>
      </c>
      <c r="E3444">
        <v>21</v>
      </c>
      <c r="F3444">
        <v>11</v>
      </c>
      <c r="G3444">
        <v>75</v>
      </c>
      <c r="H3444">
        <f>SUM(student_dataset_v1[[#This Row],[Math]],student_dataset_v1[[#This Row],[Physics]],student_dataset_v1[[#This Row],[Chemistry]])</f>
        <v>107</v>
      </c>
      <c r="I3444" s="1" t="s">
        <v>15</v>
      </c>
    </row>
    <row r="3445" spans="1:9" hidden="1" x14ac:dyDescent="0.25">
      <c r="A3445" s="1" t="s">
        <v>3449</v>
      </c>
      <c r="B3445" s="1" t="s">
        <v>9</v>
      </c>
      <c r="C3445">
        <v>1</v>
      </c>
      <c r="D3445" s="1" t="s">
        <v>14</v>
      </c>
      <c r="E3445">
        <v>66</v>
      </c>
      <c r="F3445">
        <v>17</v>
      </c>
      <c r="G3445">
        <v>71</v>
      </c>
      <c r="H3445">
        <f>SUM(student_dataset_v1[[#This Row],[Math]],student_dataset_v1[[#This Row],[Physics]],student_dataset_v1[[#This Row],[Chemistry]])</f>
        <v>154</v>
      </c>
      <c r="I3445" s="1" t="s">
        <v>11</v>
      </c>
    </row>
    <row r="3446" spans="1:9" hidden="1" x14ac:dyDescent="0.25">
      <c r="A3446" s="1" t="s">
        <v>3450</v>
      </c>
      <c r="B3446" s="1" t="s">
        <v>13</v>
      </c>
      <c r="C3446">
        <v>4</v>
      </c>
      <c r="D3446" s="1" t="s">
        <v>10</v>
      </c>
      <c r="E3446">
        <v>26</v>
      </c>
      <c r="F3446">
        <v>24</v>
      </c>
      <c r="G3446">
        <v>27</v>
      </c>
      <c r="H3446">
        <f>SUM(student_dataset_v1[[#This Row],[Math]],student_dataset_v1[[#This Row],[Physics]],student_dataset_v1[[#This Row],[Chemistry]])</f>
        <v>77</v>
      </c>
      <c r="I3446" s="1" t="s">
        <v>25</v>
      </c>
    </row>
    <row r="3447" spans="1:9" hidden="1" x14ac:dyDescent="0.25">
      <c r="A3447" s="1" t="s">
        <v>3451</v>
      </c>
      <c r="B3447" s="1" t="s">
        <v>9</v>
      </c>
      <c r="C3447">
        <v>8</v>
      </c>
      <c r="D3447" s="1" t="s">
        <v>14</v>
      </c>
      <c r="E3447">
        <v>51</v>
      </c>
      <c r="F3447">
        <v>45</v>
      </c>
      <c r="G3447">
        <v>50</v>
      </c>
      <c r="H3447">
        <f>SUM(student_dataset_v1[[#This Row],[Math]],student_dataset_v1[[#This Row],[Physics]],student_dataset_v1[[#This Row],[Chemistry]])</f>
        <v>146</v>
      </c>
      <c r="I3447" s="1" t="s">
        <v>15</v>
      </c>
    </row>
    <row r="3448" spans="1:9" hidden="1" x14ac:dyDescent="0.25">
      <c r="A3448" s="1" t="s">
        <v>3452</v>
      </c>
      <c r="B3448" s="1" t="s">
        <v>13</v>
      </c>
      <c r="C3448">
        <v>2</v>
      </c>
      <c r="D3448" s="1" t="s">
        <v>14</v>
      </c>
      <c r="E3448">
        <v>19</v>
      </c>
      <c r="F3448">
        <v>31</v>
      </c>
      <c r="G3448">
        <v>19</v>
      </c>
      <c r="H3448">
        <f>SUM(student_dataset_v1[[#This Row],[Math]],student_dataset_v1[[#This Row],[Physics]],student_dataset_v1[[#This Row],[Chemistry]])</f>
        <v>69</v>
      </c>
      <c r="I3448" s="1" t="s">
        <v>25</v>
      </c>
    </row>
    <row r="3449" spans="1:9" hidden="1" x14ac:dyDescent="0.25">
      <c r="A3449" s="1" t="s">
        <v>3453</v>
      </c>
      <c r="B3449" s="1" t="s">
        <v>9</v>
      </c>
      <c r="C3449">
        <v>7</v>
      </c>
      <c r="D3449" s="1" t="s">
        <v>10</v>
      </c>
      <c r="E3449">
        <v>10</v>
      </c>
      <c r="F3449">
        <v>94</v>
      </c>
      <c r="G3449">
        <v>86</v>
      </c>
      <c r="H3449">
        <f>SUM(student_dataset_v1[[#This Row],[Math]],student_dataset_v1[[#This Row],[Physics]],student_dataset_v1[[#This Row],[Chemistry]])</f>
        <v>190</v>
      </c>
      <c r="I3449" s="1" t="s">
        <v>27</v>
      </c>
    </row>
    <row r="3450" spans="1:9" hidden="1" x14ac:dyDescent="0.25">
      <c r="A3450" s="1" t="s">
        <v>3454</v>
      </c>
      <c r="B3450" s="1" t="s">
        <v>13</v>
      </c>
      <c r="C3450">
        <v>6</v>
      </c>
      <c r="D3450" s="1" t="s">
        <v>10</v>
      </c>
      <c r="E3450">
        <v>15</v>
      </c>
      <c r="F3450">
        <v>77</v>
      </c>
      <c r="G3450">
        <v>66</v>
      </c>
      <c r="H3450">
        <f>SUM(student_dataset_v1[[#This Row],[Math]],student_dataset_v1[[#This Row],[Physics]],student_dataset_v1[[#This Row],[Chemistry]])</f>
        <v>158</v>
      </c>
      <c r="I3450" s="1" t="s">
        <v>11</v>
      </c>
    </row>
    <row r="3451" spans="1:9" hidden="1" x14ac:dyDescent="0.25">
      <c r="A3451" s="1" t="s">
        <v>3455</v>
      </c>
      <c r="B3451" s="1" t="s">
        <v>13</v>
      </c>
      <c r="C3451">
        <v>8</v>
      </c>
      <c r="D3451" s="1" t="s">
        <v>14</v>
      </c>
      <c r="E3451">
        <v>45</v>
      </c>
      <c r="F3451">
        <v>92</v>
      </c>
      <c r="G3451">
        <v>84</v>
      </c>
      <c r="H3451">
        <f>SUM(student_dataset_v1[[#This Row],[Math]],student_dataset_v1[[#This Row],[Physics]],student_dataset_v1[[#This Row],[Chemistry]])</f>
        <v>221</v>
      </c>
      <c r="I3451" s="1" t="s">
        <v>19</v>
      </c>
    </row>
    <row r="3452" spans="1:9" hidden="1" x14ac:dyDescent="0.25">
      <c r="A3452" s="1" t="s">
        <v>3456</v>
      </c>
      <c r="B3452" s="1" t="s">
        <v>13</v>
      </c>
      <c r="C3452">
        <v>5</v>
      </c>
      <c r="D3452" s="1" t="s">
        <v>10</v>
      </c>
      <c r="E3452">
        <v>48</v>
      </c>
      <c r="F3452">
        <v>23</v>
      </c>
      <c r="G3452">
        <v>73</v>
      </c>
      <c r="H3452">
        <f>SUM(student_dataset_v1[[#This Row],[Math]],student_dataset_v1[[#This Row],[Physics]],student_dataset_v1[[#This Row],[Chemistry]])</f>
        <v>144</v>
      </c>
      <c r="I3452" s="1" t="s">
        <v>15</v>
      </c>
    </row>
    <row r="3453" spans="1:9" hidden="1" x14ac:dyDescent="0.25">
      <c r="A3453" s="1" t="s">
        <v>3457</v>
      </c>
      <c r="B3453" s="1" t="s">
        <v>13</v>
      </c>
      <c r="C3453">
        <v>8</v>
      </c>
      <c r="D3453" s="1" t="s">
        <v>10</v>
      </c>
      <c r="E3453">
        <v>98</v>
      </c>
      <c r="F3453">
        <v>61</v>
      </c>
      <c r="G3453">
        <v>11</v>
      </c>
      <c r="H3453">
        <f>SUM(student_dataset_v1[[#This Row],[Math]],student_dataset_v1[[#This Row],[Physics]],student_dataset_v1[[#This Row],[Chemistry]])</f>
        <v>170</v>
      </c>
      <c r="I3453" s="1" t="s">
        <v>11</v>
      </c>
    </row>
    <row r="3454" spans="1:9" hidden="1" x14ac:dyDescent="0.25">
      <c r="A3454" s="1" t="s">
        <v>1462</v>
      </c>
      <c r="B3454" s="1" t="s">
        <v>9</v>
      </c>
      <c r="C3454">
        <v>4</v>
      </c>
      <c r="D3454" s="1" t="s">
        <v>10</v>
      </c>
      <c r="E3454">
        <v>34</v>
      </c>
      <c r="F3454">
        <v>98</v>
      </c>
      <c r="G3454">
        <v>44</v>
      </c>
      <c r="H3454">
        <f>SUM(student_dataset_v1[[#This Row],[Math]],student_dataset_v1[[#This Row],[Physics]],student_dataset_v1[[#This Row],[Chemistry]])</f>
        <v>176</v>
      </c>
      <c r="I3454" s="1" t="s">
        <v>11</v>
      </c>
    </row>
    <row r="3455" spans="1:9" hidden="1" x14ac:dyDescent="0.25">
      <c r="A3455" s="1" t="s">
        <v>3458</v>
      </c>
      <c r="B3455" s="1" t="s">
        <v>13</v>
      </c>
      <c r="C3455">
        <v>6</v>
      </c>
      <c r="D3455" s="1" t="s">
        <v>10</v>
      </c>
      <c r="E3455">
        <v>94</v>
      </c>
      <c r="F3455">
        <v>69</v>
      </c>
      <c r="G3455">
        <v>35</v>
      </c>
      <c r="H3455">
        <f>SUM(student_dataset_v1[[#This Row],[Math]],student_dataset_v1[[#This Row],[Physics]],student_dataset_v1[[#This Row],[Chemistry]])</f>
        <v>198</v>
      </c>
      <c r="I3455" s="1" t="s">
        <v>27</v>
      </c>
    </row>
    <row r="3456" spans="1:9" hidden="1" x14ac:dyDescent="0.25">
      <c r="A3456" s="1" t="s">
        <v>3459</v>
      </c>
      <c r="B3456" s="1" t="s">
        <v>9</v>
      </c>
      <c r="C3456">
        <v>8</v>
      </c>
      <c r="D3456" s="1" t="s">
        <v>14</v>
      </c>
      <c r="E3456">
        <v>30</v>
      </c>
      <c r="F3456">
        <v>54</v>
      </c>
      <c r="G3456">
        <v>23</v>
      </c>
      <c r="H3456">
        <f>SUM(student_dataset_v1[[#This Row],[Math]],student_dataset_v1[[#This Row],[Physics]],student_dataset_v1[[#This Row],[Chemistry]])</f>
        <v>107</v>
      </c>
      <c r="I3456" s="1" t="s">
        <v>15</v>
      </c>
    </row>
    <row r="3457" spans="1:9" hidden="1" x14ac:dyDescent="0.25">
      <c r="A3457" s="1" t="s">
        <v>3460</v>
      </c>
      <c r="B3457" s="1" t="s">
        <v>9</v>
      </c>
      <c r="C3457">
        <v>9</v>
      </c>
      <c r="D3457" s="1" t="s">
        <v>10</v>
      </c>
      <c r="E3457">
        <v>22</v>
      </c>
      <c r="F3457">
        <v>17</v>
      </c>
      <c r="G3457">
        <v>31</v>
      </c>
      <c r="H3457">
        <f>SUM(student_dataset_v1[[#This Row],[Math]],student_dataset_v1[[#This Row],[Physics]],student_dataset_v1[[#This Row],[Chemistry]])</f>
        <v>70</v>
      </c>
      <c r="I3457" s="1" t="s">
        <v>25</v>
      </c>
    </row>
    <row r="3458" spans="1:9" hidden="1" x14ac:dyDescent="0.25">
      <c r="A3458" s="1" t="s">
        <v>3461</v>
      </c>
      <c r="B3458" s="1" t="s">
        <v>9</v>
      </c>
      <c r="C3458">
        <v>4</v>
      </c>
      <c r="D3458" s="1" t="s">
        <v>14</v>
      </c>
      <c r="E3458">
        <v>61</v>
      </c>
      <c r="F3458">
        <v>77</v>
      </c>
      <c r="G3458">
        <v>22</v>
      </c>
      <c r="H3458">
        <f>SUM(student_dataset_v1[[#This Row],[Math]],student_dataset_v1[[#This Row],[Physics]],student_dataset_v1[[#This Row],[Chemistry]])</f>
        <v>160</v>
      </c>
      <c r="I3458" s="1" t="s">
        <v>11</v>
      </c>
    </row>
    <row r="3459" spans="1:9" hidden="1" x14ac:dyDescent="0.25">
      <c r="A3459" s="1" t="s">
        <v>3462</v>
      </c>
      <c r="B3459" s="1" t="s">
        <v>9</v>
      </c>
      <c r="C3459">
        <v>4</v>
      </c>
      <c r="D3459" s="1" t="s">
        <v>10</v>
      </c>
      <c r="E3459">
        <v>44</v>
      </c>
      <c r="F3459">
        <v>35</v>
      </c>
      <c r="G3459">
        <v>14</v>
      </c>
      <c r="H3459">
        <f>SUM(student_dataset_v1[[#This Row],[Math]],student_dataset_v1[[#This Row],[Physics]],student_dataset_v1[[#This Row],[Chemistry]])</f>
        <v>93</v>
      </c>
      <c r="I3459" s="1" t="s">
        <v>25</v>
      </c>
    </row>
    <row r="3460" spans="1:9" hidden="1" x14ac:dyDescent="0.25">
      <c r="A3460" s="1" t="s">
        <v>3463</v>
      </c>
      <c r="B3460" s="1" t="s">
        <v>13</v>
      </c>
      <c r="C3460">
        <v>1</v>
      </c>
      <c r="D3460" s="1" t="s">
        <v>10</v>
      </c>
      <c r="E3460">
        <v>24</v>
      </c>
      <c r="F3460">
        <v>95</v>
      </c>
      <c r="G3460">
        <v>29</v>
      </c>
      <c r="H3460">
        <f>SUM(student_dataset_v1[[#This Row],[Math]],student_dataset_v1[[#This Row],[Physics]],student_dataset_v1[[#This Row],[Chemistry]])</f>
        <v>148</v>
      </c>
      <c r="I3460" s="1" t="s">
        <v>15</v>
      </c>
    </row>
    <row r="3461" spans="1:9" hidden="1" x14ac:dyDescent="0.25">
      <c r="A3461" s="1" t="s">
        <v>3464</v>
      </c>
      <c r="B3461" s="1" t="s">
        <v>13</v>
      </c>
      <c r="C3461">
        <v>9</v>
      </c>
      <c r="D3461" s="1" t="s">
        <v>10</v>
      </c>
      <c r="E3461">
        <v>90</v>
      </c>
      <c r="F3461">
        <v>54</v>
      </c>
      <c r="G3461">
        <v>82</v>
      </c>
      <c r="H3461">
        <f>SUM(student_dataset_v1[[#This Row],[Math]],student_dataset_v1[[#This Row],[Physics]],student_dataset_v1[[#This Row],[Chemistry]])</f>
        <v>226</v>
      </c>
      <c r="I3461" s="1" t="s">
        <v>19</v>
      </c>
    </row>
    <row r="3462" spans="1:9" hidden="1" x14ac:dyDescent="0.25">
      <c r="A3462" s="1" t="s">
        <v>3465</v>
      </c>
      <c r="B3462" s="1" t="s">
        <v>13</v>
      </c>
      <c r="C3462">
        <v>3</v>
      </c>
      <c r="D3462" s="1" t="s">
        <v>14</v>
      </c>
      <c r="E3462">
        <v>17</v>
      </c>
      <c r="F3462">
        <v>73</v>
      </c>
      <c r="G3462">
        <v>88</v>
      </c>
      <c r="H3462">
        <f>SUM(student_dataset_v1[[#This Row],[Math]],student_dataset_v1[[#This Row],[Physics]],student_dataset_v1[[#This Row],[Chemistry]])</f>
        <v>178</v>
      </c>
      <c r="I3462" s="1" t="s">
        <v>11</v>
      </c>
    </row>
    <row r="3463" spans="1:9" hidden="1" x14ac:dyDescent="0.25">
      <c r="A3463" s="1" t="s">
        <v>3466</v>
      </c>
      <c r="B3463" s="1" t="s">
        <v>13</v>
      </c>
      <c r="C3463">
        <v>4</v>
      </c>
      <c r="D3463" s="1" t="s">
        <v>10</v>
      </c>
      <c r="E3463">
        <v>10</v>
      </c>
      <c r="F3463">
        <v>87</v>
      </c>
      <c r="G3463">
        <v>71</v>
      </c>
      <c r="H3463">
        <f>SUM(student_dataset_v1[[#This Row],[Math]],student_dataset_v1[[#This Row],[Physics]],student_dataset_v1[[#This Row],[Chemistry]])</f>
        <v>168</v>
      </c>
      <c r="I3463" s="1" t="s">
        <v>11</v>
      </c>
    </row>
    <row r="3464" spans="1:9" hidden="1" x14ac:dyDescent="0.25">
      <c r="A3464" s="1" t="s">
        <v>3467</v>
      </c>
      <c r="B3464" s="1" t="s">
        <v>13</v>
      </c>
      <c r="C3464">
        <v>2</v>
      </c>
      <c r="D3464" s="1" t="s">
        <v>10</v>
      </c>
      <c r="E3464">
        <v>13</v>
      </c>
      <c r="F3464">
        <v>79</v>
      </c>
      <c r="G3464">
        <v>86</v>
      </c>
      <c r="H3464">
        <f>SUM(student_dataset_v1[[#This Row],[Math]],student_dataset_v1[[#This Row],[Physics]],student_dataset_v1[[#This Row],[Chemistry]])</f>
        <v>178</v>
      </c>
      <c r="I3464" s="1" t="s">
        <v>11</v>
      </c>
    </row>
    <row r="3465" spans="1:9" hidden="1" x14ac:dyDescent="0.25">
      <c r="A3465" s="1" t="s">
        <v>3468</v>
      </c>
      <c r="B3465" s="1" t="s">
        <v>9</v>
      </c>
      <c r="C3465">
        <v>5</v>
      </c>
      <c r="D3465" s="1" t="s">
        <v>10</v>
      </c>
      <c r="E3465">
        <v>99</v>
      </c>
      <c r="F3465">
        <v>82</v>
      </c>
      <c r="G3465">
        <v>44</v>
      </c>
      <c r="H3465">
        <f>SUM(student_dataset_v1[[#This Row],[Math]],student_dataset_v1[[#This Row],[Physics]],student_dataset_v1[[#This Row],[Chemistry]])</f>
        <v>225</v>
      </c>
      <c r="I3465" s="1" t="s">
        <v>19</v>
      </c>
    </row>
    <row r="3466" spans="1:9" hidden="1" x14ac:dyDescent="0.25">
      <c r="A3466" s="1" t="s">
        <v>3469</v>
      </c>
      <c r="B3466" s="1" t="s">
        <v>9</v>
      </c>
      <c r="C3466">
        <v>4</v>
      </c>
      <c r="D3466" s="1" t="s">
        <v>10</v>
      </c>
      <c r="E3466">
        <v>17</v>
      </c>
      <c r="F3466">
        <v>43</v>
      </c>
      <c r="G3466">
        <v>68</v>
      </c>
      <c r="H3466">
        <f>SUM(student_dataset_v1[[#This Row],[Math]],student_dataset_v1[[#This Row],[Physics]],student_dataset_v1[[#This Row],[Chemistry]])</f>
        <v>128</v>
      </c>
      <c r="I3466" s="1" t="s">
        <v>15</v>
      </c>
    </row>
    <row r="3467" spans="1:9" hidden="1" x14ac:dyDescent="0.25">
      <c r="A3467" s="1" t="s">
        <v>3470</v>
      </c>
      <c r="B3467" s="1" t="s">
        <v>13</v>
      </c>
      <c r="C3467">
        <v>4</v>
      </c>
      <c r="D3467" s="1" t="s">
        <v>10</v>
      </c>
      <c r="E3467">
        <v>79</v>
      </c>
      <c r="F3467">
        <v>60</v>
      </c>
      <c r="G3467">
        <v>14</v>
      </c>
      <c r="H3467">
        <f>SUM(student_dataset_v1[[#This Row],[Math]],student_dataset_v1[[#This Row],[Physics]],student_dataset_v1[[#This Row],[Chemistry]])</f>
        <v>153</v>
      </c>
      <c r="I3467" s="1" t="s">
        <v>11</v>
      </c>
    </row>
    <row r="3468" spans="1:9" hidden="1" x14ac:dyDescent="0.25">
      <c r="A3468" s="1" t="s">
        <v>3471</v>
      </c>
      <c r="B3468" s="1" t="s">
        <v>13</v>
      </c>
      <c r="C3468">
        <v>5</v>
      </c>
      <c r="D3468" s="1" t="s">
        <v>10</v>
      </c>
      <c r="E3468">
        <v>39</v>
      </c>
      <c r="F3468">
        <v>91</v>
      </c>
      <c r="G3468">
        <v>66</v>
      </c>
      <c r="H3468">
        <f>SUM(student_dataset_v1[[#This Row],[Math]],student_dataset_v1[[#This Row],[Physics]],student_dataset_v1[[#This Row],[Chemistry]])</f>
        <v>196</v>
      </c>
      <c r="I3468" s="1" t="s">
        <v>27</v>
      </c>
    </row>
    <row r="3469" spans="1:9" hidden="1" x14ac:dyDescent="0.25">
      <c r="A3469" s="1" t="s">
        <v>3472</v>
      </c>
      <c r="B3469" s="1" t="s">
        <v>13</v>
      </c>
      <c r="C3469">
        <v>4</v>
      </c>
      <c r="D3469" s="1" t="s">
        <v>10</v>
      </c>
      <c r="E3469">
        <v>99</v>
      </c>
      <c r="F3469">
        <v>60</v>
      </c>
      <c r="G3469">
        <v>64</v>
      </c>
      <c r="H3469">
        <f>SUM(student_dataset_v1[[#This Row],[Math]],student_dataset_v1[[#This Row],[Physics]],student_dataset_v1[[#This Row],[Chemistry]])</f>
        <v>223</v>
      </c>
      <c r="I3469" s="1" t="s">
        <v>19</v>
      </c>
    </row>
    <row r="3470" spans="1:9" hidden="1" x14ac:dyDescent="0.25">
      <c r="A3470" s="1" t="s">
        <v>3473</v>
      </c>
      <c r="B3470" s="1" t="s">
        <v>9</v>
      </c>
      <c r="C3470">
        <v>10</v>
      </c>
      <c r="D3470" s="1" t="s">
        <v>10</v>
      </c>
      <c r="E3470">
        <v>85</v>
      </c>
      <c r="F3470">
        <v>74</v>
      </c>
      <c r="G3470">
        <v>70</v>
      </c>
      <c r="H3470">
        <f>SUM(student_dataset_v1[[#This Row],[Math]],student_dataset_v1[[#This Row],[Physics]],student_dataset_v1[[#This Row],[Chemistry]])</f>
        <v>229</v>
      </c>
      <c r="I3470" s="1" t="s">
        <v>19</v>
      </c>
    </row>
    <row r="3471" spans="1:9" hidden="1" x14ac:dyDescent="0.25">
      <c r="A3471" s="1" t="s">
        <v>3474</v>
      </c>
      <c r="B3471" s="1" t="s">
        <v>13</v>
      </c>
      <c r="C3471">
        <v>2</v>
      </c>
      <c r="D3471" s="1" t="s">
        <v>10</v>
      </c>
      <c r="E3471">
        <v>97</v>
      </c>
      <c r="F3471">
        <v>61</v>
      </c>
      <c r="G3471">
        <v>48</v>
      </c>
      <c r="H3471">
        <f>SUM(student_dataset_v1[[#This Row],[Math]],student_dataset_v1[[#This Row],[Physics]],student_dataset_v1[[#This Row],[Chemistry]])</f>
        <v>206</v>
      </c>
      <c r="I3471" s="1" t="s">
        <v>27</v>
      </c>
    </row>
    <row r="3472" spans="1:9" hidden="1" x14ac:dyDescent="0.25">
      <c r="A3472" s="1" t="s">
        <v>3475</v>
      </c>
      <c r="B3472" s="1" t="s">
        <v>13</v>
      </c>
      <c r="C3472">
        <v>3</v>
      </c>
      <c r="D3472" s="1" t="s">
        <v>10</v>
      </c>
      <c r="E3472">
        <v>60</v>
      </c>
      <c r="F3472">
        <v>74</v>
      </c>
      <c r="G3472">
        <v>19</v>
      </c>
      <c r="H3472">
        <f>SUM(student_dataset_v1[[#This Row],[Math]],student_dataset_v1[[#This Row],[Physics]],student_dataset_v1[[#This Row],[Chemistry]])</f>
        <v>153</v>
      </c>
      <c r="I3472" s="1" t="s">
        <v>11</v>
      </c>
    </row>
    <row r="3473" spans="1:9" hidden="1" x14ac:dyDescent="0.25">
      <c r="A3473" s="1" t="s">
        <v>3476</v>
      </c>
      <c r="B3473" s="1" t="s">
        <v>13</v>
      </c>
      <c r="C3473">
        <v>9</v>
      </c>
      <c r="D3473" s="1" t="s">
        <v>14</v>
      </c>
      <c r="E3473">
        <v>47</v>
      </c>
      <c r="F3473">
        <v>90</v>
      </c>
      <c r="G3473">
        <v>93</v>
      </c>
      <c r="H3473">
        <f>SUM(student_dataset_v1[[#This Row],[Math]],student_dataset_v1[[#This Row],[Physics]],student_dataset_v1[[#This Row],[Chemistry]])</f>
        <v>230</v>
      </c>
      <c r="I3473" s="1" t="s">
        <v>19</v>
      </c>
    </row>
    <row r="3474" spans="1:9" hidden="1" x14ac:dyDescent="0.25">
      <c r="A3474" s="1" t="s">
        <v>3477</v>
      </c>
      <c r="B3474" s="1" t="s">
        <v>9</v>
      </c>
      <c r="C3474">
        <v>2</v>
      </c>
      <c r="D3474" s="1" t="s">
        <v>14</v>
      </c>
      <c r="E3474">
        <v>66</v>
      </c>
      <c r="F3474">
        <v>83</v>
      </c>
      <c r="G3474">
        <v>13</v>
      </c>
      <c r="H3474">
        <f>SUM(student_dataset_v1[[#This Row],[Math]],student_dataset_v1[[#This Row],[Physics]],student_dataset_v1[[#This Row],[Chemistry]])</f>
        <v>162</v>
      </c>
      <c r="I3474" s="1" t="s">
        <v>11</v>
      </c>
    </row>
    <row r="3475" spans="1:9" hidden="1" x14ac:dyDescent="0.25">
      <c r="A3475" s="1" t="s">
        <v>3478</v>
      </c>
      <c r="B3475" s="1" t="s">
        <v>9</v>
      </c>
      <c r="C3475">
        <v>7</v>
      </c>
      <c r="D3475" s="1" t="s">
        <v>14</v>
      </c>
      <c r="E3475">
        <v>71</v>
      </c>
      <c r="F3475">
        <v>71</v>
      </c>
      <c r="G3475">
        <v>50</v>
      </c>
      <c r="H3475">
        <f>SUM(student_dataset_v1[[#This Row],[Math]],student_dataset_v1[[#This Row],[Physics]],student_dataset_v1[[#This Row],[Chemistry]])</f>
        <v>192</v>
      </c>
      <c r="I3475" s="1" t="s">
        <v>27</v>
      </c>
    </row>
    <row r="3476" spans="1:9" hidden="1" x14ac:dyDescent="0.25">
      <c r="A3476" s="1" t="s">
        <v>3479</v>
      </c>
      <c r="B3476" s="1" t="s">
        <v>13</v>
      </c>
      <c r="C3476">
        <v>3</v>
      </c>
      <c r="D3476" s="1" t="s">
        <v>10</v>
      </c>
      <c r="E3476">
        <v>29</v>
      </c>
      <c r="F3476">
        <v>77</v>
      </c>
      <c r="G3476">
        <v>83</v>
      </c>
      <c r="H3476">
        <f>SUM(student_dataset_v1[[#This Row],[Math]],student_dataset_v1[[#This Row],[Physics]],student_dataset_v1[[#This Row],[Chemistry]])</f>
        <v>189</v>
      </c>
      <c r="I3476" s="1" t="s">
        <v>27</v>
      </c>
    </row>
    <row r="3477" spans="1:9" hidden="1" x14ac:dyDescent="0.25">
      <c r="A3477" s="1" t="s">
        <v>3480</v>
      </c>
      <c r="B3477" s="1" t="s">
        <v>13</v>
      </c>
      <c r="C3477">
        <v>3</v>
      </c>
      <c r="D3477" s="1" t="s">
        <v>14</v>
      </c>
      <c r="E3477">
        <v>39</v>
      </c>
      <c r="F3477">
        <v>18</v>
      </c>
      <c r="G3477">
        <v>34</v>
      </c>
      <c r="H3477">
        <f>SUM(student_dataset_v1[[#This Row],[Math]],student_dataset_v1[[#This Row],[Physics]],student_dataset_v1[[#This Row],[Chemistry]])</f>
        <v>91</v>
      </c>
      <c r="I3477" s="1" t="s">
        <v>25</v>
      </c>
    </row>
    <row r="3478" spans="1:9" hidden="1" x14ac:dyDescent="0.25">
      <c r="A3478" s="1" t="s">
        <v>3481</v>
      </c>
      <c r="B3478" s="1" t="s">
        <v>9</v>
      </c>
      <c r="C3478">
        <v>8</v>
      </c>
      <c r="D3478" s="1" t="s">
        <v>14</v>
      </c>
      <c r="E3478">
        <v>55</v>
      </c>
      <c r="F3478">
        <v>90</v>
      </c>
      <c r="G3478">
        <v>68</v>
      </c>
      <c r="H3478">
        <f>SUM(student_dataset_v1[[#This Row],[Math]],student_dataset_v1[[#This Row],[Physics]],student_dataset_v1[[#This Row],[Chemistry]])</f>
        <v>213</v>
      </c>
      <c r="I3478" s="1" t="s">
        <v>19</v>
      </c>
    </row>
    <row r="3479" spans="1:9" hidden="1" x14ac:dyDescent="0.25">
      <c r="A3479" s="1" t="s">
        <v>3482</v>
      </c>
      <c r="B3479" s="1" t="s">
        <v>13</v>
      </c>
      <c r="C3479">
        <v>10</v>
      </c>
      <c r="D3479" s="1" t="s">
        <v>14</v>
      </c>
      <c r="E3479">
        <v>19</v>
      </c>
      <c r="F3479">
        <v>51</v>
      </c>
      <c r="G3479">
        <v>56</v>
      </c>
      <c r="H3479">
        <f>SUM(student_dataset_v1[[#This Row],[Math]],student_dataset_v1[[#This Row],[Physics]],student_dataset_v1[[#This Row],[Chemistry]])</f>
        <v>126</v>
      </c>
      <c r="I3479" s="1" t="s">
        <v>15</v>
      </c>
    </row>
    <row r="3480" spans="1:9" hidden="1" x14ac:dyDescent="0.25">
      <c r="A3480" s="1" t="s">
        <v>3483</v>
      </c>
      <c r="B3480" s="1" t="s">
        <v>9</v>
      </c>
      <c r="C3480">
        <v>6</v>
      </c>
      <c r="D3480" s="1" t="s">
        <v>14</v>
      </c>
      <c r="E3480">
        <v>10</v>
      </c>
      <c r="F3480">
        <v>58</v>
      </c>
      <c r="G3480">
        <v>88</v>
      </c>
      <c r="H3480">
        <f>SUM(student_dataset_v1[[#This Row],[Math]],student_dataset_v1[[#This Row],[Physics]],student_dataset_v1[[#This Row],[Chemistry]])</f>
        <v>156</v>
      </c>
      <c r="I3480" s="1" t="s">
        <v>11</v>
      </c>
    </row>
    <row r="3481" spans="1:9" hidden="1" x14ac:dyDescent="0.25">
      <c r="A3481" s="1" t="s">
        <v>3484</v>
      </c>
      <c r="B3481" s="1" t="s">
        <v>9</v>
      </c>
      <c r="C3481">
        <v>3</v>
      </c>
      <c r="D3481" s="1" t="s">
        <v>14</v>
      </c>
      <c r="E3481">
        <v>32</v>
      </c>
      <c r="F3481">
        <v>64</v>
      </c>
      <c r="G3481">
        <v>74</v>
      </c>
      <c r="H3481">
        <f>SUM(student_dataset_v1[[#This Row],[Math]],student_dataset_v1[[#This Row],[Physics]],student_dataset_v1[[#This Row],[Chemistry]])</f>
        <v>170</v>
      </c>
      <c r="I3481" s="1" t="s">
        <v>11</v>
      </c>
    </row>
    <row r="3482" spans="1:9" hidden="1" x14ac:dyDescent="0.25">
      <c r="A3482" s="1" t="s">
        <v>3485</v>
      </c>
      <c r="B3482" s="1" t="s">
        <v>13</v>
      </c>
      <c r="C3482">
        <v>7</v>
      </c>
      <c r="D3482" s="1" t="s">
        <v>10</v>
      </c>
      <c r="E3482">
        <v>79</v>
      </c>
      <c r="F3482">
        <v>24</v>
      </c>
      <c r="G3482">
        <v>69</v>
      </c>
      <c r="H3482">
        <f>SUM(student_dataset_v1[[#This Row],[Math]],student_dataset_v1[[#This Row],[Physics]],student_dataset_v1[[#This Row],[Chemistry]])</f>
        <v>172</v>
      </c>
      <c r="I3482" s="1" t="s">
        <v>11</v>
      </c>
    </row>
    <row r="3483" spans="1:9" hidden="1" x14ac:dyDescent="0.25">
      <c r="A3483" s="1" t="s">
        <v>3486</v>
      </c>
      <c r="B3483" s="1" t="s">
        <v>13</v>
      </c>
      <c r="C3483">
        <v>2</v>
      </c>
      <c r="D3483" s="1" t="s">
        <v>14</v>
      </c>
      <c r="E3483">
        <v>74</v>
      </c>
      <c r="F3483">
        <v>31</v>
      </c>
      <c r="G3483">
        <v>92</v>
      </c>
      <c r="H3483">
        <f>SUM(student_dataset_v1[[#This Row],[Math]],student_dataset_v1[[#This Row],[Physics]],student_dataset_v1[[#This Row],[Chemistry]])</f>
        <v>197</v>
      </c>
      <c r="I3483" s="1" t="s">
        <v>27</v>
      </c>
    </row>
    <row r="3484" spans="1:9" hidden="1" x14ac:dyDescent="0.25">
      <c r="A3484" s="1" t="s">
        <v>3487</v>
      </c>
      <c r="B3484" s="1" t="s">
        <v>13</v>
      </c>
      <c r="C3484">
        <v>8</v>
      </c>
      <c r="D3484" s="1" t="s">
        <v>14</v>
      </c>
      <c r="E3484">
        <v>60</v>
      </c>
      <c r="F3484">
        <v>13</v>
      </c>
      <c r="G3484">
        <v>50</v>
      </c>
      <c r="H3484">
        <f>SUM(student_dataset_v1[[#This Row],[Math]],student_dataset_v1[[#This Row],[Physics]],student_dataset_v1[[#This Row],[Chemistry]])</f>
        <v>123</v>
      </c>
      <c r="I3484" s="1" t="s">
        <v>15</v>
      </c>
    </row>
    <row r="3485" spans="1:9" hidden="1" x14ac:dyDescent="0.25">
      <c r="A3485" s="1" t="s">
        <v>3488</v>
      </c>
      <c r="B3485" s="1" t="s">
        <v>13</v>
      </c>
      <c r="C3485">
        <v>6</v>
      </c>
      <c r="D3485" s="1" t="s">
        <v>14</v>
      </c>
      <c r="E3485">
        <v>48</v>
      </c>
      <c r="F3485">
        <v>23</v>
      </c>
      <c r="G3485">
        <v>33</v>
      </c>
      <c r="H3485">
        <f>SUM(student_dataset_v1[[#This Row],[Math]],student_dataset_v1[[#This Row],[Physics]],student_dataset_v1[[#This Row],[Chemistry]])</f>
        <v>104</v>
      </c>
      <c r="I3485" s="1" t="s">
        <v>15</v>
      </c>
    </row>
    <row r="3486" spans="1:9" hidden="1" x14ac:dyDescent="0.25">
      <c r="A3486" s="1" t="s">
        <v>3489</v>
      </c>
      <c r="B3486" s="1" t="s">
        <v>9</v>
      </c>
      <c r="C3486">
        <v>10</v>
      </c>
      <c r="D3486" s="1" t="s">
        <v>10</v>
      </c>
      <c r="E3486">
        <v>21</v>
      </c>
      <c r="F3486">
        <v>92</v>
      </c>
      <c r="G3486">
        <v>18</v>
      </c>
      <c r="H3486">
        <f>SUM(student_dataset_v1[[#This Row],[Math]],student_dataset_v1[[#This Row],[Physics]],student_dataset_v1[[#This Row],[Chemistry]])</f>
        <v>131</v>
      </c>
      <c r="I3486" s="1" t="s">
        <v>15</v>
      </c>
    </row>
    <row r="3487" spans="1:9" hidden="1" x14ac:dyDescent="0.25">
      <c r="A3487" s="1" t="s">
        <v>3490</v>
      </c>
      <c r="B3487" s="1" t="s">
        <v>13</v>
      </c>
      <c r="C3487">
        <v>6</v>
      </c>
      <c r="D3487" s="1" t="s">
        <v>10</v>
      </c>
      <c r="E3487">
        <v>30</v>
      </c>
      <c r="F3487">
        <v>48</v>
      </c>
      <c r="G3487">
        <v>11</v>
      </c>
      <c r="H3487">
        <f>SUM(student_dataset_v1[[#This Row],[Math]],student_dataset_v1[[#This Row],[Physics]],student_dataset_v1[[#This Row],[Chemistry]])</f>
        <v>89</v>
      </c>
      <c r="I3487" s="1" t="s">
        <v>25</v>
      </c>
    </row>
    <row r="3488" spans="1:9" hidden="1" x14ac:dyDescent="0.25">
      <c r="A3488" s="1" t="s">
        <v>3491</v>
      </c>
      <c r="B3488" s="1" t="s">
        <v>9</v>
      </c>
      <c r="C3488">
        <v>4</v>
      </c>
      <c r="D3488" s="1" t="s">
        <v>14</v>
      </c>
      <c r="E3488">
        <v>46</v>
      </c>
      <c r="F3488">
        <v>93</v>
      </c>
      <c r="G3488">
        <v>92</v>
      </c>
      <c r="H3488">
        <f>SUM(student_dataset_v1[[#This Row],[Math]],student_dataset_v1[[#This Row],[Physics]],student_dataset_v1[[#This Row],[Chemistry]])</f>
        <v>231</v>
      </c>
      <c r="I3488" s="1" t="s">
        <v>19</v>
      </c>
    </row>
    <row r="3489" spans="1:9" hidden="1" x14ac:dyDescent="0.25">
      <c r="A3489" s="1" t="s">
        <v>3492</v>
      </c>
      <c r="B3489" s="1" t="s">
        <v>13</v>
      </c>
      <c r="C3489">
        <v>9</v>
      </c>
      <c r="D3489" s="1" t="s">
        <v>14</v>
      </c>
      <c r="E3489">
        <v>36</v>
      </c>
      <c r="F3489">
        <v>97</v>
      </c>
      <c r="G3489">
        <v>88</v>
      </c>
      <c r="H3489">
        <f>SUM(student_dataset_v1[[#This Row],[Math]],student_dataset_v1[[#This Row],[Physics]],student_dataset_v1[[#This Row],[Chemistry]])</f>
        <v>221</v>
      </c>
      <c r="I3489" s="1" t="s">
        <v>19</v>
      </c>
    </row>
    <row r="3490" spans="1:9" hidden="1" x14ac:dyDescent="0.25">
      <c r="A3490" s="1" t="s">
        <v>3493</v>
      </c>
      <c r="B3490" s="1" t="s">
        <v>9</v>
      </c>
      <c r="C3490">
        <v>10</v>
      </c>
      <c r="D3490" s="1" t="s">
        <v>10</v>
      </c>
      <c r="E3490">
        <v>48</v>
      </c>
      <c r="F3490">
        <v>16</v>
      </c>
      <c r="G3490">
        <v>92</v>
      </c>
      <c r="H3490">
        <f>SUM(student_dataset_v1[[#This Row],[Math]],student_dataset_v1[[#This Row],[Physics]],student_dataset_v1[[#This Row],[Chemistry]])</f>
        <v>156</v>
      </c>
      <c r="I3490" s="1" t="s">
        <v>11</v>
      </c>
    </row>
    <row r="3491" spans="1:9" x14ac:dyDescent="0.25">
      <c r="A3491" s="1" t="s">
        <v>1170</v>
      </c>
      <c r="B3491" s="1" t="s">
        <v>13</v>
      </c>
      <c r="C3491">
        <v>3</v>
      </c>
      <c r="D3491" s="1" t="s">
        <v>10</v>
      </c>
      <c r="E3491">
        <v>100</v>
      </c>
      <c r="F3491">
        <v>43</v>
      </c>
      <c r="G3491">
        <v>55</v>
      </c>
      <c r="H3491">
        <f>SUM(student_dataset_v1[[#This Row],[Math]],student_dataset_v1[[#This Row],[Physics]],student_dataset_v1[[#This Row],[Chemistry]])</f>
        <v>198</v>
      </c>
      <c r="I3491" s="1" t="s">
        <v>27</v>
      </c>
    </row>
    <row r="3492" spans="1:9" hidden="1" x14ac:dyDescent="0.25">
      <c r="A3492" s="1" t="s">
        <v>3495</v>
      </c>
      <c r="B3492" s="1" t="s">
        <v>13</v>
      </c>
      <c r="C3492">
        <v>7</v>
      </c>
      <c r="D3492" s="1" t="s">
        <v>14</v>
      </c>
      <c r="E3492">
        <v>55</v>
      </c>
      <c r="F3492">
        <v>49</v>
      </c>
      <c r="G3492">
        <v>71</v>
      </c>
      <c r="H3492">
        <f>SUM(student_dataset_v1[[#This Row],[Math]],student_dataset_v1[[#This Row],[Physics]],student_dataset_v1[[#This Row],[Chemistry]])</f>
        <v>175</v>
      </c>
      <c r="I3492" s="1" t="s">
        <v>11</v>
      </c>
    </row>
    <row r="3493" spans="1:9" hidden="1" x14ac:dyDescent="0.25">
      <c r="A3493" s="1" t="s">
        <v>3496</v>
      </c>
      <c r="B3493" s="1" t="s">
        <v>9</v>
      </c>
      <c r="C3493">
        <v>7</v>
      </c>
      <c r="D3493" s="1" t="s">
        <v>14</v>
      </c>
      <c r="E3493">
        <v>80</v>
      </c>
      <c r="F3493">
        <v>13</v>
      </c>
      <c r="G3493">
        <v>52</v>
      </c>
      <c r="H3493">
        <f>SUM(student_dataset_v1[[#This Row],[Math]],student_dataset_v1[[#This Row],[Physics]],student_dataset_v1[[#This Row],[Chemistry]])</f>
        <v>145</v>
      </c>
      <c r="I3493" s="1" t="s">
        <v>15</v>
      </c>
    </row>
    <row r="3494" spans="1:9" hidden="1" x14ac:dyDescent="0.25">
      <c r="A3494" s="1" t="s">
        <v>3497</v>
      </c>
      <c r="B3494" s="1" t="s">
        <v>13</v>
      </c>
      <c r="C3494">
        <v>10</v>
      </c>
      <c r="D3494" s="1" t="s">
        <v>10</v>
      </c>
      <c r="E3494">
        <v>16</v>
      </c>
      <c r="F3494">
        <v>33</v>
      </c>
      <c r="G3494">
        <v>18</v>
      </c>
      <c r="H3494">
        <f>SUM(student_dataset_v1[[#This Row],[Math]],student_dataset_v1[[#This Row],[Physics]],student_dataset_v1[[#This Row],[Chemistry]])</f>
        <v>67</v>
      </c>
      <c r="I3494" s="1" t="s">
        <v>25</v>
      </c>
    </row>
    <row r="3495" spans="1:9" hidden="1" x14ac:dyDescent="0.25">
      <c r="A3495" s="1" t="s">
        <v>3498</v>
      </c>
      <c r="B3495" s="1" t="s">
        <v>9</v>
      </c>
      <c r="C3495">
        <v>8</v>
      </c>
      <c r="D3495" s="1" t="s">
        <v>10</v>
      </c>
      <c r="E3495">
        <v>68</v>
      </c>
      <c r="F3495">
        <v>85</v>
      </c>
      <c r="G3495">
        <v>36</v>
      </c>
      <c r="H3495">
        <f>SUM(student_dataset_v1[[#This Row],[Math]],student_dataset_v1[[#This Row],[Physics]],student_dataset_v1[[#This Row],[Chemistry]])</f>
        <v>189</v>
      </c>
      <c r="I3495" s="1" t="s">
        <v>27</v>
      </c>
    </row>
    <row r="3496" spans="1:9" hidden="1" x14ac:dyDescent="0.25">
      <c r="A3496" s="1" t="s">
        <v>3499</v>
      </c>
      <c r="B3496" s="1" t="s">
        <v>9</v>
      </c>
      <c r="C3496">
        <v>7</v>
      </c>
      <c r="D3496" s="1" t="s">
        <v>10</v>
      </c>
      <c r="E3496">
        <v>97</v>
      </c>
      <c r="F3496">
        <v>49</v>
      </c>
      <c r="G3496">
        <v>36</v>
      </c>
      <c r="H3496">
        <f>SUM(student_dataset_v1[[#This Row],[Math]],student_dataset_v1[[#This Row],[Physics]],student_dataset_v1[[#This Row],[Chemistry]])</f>
        <v>182</v>
      </c>
      <c r="I3496" s="1" t="s">
        <v>11</v>
      </c>
    </row>
    <row r="3497" spans="1:9" hidden="1" x14ac:dyDescent="0.25">
      <c r="A3497" s="1" t="s">
        <v>3500</v>
      </c>
      <c r="B3497" s="1" t="s">
        <v>9</v>
      </c>
      <c r="C3497">
        <v>10</v>
      </c>
      <c r="D3497" s="1" t="s">
        <v>10</v>
      </c>
      <c r="E3497">
        <v>53</v>
      </c>
      <c r="F3497">
        <v>60</v>
      </c>
      <c r="G3497">
        <v>61</v>
      </c>
      <c r="H3497">
        <f>SUM(student_dataset_v1[[#This Row],[Math]],student_dataset_v1[[#This Row],[Physics]],student_dataset_v1[[#This Row],[Chemistry]])</f>
        <v>174</v>
      </c>
      <c r="I3497" s="1" t="s">
        <v>11</v>
      </c>
    </row>
    <row r="3498" spans="1:9" hidden="1" x14ac:dyDescent="0.25">
      <c r="A3498" s="1" t="s">
        <v>3501</v>
      </c>
      <c r="B3498" s="1" t="s">
        <v>9</v>
      </c>
      <c r="C3498">
        <v>9</v>
      </c>
      <c r="D3498" s="1" t="s">
        <v>10</v>
      </c>
      <c r="E3498">
        <v>14</v>
      </c>
      <c r="F3498">
        <v>85</v>
      </c>
      <c r="G3498">
        <v>25</v>
      </c>
      <c r="H3498">
        <f>SUM(student_dataset_v1[[#This Row],[Math]],student_dataset_v1[[#This Row],[Physics]],student_dataset_v1[[#This Row],[Chemistry]])</f>
        <v>124</v>
      </c>
      <c r="I3498" s="1" t="s">
        <v>15</v>
      </c>
    </row>
    <row r="3499" spans="1:9" hidden="1" x14ac:dyDescent="0.25">
      <c r="A3499" s="1" t="s">
        <v>3502</v>
      </c>
      <c r="B3499" s="1" t="s">
        <v>13</v>
      </c>
      <c r="C3499">
        <v>4</v>
      </c>
      <c r="D3499" s="1" t="s">
        <v>10</v>
      </c>
      <c r="E3499">
        <v>18</v>
      </c>
      <c r="F3499">
        <v>79</v>
      </c>
      <c r="G3499">
        <v>50</v>
      </c>
      <c r="H3499">
        <f>SUM(student_dataset_v1[[#This Row],[Math]],student_dataset_v1[[#This Row],[Physics]],student_dataset_v1[[#This Row],[Chemistry]])</f>
        <v>147</v>
      </c>
      <c r="I3499" s="1" t="s">
        <v>15</v>
      </c>
    </row>
    <row r="3500" spans="1:9" hidden="1" x14ac:dyDescent="0.25">
      <c r="A3500" s="1" t="s">
        <v>3503</v>
      </c>
      <c r="B3500" s="1" t="s">
        <v>9</v>
      </c>
      <c r="C3500">
        <v>3</v>
      </c>
      <c r="D3500" s="1" t="s">
        <v>10</v>
      </c>
      <c r="E3500">
        <v>55</v>
      </c>
      <c r="F3500">
        <v>73</v>
      </c>
      <c r="G3500">
        <v>25</v>
      </c>
      <c r="H3500">
        <f>SUM(student_dataset_v1[[#This Row],[Math]],student_dataset_v1[[#This Row],[Physics]],student_dataset_v1[[#This Row],[Chemistry]])</f>
        <v>153</v>
      </c>
      <c r="I3500" s="1" t="s">
        <v>11</v>
      </c>
    </row>
    <row r="3501" spans="1:9" hidden="1" x14ac:dyDescent="0.25">
      <c r="A3501" s="1" t="s">
        <v>3504</v>
      </c>
      <c r="B3501" s="1" t="s">
        <v>13</v>
      </c>
      <c r="C3501">
        <v>5</v>
      </c>
      <c r="D3501" s="1" t="s">
        <v>14</v>
      </c>
      <c r="E3501">
        <v>62</v>
      </c>
      <c r="F3501">
        <v>17</v>
      </c>
      <c r="G3501">
        <v>19</v>
      </c>
      <c r="H3501">
        <f>SUM(student_dataset_v1[[#This Row],[Math]],student_dataset_v1[[#This Row],[Physics]],student_dataset_v1[[#This Row],[Chemistry]])</f>
        <v>98</v>
      </c>
      <c r="I3501" s="1" t="s">
        <v>25</v>
      </c>
    </row>
    <row r="3502" spans="1:9" hidden="1" x14ac:dyDescent="0.25">
      <c r="A3502" s="1" t="s">
        <v>3505</v>
      </c>
      <c r="B3502" s="1" t="s">
        <v>9</v>
      </c>
      <c r="C3502">
        <v>1</v>
      </c>
      <c r="D3502" s="1" t="s">
        <v>14</v>
      </c>
      <c r="E3502">
        <v>46</v>
      </c>
      <c r="F3502">
        <v>75</v>
      </c>
      <c r="G3502">
        <v>76</v>
      </c>
      <c r="H3502">
        <f>SUM(student_dataset_v1[[#This Row],[Math]],student_dataset_v1[[#This Row],[Physics]],student_dataset_v1[[#This Row],[Chemistry]])</f>
        <v>197</v>
      </c>
      <c r="I3502" s="1" t="s">
        <v>27</v>
      </c>
    </row>
    <row r="3503" spans="1:9" hidden="1" x14ac:dyDescent="0.25">
      <c r="A3503" s="1" t="s">
        <v>3506</v>
      </c>
      <c r="B3503" s="1" t="s">
        <v>13</v>
      </c>
      <c r="C3503">
        <v>8</v>
      </c>
      <c r="D3503" s="1" t="s">
        <v>14</v>
      </c>
      <c r="E3503">
        <v>47</v>
      </c>
      <c r="F3503">
        <v>79</v>
      </c>
      <c r="G3503">
        <v>51</v>
      </c>
      <c r="H3503">
        <f>SUM(student_dataset_v1[[#This Row],[Math]],student_dataset_v1[[#This Row],[Physics]],student_dataset_v1[[#This Row],[Chemistry]])</f>
        <v>177</v>
      </c>
      <c r="I3503" s="1" t="s">
        <v>11</v>
      </c>
    </row>
    <row r="3504" spans="1:9" hidden="1" x14ac:dyDescent="0.25">
      <c r="A3504" s="1" t="s">
        <v>3507</v>
      </c>
      <c r="B3504" s="1" t="s">
        <v>13</v>
      </c>
      <c r="C3504">
        <v>10</v>
      </c>
      <c r="D3504" s="1" t="s">
        <v>10</v>
      </c>
      <c r="E3504">
        <v>55</v>
      </c>
      <c r="F3504">
        <v>92</v>
      </c>
      <c r="G3504">
        <v>88</v>
      </c>
      <c r="H3504">
        <f>SUM(student_dataset_v1[[#This Row],[Math]],student_dataset_v1[[#This Row],[Physics]],student_dataset_v1[[#This Row],[Chemistry]])</f>
        <v>235</v>
      </c>
      <c r="I3504" s="1" t="s">
        <v>19</v>
      </c>
    </row>
    <row r="3505" spans="1:9" hidden="1" x14ac:dyDescent="0.25">
      <c r="A3505" s="1" t="s">
        <v>503</v>
      </c>
      <c r="B3505" s="1" t="s">
        <v>9</v>
      </c>
      <c r="C3505">
        <v>6</v>
      </c>
      <c r="D3505" s="1" t="s">
        <v>14</v>
      </c>
      <c r="E3505">
        <v>28</v>
      </c>
      <c r="F3505">
        <v>34</v>
      </c>
      <c r="G3505">
        <v>30</v>
      </c>
      <c r="H3505">
        <f>SUM(student_dataset_v1[[#This Row],[Math]],student_dataset_v1[[#This Row],[Physics]],student_dataset_v1[[#This Row],[Chemistry]])</f>
        <v>92</v>
      </c>
      <c r="I3505" s="1" t="s">
        <v>25</v>
      </c>
    </row>
    <row r="3506" spans="1:9" hidden="1" x14ac:dyDescent="0.25">
      <c r="A3506" s="1" t="s">
        <v>3508</v>
      </c>
      <c r="B3506" s="1" t="s">
        <v>13</v>
      </c>
      <c r="C3506">
        <v>7</v>
      </c>
      <c r="D3506" s="1" t="s">
        <v>14</v>
      </c>
      <c r="E3506">
        <v>61</v>
      </c>
      <c r="F3506">
        <v>43</v>
      </c>
      <c r="G3506">
        <v>22</v>
      </c>
      <c r="H3506">
        <f>SUM(student_dataset_v1[[#This Row],[Math]],student_dataset_v1[[#This Row],[Physics]],student_dataset_v1[[#This Row],[Chemistry]])</f>
        <v>126</v>
      </c>
      <c r="I3506" s="1" t="s">
        <v>15</v>
      </c>
    </row>
    <row r="3507" spans="1:9" hidden="1" x14ac:dyDescent="0.25">
      <c r="A3507" s="1" t="s">
        <v>3509</v>
      </c>
      <c r="B3507" s="1" t="s">
        <v>13</v>
      </c>
      <c r="C3507">
        <v>9</v>
      </c>
      <c r="D3507" s="1" t="s">
        <v>10</v>
      </c>
      <c r="E3507">
        <v>96</v>
      </c>
      <c r="F3507">
        <v>67</v>
      </c>
      <c r="G3507">
        <v>22</v>
      </c>
      <c r="H3507">
        <f>SUM(student_dataset_v1[[#This Row],[Math]],student_dataset_v1[[#This Row],[Physics]],student_dataset_v1[[#This Row],[Chemistry]])</f>
        <v>185</v>
      </c>
      <c r="I3507" s="1" t="s">
        <v>27</v>
      </c>
    </row>
    <row r="3508" spans="1:9" hidden="1" x14ac:dyDescent="0.25">
      <c r="A3508" s="1" t="s">
        <v>3510</v>
      </c>
      <c r="B3508" s="1" t="s">
        <v>13</v>
      </c>
      <c r="C3508">
        <v>4</v>
      </c>
      <c r="D3508" s="1" t="s">
        <v>14</v>
      </c>
      <c r="E3508">
        <v>99</v>
      </c>
      <c r="F3508">
        <v>57</v>
      </c>
      <c r="G3508">
        <v>38</v>
      </c>
      <c r="H3508">
        <f>SUM(student_dataset_v1[[#This Row],[Math]],student_dataset_v1[[#This Row],[Physics]],student_dataset_v1[[#This Row],[Chemistry]])</f>
        <v>194</v>
      </c>
      <c r="I3508" s="1" t="s">
        <v>27</v>
      </c>
    </row>
    <row r="3509" spans="1:9" hidden="1" x14ac:dyDescent="0.25">
      <c r="A3509" s="1" t="s">
        <v>3511</v>
      </c>
      <c r="B3509" s="1" t="s">
        <v>9</v>
      </c>
      <c r="C3509">
        <v>3</v>
      </c>
      <c r="D3509" s="1" t="s">
        <v>10</v>
      </c>
      <c r="E3509">
        <v>94</v>
      </c>
      <c r="F3509">
        <v>81</v>
      </c>
      <c r="G3509">
        <v>33</v>
      </c>
      <c r="H3509">
        <f>SUM(student_dataset_v1[[#This Row],[Math]],student_dataset_v1[[#This Row],[Physics]],student_dataset_v1[[#This Row],[Chemistry]])</f>
        <v>208</v>
      </c>
      <c r="I3509" s="1" t="s">
        <v>27</v>
      </c>
    </row>
    <row r="3510" spans="1:9" hidden="1" x14ac:dyDescent="0.25">
      <c r="A3510" s="1" t="s">
        <v>3512</v>
      </c>
      <c r="B3510" s="1" t="s">
        <v>9</v>
      </c>
      <c r="C3510">
        <v>10</v>
      </c>
      <c r="D3510" s="1" t="s">
        <v>10</v>
      </c>
      <c r="E3510">
        <v>16</v>
      </c>
      <c r="F3510">
        <v>54</v>
      </c>
      <c r="G3510">
        <v>50</v>
      </c>
      <c r="H3510">
        <f>SUM(student_dataset_v1[[#This Row],[Math]],student_dataset_v1[[#This Row],[Physics]],student_dataset_v1[[#This Row],[Chemistry]])</f>
        <v>120</v>
      </c>
      <c r="I3510" s="1" t="s">
        <v>15</v>
      </c>
    </row>
    <row r="3511" spans="1:9" hidden="1" x14ac:dyDescent="0.25">
      <c r="A3511" s="1" t="s">
        <v>3513</v>
      </c>
      <c r="B3511" s="1" t="s">
        <v>13</v>
      </c>
      <c r="C3511">
        <v>2</v>
      </c>
      <c r="D3511" s="1" t="s">
        <v>10</v>
      </c>
      <c r="E3511">
        <v>36</v>
      </c>
      <c r="F3511">
        <v>62</v>
      </c>
      <c r="G3511">
        <v>99</v>
      </c>
      <c r="H3511">
        <f>SUM(student_dataset_v1[[#This Row],[Math]],student_dataset_v1[[#This Row],[Physics]],student_dataset_v1[[#This Row],[Chemistry]])</f>
        <v>197</v>
      </c>
      <c r="I3511" s="1" t="s">
        <v>27</v>
      </c>
    </row>
    <row r="3512" spans="1:9" hidden="1" x14ac:dyDescent="0.25">
      <c r="A3512" s="1" t="s">
        <v>3514</v>
      </c>
      <c r="B3512" s="1" t="s">
        <v>9</v>
      </c>
      <c r="C3512">
        <v>5</v>
      </c>
      <c r="D3512" s="1" t="s">
        <v>14</v>
      </c>
      <c r="E3512">
        <v>74</v>
      </c>
      <c r="F3512">
        <v>56</v>
      </c>
      <c r="G3512">
        <v>100</v>
      </c>
      <c r="H3512">
        <f>SUM(student_dataset_v1[[#This Row],[Math]],student_dataset_v1[[#This Row],[Physics]],student_dataset_v1[[#This Row],[Chemistry]])</f>
        <v>230</v>
      </c>
      <c r="I3512" s="1" t="s">
        <v>19</v>
      </c>
    </row>
    <row r="3513" spans="1:9" hidden="1" x14ac:dyDescent="0.25">
      <c r="A3513" s="1" t="s">
        <v>3515</v>
      </c>
      <c r="B3513" s="1" t="s">
        <v>9</v>
      </c>
      <c r="C3513">
        <v>9</v>
      </c>
      <c r="D3513" s="1" t="s">
        <v>14</v>
      </c>
      <c r="E3513">
        <v>23</v>
      </c>
      <c r="F3513">
        <v>75</v>
      </c>
      <c r="G3513">
        <v>32</v>
      </c>
      <c r="H3513">
        <f>SUM(student_dataset_v1[[#This Row],[Math]],student_dataset_v1[[#This Row],[Physics]],student_dataset_v1[[#This Row],[Chemistry]])</f>
        <v>130</v>
      </c>
      <c r="I3513" s="1" t="s">
        <v>15</v>
      </c>
    </row>
    <row r="3514" spans="1:9" hidden="1" x14ac:dyDescent="0.25">
      <c r="A3514" s="1" t="s">
        <v>3516</v>
      </c>
      <c r="B3514" s="1" t="s">
        <v>9</v>
      </c>
      <c r="C3514">
        <v>6</v>
      </c>
      <c r="D3514" s="1" t="s">
        <v>10</v>
      </c>
      <c r="E3514">
        <v>46</v>
      </c>
      <c r="F3514">
        <v>91</v>
      </c>
      <c r="G3514">
        <v>80</v>
      </c>
      <c r="H3514">
        <f>SUM(student_dataset_v1[[#This Row],[Math]],student_dataset_v1[[#This Row],[Physics]],student_dataset_v1[[#This Row],[Chemistry]])</f>
        <v>217</v>
      </c>
      <c r="I3514" s="1" t="s">
        <v>19</v>
      </c>
    </row>
    <row r="3515" spans="1:9" hidden="1" x14ac:dyDescent="0.25">
      <c r="A3515" s="1" t="s">
        <v>3517</v>
      </c>
      <c r="B3515" s="1" t="s">
        <v>13</v>
      </c>
      <c r="C3515">
        <v>4</v>
      </c>
      <c r="D3515" s="1" t="s">
        <v>10</v>
      </c>
      <c r="E3515">
        <v>16</v>
      </c>
      <c r="F3515">
        <v>92</v>
      </c>
      <c r="G3515">
        <v>23</v>
      </c>
      <c r="H3515">
        <f>SUM(student_dataset_v1[[#This Row],[Math]],student_dataset_v1[[#This Row],[Physics]],student_dataset_v1[[#This Row],[Chemistry]])</f>
        <v>131</v>
      </c>
      <c r="I3515" s="1" t="s">
        <v>15</v>
      </c>
    </row>
    <row r="3516" spans="1:9" hidden="1" x14ac:dyDescent="0.25">
      <c r="A3516" s="1" t="s">
        <v>3518</v>
      </c>
      <c r="B3516" s="1" t="s">
        <v>13</v>
      </c>
      <c r="C3516">
        <v>4</v>
      </c>
      <c r="D3516" s="1" t="s">
        <v>10</v>
      </c>
      <c r="E3516">
        <v>22</v>
      </c>
      <c r="F3516">
        <v>64</v>
      </c>
      <c r="G3516">
        <v>24</v>
      </c>
      <c r="H3516">
        <f>SUM(student_dataset_v1[[#This Row],[Math]],student_dataset_v1[[#This Row],[Physics]],student_dataset_v1[[#This Row],[Chemistry]])</f>
        <v>110</v>
      </c>
      <c r="I3516" s="1" t="s">
        <v>15</v>
      </c>
    </row>
    <row r="3517" spans="1:9" hidden="1" x14ac:dyDescent="0.25">
      <c r="A3517" s="1" t="s">
        <v>3519</v>
      </c>
      <c r="B3517" s="1" t="s">
        <v>9</v>
      </c>
      <c r="C3517">
        <v>9</v>
      </c>
      <c r="D3517" s="1" t="s">
        <v>14</v>
      </c>
      <c r="E3517">
        <v>58</v>
      </c>
      <c r="F3517">
        <v>52</v>
      </c>
      <c r="G3517">
        <v>62</v>
      </c>
      <c r="H3517">
        <f>SUM(student_dataset_v1[[#This Row],[Math]],student_dataset_v1[[#This Row],[Physics]],student_dataset_v1[[#This Row],[Chemistry]])</f>
        <v>172</v>
      </c>
      <c r="I3517" s="1" t="s">
        <v>11</v>
      </c>
    </row>
    <row r="3518" spans="1:9" hidden="1" x14ac:dyDescent="0.25">
      <c r="A3518" s="1" t="s">
        <v>1214</v>
      </c>
      <c r="B3518" s="1" t="s">
        <v>9</v>
      </c>
      <c r="C3518">
        <v>5</v>
      </c>
      <c r="D3518" s="1" t="s">
        <v>14</v>
      </c>
      <c r="E3518">
        <v>10</v>
      </c>
      <c r="F3518">
        <v>60</v>
      </c>
      <c r="G3518">
        <v>61</v>
      </c>
      <c r="H3518">
        <f>SUM(student_dataset_v1[[#This Row],[Math]],student_dataset_v1[[#This Row],[Physics]],student_dataset_v1[[#This Row],[Chemistry]])</f>
        <v>131</v>
      </c>
      <c r="I3518" s="1" t="s">
        <v>15</v>
      </c>
    </row>
    <row r="3519" spans="1:9" hidden="1" x14ac:dyDescent="0.25">
      <c r="A3519" s="1" t="s">
        <v>3520</v>
      </c>
      <c r="B3519" s="1" t="s">
        <v>9</v>
      </c>
      <c r="C3519">
        <v>1</v>
      </c>
      <c r="D3519" s="1" t="s">
        <v>10</v>
      </c>
      <c r="E3519">
        <v>22</v>
      </c>
      <c r="F3519">
        <v>49</v>
      </c>
      <c r="G3519">
        <v>62</v>
      </c>
      <c r="H3519">
        <f>SUM(student_dataset_v1[[#This Row],[Math]],student_dataset_v1[[#This Row],[Physics]],student_dataset_v1[[#This Row],[Chemistry]])</f>
        <v>133</v>
      </c>
      <c r="I3519" s="1" t="s">
        <v>15</v>
      </c>
    </row>
    <row r="3520" spans="1:9" hidden="1" x14ac:dyDescent="0.25">
      <c r="A3520" s="1" t="s">
        <v>3521</v>
      </c>
      <c r="B3520" s="1" t="s">
        <v>13</v>
      </c>
      <c r="C3520">
        <v>9</v>
      </c>
      <c r="D3520" s="1" t="s">
        <v>14</v>
      </c>
      <c r="E3520">
        <v>50</v>
      </c>
      <c r="F3520">
        <v>48</v>
      </c>
      <c r="G3520">
        <v>66</v>
      </c>
      <c r="H3520">
        <f>SUM(student_dataset_v1[[#This Row],[Math]],student_dataset_v1[[#This Row],[Physics]],student_dataset_v1[[#This Row],[Chemistry]])</f>
        <v>164</v>
      </c>
      <c r="I3520" s="1" t="s">
        <v>11</v>
      </c>
    </row>
    <row r="3521" spans="1:9" hidden="1" x14ac:dyDescent="0.25">
      <c r="A3521" s="1" t="s">
        <v>3522</v>
      </c>
      <c r="B3521" s="1" t="s">
        <v>9</v>
      </c>
      <c r="C3521">
        <v>8</v>
      </c>
      <c r="D3521" s="1" t="s">
        <v>14</v>
      </c>
      <c r="E3521">
        <v>25</v>
      </c>
      <c r="F3521">
        <v>69</v>
      </c>
      <c r="G3521">
        <v>73</v>
      </c>
      <c r="H3521">
        <f>SUM(student_dataset_v1[[#This Row],[Math]],student_dataset_v1[[#This Row],[Physics]],student_dataset_v1[[#This Row],[Chemistry]])</f>
        <v>167</v>
      </c>
      <c r="I3521" s="1" t="s">
        <v>11</v>
      </c>
    </row>
    <row r="3522" spans="1:9" hidden="1" x14ac:dyDescent="0.25">
      <c r="A3522" s="1" t="s">
        <v>3523</v>
      </c>
      <c r="B3522" s="1" t="s">
        <v>9</v>
      </c>
      <c r="C3522">
        <v>10</v>
      </c>
      <c r="D3522" s="1" t="s">
        <v>10</v>
      </c>
      <c r="E3522">
        <v>37</v>
      </c>
      <c r="F3522">
        <v>70</v>
      </c>
      <c r="G3522">
        <v>23</v>
      </c>
      <c r="H3522">
        <f>SUM(student_dataset_v1[[#This Row],[Math]],student_dataset_v1[[#This Row],[Physics]],student_dataset_v1[[#This Row],[Chemistry]])</f>
        <v>130</v>
      </c>
      <c r="I3522" s="1" t="s">
        <v>15</v>
      </c>
    </row>
    <row r="3523" spans="1:9" hidden="1" x14ac:dyDescent="0.25">
      <c r="A3523" s="1" t="s">
        <v>3524</v>
      </c>
      <c r="B3523" s="1" t="s">
        <v>9</v>
      </c>
      <c r="C3523">
        <v>10</v>
      </c>
      <c r="D3523" s="1" t="s">
        <v>14</v>
      </c>
      <c r="E3523">
        <v>42</v>
      </c>
      <c r="F3523">
        <v>15</v>
      </c>
      <c r="G3523">
        <v>56</v>
      </c>
      <c r="H3523">
        <f>SUM(student_dataset_v1[[#This Row],[Math]],student_dataset_v1[[#This Row],[Physics]],student_dataset_v1[[#This Row],[Chemistry]])</f>
        <v>113</v>
      </c>
      <c r="I3523" s="1" t="s">
        <v>15</v>
      </c>
    </row>
    <row r="3524" spans="1:9" hidden="1" x14ac:dyDescent="0.25">
      <c r="A3524" s="1" t="s">
        <v>3525</v>
      </c>
      <c r="B3524" s="1" t="s">
        <v>13</v>
      </c>
      <c r="C3524">
        <v>3</v>
      </c>
      <c r="D3524" s="1" t="s">
        <v>14</v>
      </c>
      <c r="E3524">
        <v>74</v>
      </c>
      <c r="F3524">
        <v>14</v>
      </c>
      <c r="G3524">
        <v>23</v>
      </c>
      <c r="H3524">
        <f>SUM(student_dataset_v1[[#This Row],[Math]],student_dataset_v1[[#This Row],[Physics]],student_dataset_v1[[#This Row],[Chemistry]])</f>
        <v>111</v>
      </c>
      <c r="I3524" s="1" t="s">
        <v>15</v>
      </c>
    </row>
    <row r="3525" spans="1:9" hidden="1" x14ac:dyDescent="0.25">
      <c r="A3525" s="1" t="s">
        <v>3526</v>
      </c>
      <c r="B3525" s="1" t="s">
        <v>13</v>
      </c>
      <c r="C3525">
        <v>1</v>
      </c>
      <c r="D3525" s="1" t="s">
        <v>10</v>
      </c>
      <c r="E3525">
        <v>17</v>
      </c>
      <c r="F3525">
        <v>56</v>
      </c>
      <c r="G3525">
        <v>50</v>
      </c>
      <c r="H3525">
        <f>SUM(student_dataset_v1[[#This Row],[Math]],student_dataset_v1[[#This Row],[Physics]],student_dataset_v1[[#This Row],[Chemistry]])</f>
        <v>123</v>
      </c>
      <c r="I3525" s="1" t="s">
        <v>15</v>
      </c>
    </row>
    <row r="3526" spans="1:9" hidden="1" x14ac:dyDescent="0.25">
      <c r="A3526" s="1" t="s">
        <v>3527</v>
      </c>
      <c r="B3526" s="1" t="s">
        <v>9</v>
      </c>
      <c r="C3526">
        <v>7</v>
      </c>
      <c r="D3526" s="1" t="s">
        <v>10</v>
      </c>
      <c r="E3526">
        <v>99</v>
      </c>
      <c r="F3526">
        <v>91</v>
      </c>
      <c r="G3526">
        <v>70</v>
      </c>
      <c r="H3526">
        <f>SUM(student_dataset_v1[[#This Row],[Math]],student_dataset_v1[[#This Row],[Physics]],student_dataset_v1[[#This Row],[Chemistry]])</f>
        <v>260</v>
      </c>
      <c r="I3526" s="1" t="s">
        <v>41</v>
      </c>
    </row>
    <row r="3527" spans="1:9" hidden="1" x14ac:dyDescent="0.25">
      <c r="A3527" s="1" t="s">
        <v>3528</v>
      </c>
      <c r="B3527" s="1" t="s">
        <v>9</v>
      </c>
      <c r="C3527">
        <v>2</v>
      </c>
      <c r="D3527" s="1" t="s">
        <v>14</v>
      </c>
      <c r="E3527">
        <v>97</v>
      </c>
      <c r="F3527">
        <v>18</v>
      </c>
      <c r="G3527">
        <v>57</v>
      </c>
      <c r="H3527">
        <f>SUM(student_dataset_v1[[#This Row],[Math]],student_dataset_v1[[#This Row],[Physics]],student_dataset_v1[[#This Row],[Chemistry]])</f>
        <v>172</v>
      </c>
      <c r="I3527" s="1" t="s">
        <v>11</v>
      </c>
    </row>
    <row r="3528" spans="1:9" hidden="1" x14ac:dyDescent="0.25">
      <c r="A3528" s="1" t="s">
        <v>3529</v>
      </c>
      <c r="B3528" s="1" t="s">
        <v>13</v>
      </c>
      <c r="C3528">
        <v>3</v>
      </c>
      <c r="D3528" s="1" t="s">
        <v>10</v>
      </c>
      <c r="E3528">
        <v>95</v>
      </c>
      <c r="F3528">
        <v>27</v>
      </c>
      <c r="G3528">
        <v>20</v>
      </c>
      <c r="H3528">
        <f>SUM(student_dataset_v1[[#This Row],[Math]],student_dataset_v1[[#This Row],[Physics]],student_dataset_v1[[#This Row],[Chemistry]])</f>
        <v>142</v>
      </c>
      <c r="I3528" s="1" t="s">
        <v>15</v>
      </c>
    </row>
    <row r="3529" spans="1:9" hidden="1" x14ac:dyDescent="0.25">
      <c r="A3529" s="1" t="s">
        <v>3530</v>
      </c>
      <c r="B3529" s="1" t="s">
        <v>9</v>
      </c>
      <c r="C3529">
        <v>5</v>
      </c>
      <c r="D3529" s="1" t="s">
        <v>10</v>
      </c>
      <c r="E3529">
        <v>25</v>
      </c>
      <c r="F3529">
        <v>69</v>
      </c>
      <c r="G3529">
        <v>55</v>
      </c>
      <c r="H3529">
        <f>SUM(student_dataset_v1[[#This Row],[Math]],student_dataset_v1[[#This Row],[Physics]],student_dataset_v1[[#This Row],[Chemistry]])</f>
        <v>149</v>
      </c>
      <c r="I3529" s="1" t="s">
        <v>15</v>
      </c>
    </row>
    <row r="3530" spans="1:9" hidden="1" x14ac:dyDescent="0.25">
      <c r="A3530" s="1" t="s">
        <v>3531</v>
      </c>
      <c r="B3530" s="1" t="s">
        <v>13</v>
      </c>
      <c r="C3530">
        <v>10</v>
      </c>
      <c r="D3530" s="1" t="s">
        <v>14</v>
      </c>
      <c r="E3530">
        <v>21</v>
      </c>
      <c r="F3530">
        <v>31</v>
      </c>
      <c r="G3530">
        <v>89</v>
      </c>
      <c r="H3530">
        <f>SUM(student_dataset_v1[[#This Row],[Math]],student_dataset_v1[[#This Row],[Physics]],student_dataset_v1[[#This Row],[Chemistry]])</f>
        <v>141</v>
      </c>
      <c r="I3530" s="1" t="s">
        <v>15</v>
      </c>
    </row>
    <row r="3531" spans="1:9" hidden="1" x14ac:dyDescent="0.25">
      <c r="A3531" s="1" t="s">
        <v>3532</v>
      </c>
      <c r="B3531" s="1" t="s">
        <v>9</v>
      </c>
      <c r="C3531">
        <v>4</v>
      </c>
      <c r="D3531" s="1" t="s">
        <v>14</v>
      </c>
      <c r="E3531">
        <v>90</v>
      </c>
      <c r="F3531">
        <v>41</v>
      </c>
      <c r="G3531">
        <v>82</v>
      </c>
      <c r="H3531">
        <f>SUM(student_dataset_v1[[#This Row],[Math]],student_dataset_v1[[#This Row],[Physics]],student_dataset_v1[[#This Row],[Chemistry]])</f>
        <v>213</v>
      </c>
      <c r="I3531" s="1" t="s">
        <v>19</v>
      </c>
    </row>
    <row r="3532" spans="1:9" hidden="1" x14ac:dyDescent="0.25">
      <c r="A3532" s="1" t="s">
        <v>3533</v>
      </c>
      <c r="B3532" s="1" t="s">
        <v>13</v>
      </c>
      <c r="C3532">
        <v>1</v>
      </c>
      <c r="D3532" s="1" t="s">
        <v>14</v>
      </c>
      <c r="E3532">
        <v>34</v>
      </c>
      <c r="F3532">
        <v>86</v>
      </c>
      <c r="G3532">
        <v>40</v>
      </c>
      <c r="H3532">
        <f>SUM(student_dataset_v1[[#This Row],[Math]],student_dataset_v1[[#This Row],[Physics]],student_dataset_v1[[#This Row],[Chemistry]])</f>
        <v>160</v>
      </c>
      <c r="I3532" s="1" t="s">
        <v>11</v>
      </c>
    </row>
    <row r="3533" spans="1:9" hidden="1" x14ac:dyDescent="0.25">
      <c r="A3533" s="1" t="s">
        <v>3534</v>
      </c>
      <c r="B3533" s="1" t="s">
        <v>13</v>
      </c>
      <c r="C3533">
        <v>1</v>
      </c>
      <c r="D3533" s="1" t="s">
        <v>10</v>
      </c>
      <c r="E3533">
        <v>82</v>
      </c>
      <c r="F3533">
        <v>75</v>
      </c>
      <c r="G3533">
        <v>85</v>
      </c>
      <c r="H3533">
        <f>SUM(student_dataset_v1[[#This Row],[Math]],student_dataset_v1[[#This Row],[Physics]],student_dataset_v1[[#This Row],[Chemistry]])</f>
        <v>242</v>
      </c>
      <c r="I3533" s="1" t="s">
        <v>19</v>
      </c>
    </row>
    <row r="3534" spans="1:9" hidden="1" x14ac:dyDescent="0.25">
      <c r="A3534" s="1" t="s">
        <v>3535</v>
      </c>
      <c r="B3534" s="1" t="s">
        <v>13</v>
      </c>
      <c r="C3534">
        <v>1</v>
      </c>
      <c r="D3534" s="1" t="s">
        <v>10</v>
      </c>
      <c r="E3534">
        <v>82</v>
      </c>
      <c r="F3534">
        <v>40</v>
      </c>
      <c r="G3534">
        <v>83</v>
      </c>
      <c r="H3534">
        <f>SUM(student_dataset_v1[[#This Row],[Math]],student_dataset_v1[[#This Row],[Physics]],student_dataset_v1[[#This Row],[Chemistry]])</f>
        <v>205</v>
      </c>
      <c r="I3534" s="1" t="s">
        <v>27</v>
      </c>
    </row>
    <row r="3535" spans="1:9" hidden="1" x14ac:dyDescent="0.25">
      <c r="A3535" s="1" t="s">
        <v>3536</v>
      </c>
      <c r="B3535" s="1" t="s">
        <v>13</v>
      </c>
      <c r="C3535">
        <v>8</v>
      </c>
      <c r="D3535" s="1" t="s">
        <v>14</v>
      </c>
      <c r="E3535">
        <v>52</v>
      </c>
      <c r="F3535">
        <v>86</v>
      </c>
      <c r="G3535">
        <v>40</v>
      </c>
      <c r="H3535">
        <f>SUM(student_dataset_v1[[#This Row],[Math]],student_dataset_v1[[#This Row],[Physics]],student_dataset_v1[[#This Row],[Chemistry]])</f>
        <v>178</v>
      </c>
      <c r="I3535" s="1" t="s">
        <v>11</v>
      </c>
    </row>
    <row r="3536" spans="1:9" hidden="1" x14ac:dyDescent="0.25">
      <c r="A3536" s="1" t="s">
        <v>3537</v>
      </c>
      <c r="B3536" s="1" t="s">
        <v>9</v>
      </c>
      <c r="C3536">
        <v>9</v>
      </c>
      <c r="D3536" s="1" t="s">
        <v>14</v>
      </c>
      <c r="E3536">
        <v>43</v>
      </c>
      <c r="F3536">
        <v>84</v>
      </c>
      <c r="G3536">
        <v>37</v>
      </c>
      <c r="H3536">
        <f>SUM(student_dataset_v1[[#This Row],[Math]],student_dataset_v1[[#This Row],[Physics]],student_dataset_v1[[#This Row],[Chemistry]])</f>
        <v>164</v>
      </c>
      <c r="I3536" s="1" t="s">
        <v>11</v>
      </c>
    </row>
    <row r="3537" spans="1:9" hidden="1" x14ac:dyDescent="0.25">
      <c r="A3537" s="1" t="s">
        <v>3538</v>
      </c>
      <c r="B3537" s="1" t="s">
        <v>13</v>
      </c>
      <c r="C3537">
        <v>10</v>
      </c>
      <c r="D3537" s="1" t="s">
        <v>10</v>
      </c>
      <c r="E3537">
        <v>89</v>
      </c>
      <c r="F3537">
        <v>70</v>
      </c>
      <c r="G3537">
        <v>77</v>
      </c>
      <c r="H3537">
        <f>SUM(student_dataset_v1[[#This Row],[Math]],student_dataset_v1[[#This Row],[Physics]],student_dataset_v1[[#This Row],[Chemistry]])</f>
        <v>236</v>
      </c>
      <c r="I3537" s="1" t="s">
        <v>19</v>
      </c>
    </row>
    <row r="3538" spans="1:9" hidden="1" x14ac:dyDescent="0.25">
      <c r="A3538" s="1" t="s">
        <v>3539</v>
      </c>
      <c r="B3538" s="1" t="s">
        <v>13</v>
      </c>
      <c r="C3538">
        <v>5</v>
      </c>
      <c r="D3538" s="1" t="s">
        <v>10</v>
      </c>
      <c r="E3538">
        <v>45</v>
      </c>
      <c r="F3538">
        <v>58</v>
      </c>
      <c r="G3538">
        <v>51</v>
      </c>
      <c r="H3538">
        <f>SUM(student_dataset_v1[[#This Row],[Math]],student_dataset_v1[[#This Row],[Physics]],student_dataset_v1[[#This Row],[Chemistry]])</f>
        <v>154</v>
      </c>
      <c r="I3538" s="1" t="s">
        <v>11</v>
      </c>
    </row>
    <row r="3539" spans="1:9" hidden="1" x14ac:dyDescent="0.25">
      <c r="A3539" s="1" t="s">
        <v>3540</v>
      </c>
      <c r="B3539" s="1" t="s">
        <v>9</v>
      </c>
      <c r="C3539">
        <v>5</v>
      </c>
      <c r="D3539" s="1" t="s">
        <v>10</v>
      </c>
      <c r="E3539">
        <v>76</v>
      </c>
      <c r="F3539">
        <v>54</v>
      </c>
      <c r="G3539">
        <v>29</v>
      </c>
      <c r="H3539">
        <f>SUM(student_dataset_v1[[#This Row],[Math]],student_dataset_v1[[#This Row],[Physics]],student_dataset_v1[[#This Row],[Chemistry]])</f>
        <v>159</v>
      </c>
      <c r="I3539" s="1" t="s">
        <v>11</v>
      </c>
    </row>
    <row r="3540" spans="1:9" x14ac:dyDescent="0.25">
      <c r="A3540" s="1" t="s">
        <v>4016</v>
      </c>
      <c r="B3540" s="1" t="s">
        <v>9</v>
      </c>
      <c r="C3540">
        <v>7</v>
      </c>
      <c r="D3540" s="1" t="s">
        <v>10</v>
      </c>
      <c r="E3540">
        <v>100</v>
      </c>
      <c r="F3540">
        <v>44</v>
      </c>
      <c r="G3540">
        <v>12</v>
      </c>
      <c r="H3540">
        <f>SUM(student_dataset_v1[[#This Row],[Math]],student_dataset_v1[[#This Row],[Physics]],student_dataset_v1[[#This Row],[Chemistry]])</f>
        <v>156</v>
      </c>
      <c r="I3540" s="1" t="s">
        <v>11</v>
      </c>
    </row>
    <row r="3541" spans="1:9" hidden="1" x14ac:dyDescent="0.25">
      <c r="A3541" s="1" t="s">
        <v>3542</v>
      </c>
      <c r="B3541" s="1" t="s">
        <v>9</v>
      </c>
      <c r="C3541">
        <v>10</v>
      </c>
      <c r="D3541" s="1" t="s">
        <v>10</v>
      </c>
      <c r="E3541">
        <v>31</v>
      </c>
      <c r="F3541">
        <v>35</v>
      </c>
      <c r="G3541">
        <v>95</v>
      </c>
      <c r="H3541">
        <f>SUM(student_dataset_v1[[#This Row],[Math]],student_dataset_v1[[#This Row],[Physics]],student_dataset_v1[[#This Row],[Chemistry]])</f>
        <v>161</v>
      </c>
      <c r="I3541" s="1" t="s">
        <v>11</v>
      </c>
    </row>
    <row r="3542" spans="1:9" hidden="1" x14ac:dyDescent="0.25">
      <c r="A3542" s="1" t="s">
        <v>3543</v>
      </c>
      <c r="B3542" s="1" t="s">
        <v>13</v>
      </c>
      <c r="C3542">
        <v>7</v>
      </c>
      <c r="D3542" s="1" t="s">
        <v>14</v>
      </c>
      <c r="E3542">
        <v>50</v>
      </c>
      <c r="F3542">
        <v>97</v>
      </c>
      <c r="G3542">
        <v>34</v>
      </c>
      <c r="H3542">
        <f>SUM(student_dataset_v1[[#This Row],[Math]],student_dataset_v1[[#This Row],[Physics]],student_dataset_v1[[#This Row],[Chemistry]])</f>
        <v>181</v>
      </c>
      <c r="I3542" s="1" t="s">
        <v>11</v>
      </c>
    </row>
    <row r="3543" spans="1:9" hidden="1" x14ac:dyDescent="0.25">
      <c r="A3543" s="1" t="s">
        <v>3544</v>
      </c>
      <c r="B3543" s="1" t="s">
        <v>9</v>
      </c>
      <c r="C3543">
        <v>9</v>
      </c>
      <c r="D3543" s="1" t="s">
        <v>10</v>
      </c>
      <c r="E3543">
        <v>96</v>
      </c>
      <c r="F3543">
        <v>25</v>
      </c>
      <c r="G3543">
        <v>67</v>
      </c>
      <c r="H3543">
        <f>SUM(student_dataset_v1[[#This Row],[Math]],student_dataset_v1[[#This Row],[Physics]],student_dataset_v1[[#This Row],[Chemistry]])</f>
        <v>188</v>
      </c>
      <c r="I3543" s="1" t="s">
        <v>27</v>
      </c>
    </row>
    <row r="3544" spans="1:9" hidden="1" x14ac:dyDescent="0.25">
      <c r="A3544" s="1" t="s">
        <v>3545</v>
      </c>
      <c r="B3544" s="1" t="s">
        <v>9</v>
      </c>
      <c r="C3544">
        <v>5</v>
      </c>
      <c r="D3544" s="1" t="s">
        <v>10</v>
      </c>
      <c r="E3544">
        <v>11</v>
      </c>
      <c r="F3544">
        <v>72</v>
      </c>
      <c r="G3544">
        <v>91</v>
      </c>
      <c r="H3544">
        <f>SUM(student_dataset_v1[[#This Row],[Math]],student_dataset_v1[[#This Row],[Physics]],student_dataset_v1[[#This Row],[Chemistry]])</f>
        <v>174</v>
      </c>
      <c r="I3544" s="1" t="s">
        <v>11</v>
      </c>
    </row>
    <row r="3545" spans="1:9" hidden="1" x14ac:dyDescent="0.25">
      <c r="A3545" s="1" t="s">
        <v>3546</v>
      </c>
      <c r="B3545" s="1" t="s">
        <v>9</v>
      </c>
      <c r="C3545">
        <v>9</v>
      </c>
      <c r="D3545" s="1" t="s">
        <v>10</v>
      </c>
      <c r="E3545">
        <v>80</v>
      </c>
      <c r="F3545">
        <v>86</v>
      </c>
      <c r="G3545">
        <v>61</v>
      </c>
      <c r="H3545">
        <f>SUM(student_dataset_v1[[#This Row],[Math]],student_dataset_v1[[#This Row],[Physics]],student_dataset_v1[[#This Row],[Chemistry]])</f>
        <v>227</v>
      </c>
      <c r="I3545" s="1" t="s">
        <v>19</v>
      </c>
    </row>
    <row r="3546" spans="1:9" hidden="1" x14ac:dyDescent="0.25">
      <c r="A3546" s="1" t="s">
        <v>3547</v>
      </c>
      <c r="B3546" s="1" t="s">
        <v>13</v>
      </c>
      <c r="C3546">
        <v>1</v>
      </c>
      <c r="D3546" s="1" t="s">
        <v>10</v>
      </c>
      <c r="E3546">
        <v>53</v>
      </c>
      <c r="F3546">
        <v>40</v>
      </c>
      <c r="G3546">
        <v>79</v>
      </c>
      <c r="H3546">
        <f>SUM(student_dataset_v1[[#This Row],[Math]],student_dataset_v1[[#This Row],[Physics]],student_dataset_v1[[#This Row],[Chemistry]])</f>
        <v>172</v>
      </c>
      <c r="I3546" s="1" t="s">
        <v>11</v>
      </c>
    </row>
    <row r="3547" spans="1:9" hidden="1" x14ac:dyDescent="0.25">
      <c r="A3547" s="1" t="s">
        <v>3548</v>
      </c>
      <c r="B3547" s="1" t="s">
        <v>13</v>
      </c>
      <c r="C3547">
        <v>6</v>
      </c>
      <c r="D3547" s="1" t="s">
        <v>14</v>
      </c>
      <c r="E3547">
        <v>19</v>
      </c>
      <c r="F3547">
        <v>74</v>
      </c>
      <c r="G3547">
        <v>64</v>
      </c>
      <c r="H3547">
        <f>SUM(student_dataset_v1[[#This Row],[Math]],student_dataset_v1[[#This Row],[Physics]],student_dataset_v1[[#This Row],[Chemistry]])</f>
        <v>157</v>
      </c>
      <c r="I3547" s="1" t="s">
        <v>11</v>
      </c>
    </row>
    <row r="3548" spans="1:9" hidden="1" x14ac:dyDescent="0.25">
      <c r="A3548" s="1" t="s">
        <v>3549</v>
      </c>
      <c r="B3548" s="1" t="s">
        <v>9</v>
      </c>
      <c r="C3548">
        <v>7</v>
      </c>
      <c r="D3548" s="1" t="s">
        <v>14</v>
      </c>
      <c r="E3548">
        <v>66</v>
      </c>
      <c r="F3548">
        <v>16</v>
      </c>
      <c r="G3548">
        <v>47</v>
      </c>
      <c r="H3548">
        <f>SUM(student_dataset_v1[[#This Row],[Math]],student_dataset_v1[[#This Row],[Physics]],student_dataset_v1[[#This Row],[Chemistry]])</f>
        <v>129</v>
      </c>
      <c r="I3548" s="1" t="s">
        <v>15</v>
      </c>
    </row>
    <row r="3549" spans="1:9" hidden="1" x14ac:dyDescent="0.25">
      <c r="A3549" s="1" t="s">
        <v>3550</v>
      </c>
      <c r="B3549" s="1" t="s">
        <v>13</v>
      </c>
      <c r="C3549">
        <v>7</v>
      </c>
      <c r="D3549" s="1" t="s">
        <v>14</v>
      </c>
      <c r="E3549">
        <v>83</v>
      </c>
      <c r="F3549">
        <v>76</v>
      </c>
      <c r="G3549">
        <v>86</v>
      </c>
      <c r="H3549">
        <f>SUM(student_dataset_v1[[#This Row],[Math]],student_dataset_v1[[#This Row],[Physics]],student_dataset_v1[[#This Row],[Chemistry]])</f>
        <v>245</v>
      </c>
      <c r="I3549" s="1" t="s">
        <v>41</v>
      </c>
    </row>
    <row r="3550" spans="1:9" hidden="1" x14ac:dyDescent="0.25">
      <c r="A3550" s="1" t="s">
        <v>3551</v>
      </c>
      <c r="B3550" s="1" t="s">
        <v>9</v>
      </c>
      <c r="C3550">
        <v>2</v>
      </c>
      <c r="D3550" s="1" t="s">
        <v>14</v>
      </c>
      <c r="E3550">
        <v>24</v>
      </c>
      <c r="F3550">
        <v>90</v>
      </c>
      <c r="G3550">
        <v>75</v>
      </c>
      <c r="H3550">
        <f>SUM(student_dataset_v1[[#This Row],[Math]],student_dataset_v1[[#This Row],[Physics]],student_dataset_v1[[#This Row],[Chemistry]])</f>
        <v>189</v>
      </c>
      <c r="I3550" s="1" t="s">
        <v>27</v>
      </c>
    </row>
    <row r="3551" spans="1:9" hidden="1" x14ac:dyDescent="0.25">
      <c r="A3551" s="1" t="s">
        <v>3552</v>
      </c>
      <c r="B3551" s="1" t="s">
        <v>9</v>
      </c>
      <c r="C3551">
        <v>5</v>
      </c>
      <c r="D3551" s="1" t="s">
        <v>14</v>
      </c>
      <c r="E3551">
        <v>17</v>
      </c>
      <c r="F3551">
        <v>45</v>
      </c>
      <c r="G3551">
        <v>22</v>
      </c>
      <c r="H3551">
        <f>SUM(student_dataset_v1[[#This Row],[Math]],student_dataset_v1[[#This Row],[Physics]],student_dataset_v1[[#This Row],[Chemistry]])</f>
        <v>84</v>
      </c>
      <c r="I3551" s="1" t="s">
        <v>25</v>
      </c>
    </row>
    <row r="3552" spans="1:9" hidden="1" x14ac:dyDescent="0.25">
      <c r="A3552" s="1" t="s">
        <v>3553</v>
      </c>
      <c r="B3552" s="1" t="s">
        <v>9</v>
      </c>
      <c r="C3552">
        <v>3</v>
      </c>
      <c r="D3552" s="1" t="s">
        <v>14</v>
      </c>
      <c r="E3552">
        <v>16</v>
      </c>
      <c r="F3552">
        <v>17</v>
      </c>
      <c r="G3552">
        <v>79</v>
      </c>
      <c r="H3552">
        <f>SUM(student_dataset_v1[[#This Row],[Math]],student_dataset_v1[[#This Row],[Physics]],student_dataset_v1[[#This Row],[Chemistry]])</f>
        <v>112</v>
      </c>
      <c r="I3552" s="1" t="s">
        <v>15</v>
      </c>
    </row>
    <row r="3553" spans="1:9" hidden="1" x14ac:dyDescent="0.25">
      <c r="A3553" s="1" t="s">
        <v>3554</v>
      </c>
      <c r="B3553" s="1" t="s">
        <v>13</v>
      </c>
      <c r="C3553">
        <v>10</v>
      </c>
      <c r="D3553" s="1" t="s">
        <v>10</v>
      </c>
      <c r="E3553">
        <v>14</v>
      </c>
      <c r="F3553">
        <v>90</v>
      </c>
      <c r="G3553">
        <v>87</v>
      </c>
      <c r="H3553">
        <f>SUM(student_dataset_v1[[#This Row],[Math]],student_dataset_v1[[#This Row],[Physics]],student_dataset_v1[[#This Row],[Chemistry]])</f>
        <v>191</v>
      </c>
      <c r="I3553" s="1" t="s">
        <v>27</v>
      </c>
    </row>
    <row r="3554" spans="1:9" hidden="1" x14ac:dyDescent="0.25">
      <c r="A3554" s="1" t="s">
        <v>3555</v>
      </c>
      <c r="B3554" s="1" t="s">
        <v>9</v>
      </c>
      <c r="C3554">
        <v>1</v>
      </c>
      <c r="D3554" s="1" t="s">
        <v>14</v>
      </c>
      <c r="E3554">
        <v>86</v>
      </c>
      <c r="F3554">
        <v>95</v>
      </c>
      <c r="G3554">
        <v>64</v>
      </c>
      <c r="H3554">
        <f>SUM(student_dataset_v1[[#This Row],[Math]],student_dataset_v1[[#This Row],[Physics]],student_dataset_v1[[#This Row],[Chemistry]])</f>
        <v>245</v>
      </c>
      <c r="I3554" s="1" t="s">
        <v>41</v>
      </c>
    </row>
    <row r="3555" spans="1:9" hidden="1" x14ac:dyDescent="0.25">
      <c r="A3555" s="1" t="s">
        <v>3556</v>
      </c>
      <c r="B3555" s="1" t="s">
        <v>9</v>
      </c>
      <c r="C3555">
        <v>10</v>
      </c>
      <c r="D3555" s="1" t="s">
        <v>14</v>
      </c>
      <c r="E3555">
        <v>70</v>
      </c>
      <c r="F3555">
        <v>48</v>
      </c>
      <c r="G3555">
        <v>39</v>
      </c>
      <c r="H3555">
        <f>SUM(student_dataset_v1[[#This Row],[Math]],student_dataset_v1[[#This Row],[Physics]],student_dataset_v1[[#This Row],[Chemistry]])</f>
        <v>157</v>
      </c>
      <c r="I3555" s="1" t="s">
        <v>11</v>
      </c>
    </row>
    <row r="3556" spans="1:9" hidden="1" x14ac:dyDescent="0.25">
      <c r="A3556" s="1" t="s">
        <v>3557</v>
      </c>
      <c r="B3556" s="1" t="s">
        <v>13</v>
      </c>
      <c r="C3556">
        <v>1</v>
      </c>
      <c r="D3556" s="1" t="s">
        <v>10</v>
      </c>
      <c r="E3556">
        <v>25</v>
      </c>
      <c r="F3556">
        <v>61</v>
      </c>
      <c r="G3556">
        <v>95</v>
      </c>
      <c r="H3556">
        <f>SUM(student_dataset_v1[[#This Row],[Math]],student_dataset_v1[[#This Row],[Physics]],student_dataset_v1[[#This Row],[Chemistry]])</f>
        <v>181</v>
      </c>
      <c r="I3556" s="1" t="s">
        <v>11</v>
      </c>
    </row>
    <row r="3557" spans="1:9" hidden="1" x14ac:dyDescent="0.25">
      <c r="A3557" s="1" t="s">
        <v>3558</v>
      </c>
      <c r="B3557" s="1" t="s">
        <v>9</v>
      </c>
      <c r="C3557">
        <v>7</v>
      </c>
      <c r="D3557" s="1" t="s">
        <v>10</v>
      </c>
      <c r="E3557">
        <v>51</v>
      </c>
      <c r="F3557">
        <v>39</v>
      </c>
      <c r="G3557">
        <v>52</v>
      </c>
      <c r="H3557">
        <f>SUM(student_dataset_v1[[#This Row],[Math]],student_dataset_v1[[#This Row],[Physics]],student_dataset_v1[[#This Row],[Chemistry]])</f>
        <v>142</v>
      </c>
      <c r="I3557" s="1" t="s">
        <v>15</v>
      </c>
    </row>
    <row r="3558" spans="1:9" hidden="1" x14ac:dyDescent="0.25">
      <c r="A3558" s="1" t="s">
        <v>3559</v>
      </c>
      <c r="B3558" s="1" t="s">
        <v>13</v>
      </c>
      <c r="C3558">
        <v>1</v>
      </c>
      <c r="D3558" s="1" t="s">
        <v>14</v>
      </c>
      <c r="E3558">
        <v>82</v>
      </c>
      <c r="F3558">
        <v>19</v>
      </c>
      <c r="G3558">
        <v>62</v>
      </c>
      <c r="H3558">
        <f>SUM(student_dataset_v1[[#This Row],[Math]],student_dataset_v1[[#This Row],[Physics]],student_dataset_v1[[#This Row],[Chemistry]])</f>
        <v>163</v>
      </c>
      <c r="I3558" s="1" t="s">
        <v>11</v>
      </c>
    </row>
    <row r="3559" spans="1:9" hidden="1" x14ac:dyDescent="0.25">
      <c r="A3559" s="1" t="s">
        <v>3560</v>
      </c>
      <c r="B3559" s="1" t="s">
        <v>13</v>
      </c>
      <c r="C3559">
        <v>2</v>
      </c>
      <c r="D3559" s="1" t="s">
        <v>14</v>
      </c>
      <c r="E3559">
        <v>80</v>
      </c>
      <c r="F3559">
        <v>33</v>
      </c>
      <c r="G3559">
        <v>82</v>
      </c>
      <c r="H3559">
        <f>SUM(student_dataset_v1[[#This Row],[Math]],student_dataset_v1[[#This Row],[Physics]],student_dataset_v1[[#This Row],[Chemistry]])</f>
        <v>195</v>
      </c>
      <c r="I3559" s="1" t="s">
        <v>27</v>
      </c>
    </row>
    <row r="3560" spans="1:9" hidden="1" x14ac:dyDescent="0.25">
      <c r="A3560" s="1" t="s">
        <v>3561</v>
      </c>
      <c r="B3560" s="1" t="s">
        <v>9</v>
      </c>
      <c r="C3560">
        <v>1</v>
      </c>
      <c r="D3560" s="1" t="s">
        <v>10</v>
      </c>
      <c r="E3560">
        <v>57</v>
      </c>
      <c r="F3560">
        <v>70</v>
      </c>
      <c r="G3560">
        <v>34</v>
      </c>
      <c r="H3560">
        <f>SUM(student_dataset_v1[[#This Row],[Math]],student_dataset_v1[[#This Row],[Physics]],student_dataset_v1[[#This Row],[Chemistry]])</f>
        <v>161</v>
      </c>
      <c r="I3560" s="1" t="s">
        <v>11</v>
      </c>
    </row>
    <row r="3561" spans="1:9" hidden="1" x14ac:dyDescent="0.25">
      <c r="A3561" s="1" t="s">
        <v>3562</v>
      </c>
      <c r="B3561" s="1" t="s">
        <v>13</v>
      </c>
      <c r="C3561">
        <v>8</v>
      </c>
      <c r="D3561" s="1" t="s">
        <v>10</v>
      </c>
      <c r="E3561">
        <v>72</v>
      </c>
      <c r="F3561">
        <v>46</v>
      </c>
      <c r="G3561">
        <v>29</v>
      </c>
      <c r="H3561">
        <f>SUM(student_dataset_v1[[#This Row],[Math]],student_dataset_v1[[#This Row],[Physics]],student_dataset_v1[[#This Row],[Chemistry]])</f>
        <v>147</v>
      </c>
      <c r="I3561" s="1" t="s">
        <v>15</v>
      </c>
    </row>
    <row r="3562" spans="1:9" hidden="1" x14ac:dyDescent="0.25">
      <c r="A3562" s="1" t="s">
        <v>3563</v>
      </c>
      <c r="B3562" s="1" t="s">
        <v>13</v>
      </c>
      <c r="C3562">
        <v>4</v>
      </c>
      <c r="D3562" s="1" t="s">
        <v>10</v>
      </c>
      <c r="E3562">
        <v>59</v>
      </c>
      <c r="F3562">
        <v>11</v>
      </c>
      <c r="G3562">
        <v>44</v>
      </c>
      <c r="H3562">
        <f>SUM(student_dataset_v1[[#This Row],[Math]],student_dataset_v1[[#This Row],[Physics]],student_dataset_v1[[#This Row],[Chemistry]])</f>
        <v>114</v>
      </c>
      <c r="I3562" s="1" t="s">
        <v>15</v>
      </c>
    </row>
    <row r="3563" spans="1:9" hidden="1" x14ac:dyDescent="0.25">
      <c r="A3563" s="1" t="s">
        <v>3564</v>
      </c>
      <c r="B3563" s="1" t="s">
        <v>13</v>
      </c>
      <c r="C3563">
        <v>4</v>
      </c>
      <c r="D3563" s="1" t="s">
        <v>10</v>
      </c>
      <c r="E3563">
        <v>75</v>
      </c>
      <c r="F3563">
        <v>74</v>
      </c>
      <c r="G3563">
        <v>41</v>
      </c>
      <c r="H3563">
        <f>SUM(student_dataset_v1[[#This Row],[Math]],student_dataset_v1[[#This Row],[Physics]],student_dataset_v1[[#This Row],[Chemistry]])</f>
        <v>190</v>
      </c>
      <c r="I3563" s="1" t="s">
        <v>27</v>
      </c>
    </row>
    <row r="3564" spans="1:9" hidden="1" x14ac:dyDescent="0.25">
      <c r="A3564" s="1" t="s">
        <v>3565</v>
      </c>
      <c r="B3564" s="1" t="s">
        <v>9</v>
      </c>
      <c r="C3564">
        <v>8</v>
      </c>
      <c r="D3564" s="1" t="s">
        <v>14</v>
      </c>
      <c r="E3564">
        <v>56</v>
      </c>
      <c r="F3564">
        <v>36</v>
      </c>
      <c r="G3564">
        <v>78</v>
      </c>
      <c r="H3564">
        <f>SUM(student_dataset_v1[[#This Row],[Math]],student_dataset_v1[[#This Row],[Physics]],student_dataset_v1[[#This Row],[Chemistry]])</f>
        <v>170</v>
      </c>
      <c r="I3564" s="1" t="s">
        <v>11</v>
      </c>
    </row>
    <row r="3565" spans="1:9" hidden="1" x14ac:dyDescent="0.25">
      <c r="A3565" s="1" t="s">
        <v>3566</v>
      </c>
      <c r="B3565" s="1" t="s">
        <v>9</v>
      </c>
      <c r="C3565">
        <v>3</v>
      </c>
      <c r="D3565" s="1" t="s">
        <v>14</v>
      </c>
      <c r="E3565">
        <v>59</v>
      </c>
      <c r="F3565">
        <v>51</v>
      </c>
      <c r="G3565">
        <v>85</v>
      </c>
      <c r="H3565">
        <f>SUM(student_dataset_v1[[#This Row],[Math]],student_dataset_v1[[#This Row],[Physics]],student_dataset_v1[[#This Row],[Chemistry]])</f>
        <v>195</v>
      </c>
      <c r="I3565" s="1" t="s">
        <v>27</v>
      </c>
    </row>
    <row r="3566" spans="1:9" hidden="1" x14ac:dyDescent="0.25">
      <c r="A3566" s="1" t="s">
        <v>3567</v>
      </c>
      <c r="B3566" s="1" t="s">
        <v>13</v>
      </c>
      <c r="C3566">
        <v>9</v>
      </c>
      <c r="D3566" s="1" t="s">
        <v>14</v>
      </c>
      <c r="E3566">
        <v>84</v>
      </c>
      <c r="F3566">
        <v>59</v>
      </c>
      <c r="G3566">
        <v>95</v>
      </c>
      <c r="H3566">
        <f>SUM(student_dataset_v1[[#This Row],[Math]],student_dataset_v1[[#This Row],[Physics]],student_dataset_v1[[#This Row],[Chemistry]])</f>
        <v>238</v>
      </c>
      <c r="I3566" s="1" t="s">
        <v>19</v>
      </c>
    </row>
    <row r="3567" spans="1:9" hidden="1" x14ac:dyDescent="0.25">
      <c r="A3567" s="1" t="s">
        <v>3568</v>
      </c>
      <c r="B3567" s="1" t="s">
        <v>9</v>
      </c>
      <c r="C3567">
        <v>8</v>
      </c>
      <c r="D3567" s="1" t="s">
        <v>10</v>
      </c>
      <c r="E3567">
        <v>17</v>
      </c>
      <c r="F3567">
        <v>49</v>
      </c>
      <c r="G3567">
        <v>79</v>
      </c>
      <c r="H3567">
        <f>SUM(student_dataset_v1[[#This Row],[Math]],student_dataset_v1[[#This Row],[Physics]],student_dataset_v1[[#This Row],[Chemistry]])</f>
        <v>145</v>
      </c>
      <c r="I3567" s="1" t="s">
        <v>15</v>
      </c>
    </row>
    <row r="3568" spans="1:9" hidden="1" x14ac:dyDescent="0.25">
      <c r="A3568" s="1" t="s">
        <v>3569</v>
      </c>
      <c r="B3568" s="1" t="s">
        <v>9</v>
      </c>
      <c r="C3568">
        <v>6</v>
      </c>
      <c r="D3568" s="1" t="s">
        <v>14</v>
      </c>
      <c r="E3568">
        <v>56</v>
      </c>
      <c r="F3568">
        <v>61</v>
      </c>
      <c r="G3568">
        <v>72</v>
      </c>
      <c r="H3568">
        <f>SUM(student_dataset_v1[[#This Row],[Math]],student_dataset_v1[[#This Row],[Physics]],student_dataset_v1[[#This Row],[Chemistry]])</f>
        <v>189</v>
      </c>
      <c r="I3568" s="1" t="s">
        <v>27</v>
      </c>
    </row>
    <row r="3569" spans="1:9" hidden="1" x14ac:dyDescent="0.25">
      <c r="A3569" s="1" t="s">
        <v>3570</v>
      </c>
      <c r="B3569" s="1" t="s">
        <v>9</v>
      </c>
      <c r="C3569">
        <v>8</v>
      </c>
      <c r="D3569" s="1" t="s">
        <v>14</v>
      </c>
      <c r="E3569">
        <v>35</v>
      </c>
      <c r="F3569">
        <v>36</v>
      </c>
      <c r="G3569">
        <v>56</v>
      </c>
      <c r="H3569">
        <f>SUM(student_dataset_v1[[#This Row],[Math]],student_dataset_v1[[#This Row],[Physics]],student_dataset_v1[[#This Row],[Chemistry]])</f>
        <v>127</v>
      </c>
      <c r="I3569" s="1" t="s">
        <v>15</v>
      </c>
    </row>
    <row r="3570" spans="1:9" hidden="1" x14ac:dyDescent="0.25">
      <c r="A3570" s="1" t="s">
        <v>3571</v>
      </c>
      <c r="B3570" s="1" t="s">
        <v>13</v>
      </c>
      <c r="C3570">
        <v>7</v>
      </c>
      <c r="D3570" s="1" t="s">
        <v>14</v>
      </c>
      <c r="E3570">
        <v>27</v>
      </c>
      <c r="F3570">
        <v>93</v>
      </c>
      <c r="G3570">
        <v>49</v>
      </c>
      <c r="H3570">
        <f>SUM(student_dataset_v1[[#This Row],[Math]],student_dataset_v1[[#This Row],[Physics]],student_dataset_v1[[#This Row],[Chemistry]])</f>
        <v>169</v>
      </c>
      <c r="I3570" s="1" t="s">
        <v>11</v>
      </c>
    </row>
    <row r="3571" spans="1:9" hidden="1" x14ac:dyDescent="0.25">
      <c r="A3571" s="1" t="s">
        <v>3572</v>
      </c>
      <c r="B3571" s="1" t="s">
        <v>13</v>
      </c>
      <c r="C3571">
        <v>2</v>
      </c>
      <c r="D3571" s="1" t="s">
        <v>14</v>
      </c>
      <c r="E3571">
        <v>53</v>
      </c>
      <c r="F3571">
        <v>23</v>
      </c>
      <c r="G3571">
        <v>72</v>
      </c>
      <c r="H3571">
        <f>SUM(student_dataset_v1[[#This Row],[Math]],student_dataset_v1[[#This Row],[Physics]],student_dataset_v1[[#This Row],[Chemistry]])</f>
        <v>148</v>
      </c>
      <c r="I3571" s="1" t="s">
        <v>15</v>
      </c>
    </row>
    <row r="3572" spans="1:9" hidden="1" x14ac:dyDescent="0.25">
      <c r="A3572" s="1" t="s">
        <v>3573</v>
      </c>
      <c r="B3572" s="1" t="s">
        <v>9</v>
      </c>
      <c r="C3572">
        <v>5</v>
      </c>
      <c r="D3572" s="1" t="s">
        <v>10</v>
      </c>
      <c r="E3572">
        <v>27</v>
      </c>
      <c r="F3572">
        <v>100</v>
      </c>
      <c r="G3572">
        <v>45</v>
      </c>
      <c r="H3572">
        <f>SUM(student_dataset_v1[[#This Row],[Math]],student_dataset_v1[[#This Row],[Physics]],student_dataset_v1[[#This Row],[Chemistry]])</f>
        <v>172</v>
      </c>
      <c r="I3572" s="1" t="s">
        <v>11</v>
      </c>
    </row>
    <row r="3573" spans="1:9" hidden="1" x14ac:dyDescent="0.25">
      <c r="A3573" s="1" t="s">
        <v>3574</v>
      </c>
      <c r="B3573" s="1" t="s">
        <v>13</v>
      </c>
      <c r="C3573">
        <v>3</v>
      </c>
      <c r="D3573" s="1" t="s">
        <v>10</v>
      </c>
      <c r="E3573">
        <v>90</v>
      </c>
      <c r="F3573">
        <v>29</v>
      </c>
      <c r="G3573">
        <v>86</v>
      </c>
      <c r="H3573">
        <f>SUM(student_dataset_v1[[#This Row],[Math]],student_dataset_v1[[#This Row],[Physics]],student_dataset_v1[[#This Row],[Chemistry]])</f>
        <v>205</v>
      </c>
      <c r="I3573" s="1" t="s">
        <v>27</v>
      </c>
    </row>
    <row r="3574" spans="1:9" hidden="1" x14ac:dyDescent="0.25">
      <c r="A3574" s="1" t="s">
        <v>3575</v>
      </c>
      <c r="B3574" s="1" t="s">
        <v>9</v>
      </c>
      <c r="C3574">
        <v>7</v>
      </c>
      <c r="D3574" s="1" t="s">
        <v>14</v>
      </c>
      <c r="E3574">
        <v>55</v>
      </c>
      <c r="F3574">
        <v>64</v>
      </c>
      <c r="G3574">
        <v>27</v>
      </c>
      <c r="H3574">
        <f>SUM(student_dataset_v1[[#This Row],[Math]],student_dataset_v1[[#This Row],[Physics]],student_dataset_v1[[#This Row],[Chemistry]])</f>
        <v>146</v>
      </c>
      <c r="I3574" s="1" t="s">
        <v>15</v>
      </c>
    </row>
    <row r="3575" spans="1:9" hidden="1" x14ac:dyDescent="0.25">
      <c r="A3575" s="1" t="s">
        <v>3576</v>
      </c>
      <c r="B3575" s="1" t="s">
        <v>9</v>
      </c>
      <c r="C3575">
        <v>7</v>
      </c>
      <c r="D3575" s="1" t="s">
        <v>10</v>
      </c>
      <c r="E3575">
        <v>49</v>
      </c>
      <c r="F3575">
        <v>66</v>
      </c>
      <c r="G3575">
        <v>65</v>
      </c>
      <c r="H3575">
        <f>SUM(student_dataset_v1[[#This Row],[Math]],student_dataset_v1[[#This Row],[Physics]],student_dataset_v1[[#This Row],[Chemistry]])</f>
        <v>180</v>
      </c>
      <c r="I3575" s="1" t="s">
        <v>11</v>
      </c>
    </row>
    <row r="3576" spans="1:9" hidden="1" x14ac:dyDescent="0.25">
      <c r="A3576" s="1" t="s">
        <v>3577</v>
      </c>
      <c r="B3576" s="1" t="s">
        <v>9</v>
      </c>
      <c r="C3576">
        <v>6</v>
      </c>
      <c r="D3576" s="1" t="s">
        <v>10</v>
      </c>
      <c r="E3576">
        <v>57</v>
      </c>
      <c r="F3576">
        <v>30</v>
      </c>
      <c r="G3576">
        <v>77</v>
      </c>
      <c r="H3576">
        <f>SUM(student_dataset_v1[[#This Row],[Math]],student_dataset_v1[[#This Row],[Physics]],student_dataset_v1[[#This Row],[Chemistry]])</f>
        <v>164</v>
      </c>
      <c r="I3576" s="1" t="s">
        <v>11</v>
      </c>
    </row>
    <row r="3577" spans="1:9" hidden="1" x14ac:dyDescent="0.25">
      <c r="A3577" s="1" t="s">
        <v>3578</v>
      </c>
      <c r="B3577" s="1" t="s">
        <v>9</v>
      </c>
      <c r="C3577">
        <v>3</v>
      </c>
      <c r="D3577" s="1" t="s">
        <v>10</v>
      </c>
      <c r="E3577">
        <v>40</v>
      </c>
      <c r="F3577">
        <v>57</v>
      </c>
      <c r="G3577">
        <v>13</v>
      </c>
      <c r="H3577">
        <f>SUM(student_dataset_v1[[#This Row],[Math]],student_dataset_v1[[#This Row],[Physics]],student_dataset_v1[[#This Row],[Chemistry]])</f>
        <v>110</v>
      </c>
      <c r="I3577" s="1" t="s">
        <v>15</v>
      </c>
    </row>
    <row r="3578" spans="1:9" hidden="1" x14ac:dyDescent="0.25">
      <c r="A3578" s="1" t="s">
        <v>3579</v>
      </c>
      <c r="B3578" s="1" t="s">
        <v>9</v>
      </c>
      <c r="C3578">
        <v>2</v>
      </c>
      <c r="D3578" s="1" t="s">
        <v>10</v>
      </c>
      <c r="E3578">
        <v>70</v>
      </c>
      <c r="F3578">
        <v>17</v>
      </c>
      <c r="G3578">
        <v>63</v>
      </c>
      <c r="H3578">
        <f>SUM(student_dataset_v1[[#This Row],[Math]],student_dataset_v1[[#This Row],[Physics]],student_dataset_v1[[#This Row],[Chemistry]])</f>
        <v>150</v>
      </c>
      <c r="I3578" s="1" t="s">
        <v>15</v>
      </c>
    </row>
    <row r="3579" spans="1:9" hidden="1" x14ac:dyDescent="0.25">
      <c r="A3579" s="1" t="s">
        <v>3580</v>
      </c>
      <c r="B3579" s="1" t="s">
        <v>13</v>
      </c>
      <c r="C3579">
        <v>1</v>
      </c>
      <c r="D3579" s="1" t="s">
        <v>14</v>
      </c>
      <c r="E3579">
        <v>65</v>
      </c>
      <c r="F3579">
        <v>67</v>
      </c>
      <c r="G3579">
        <v>88</v>
      </c>
      <c r="H3579">
        <f>SUM(student_dataset_v1[[#This Row],[Math]],student_dataset_v1[[#This Row],[Physics]],student_dataset_v1[[#This Row],[Chemistry]])</f>
        <v>220</v>
      </c>
      <c r="I3579" s="1" t="s">
        <v>19</v>
      </c>
    </row>
    <row r="3580" spans="1:9" hidden="1" x14ac:dyDescent="0.25">
      <c r="A3580" s="1" t="s">
        <v>3581</v>
      </c>
      <c r="B3580" s="1" t="s">
        <v>9</v>
      </c>
      <c r="C3580">
        <v>2</v>
      </c>
      <c r="D3580" s="1" t="s">
        <v>14</v>
      </c>
      <c r="E3580">
        <v>54</v>
      </c>
      <c r="F3580">
        <v>94</v>
      </c>
      <c r="G3580">
        <v>86</v>
      </c>
      <c r="H3580">
        <f>SUM(student_dataset_v1[[#This Row],[Math]],student_dataset_v1[[#This Row],[Physics]],student_dataset_v1[[#This Row],[Chemistry]])</f>
        <v>234</v>
      </c>
      <c r="I3580" s="1" t="s">
        <v>19</v>
      </c>
    </row>
    <row r="3581" spans="1:9" x14ac:dyDescent="0.25">
      <c r="A3581" s="1" t="s">
        <v>175</v>
      </c>
      <c r="B3581" s="1" t="s">
        <v>13</v>
      </c>
      <c r="C3581">
        <v>10</v>
      </c>
      <c r="D3581" s="1" t="s">
        <v>10</v>
      </c>
      <c r="E3581">
        <v>100</v>
      </c>
      <c r="F3581">
        <v>44</v>
      </c>
      <c r="G3581">
        <v>59</v>
      </c>
      <c r="H3581">
        <f>SUM(student_dataset_v1[[#This Row],[Math]],student_dataset_v1[[#This Row],[Physics]],student_dataset_v1[[#This Row],[Chemistry]])</f>
        <v>203</v>
      </c>
      <c r="I3581" s="1" t="s">
        <v>27</v>
      </c>
    </row>
    <row r="3582" spans="1:9" hidden="1" x14ac:dyDescent="0.25">
      <c r="A3582" s="1" t="s">
        <v>3583</v>
      </c>
      <c r="B3582" s="1" t="s">
        <v>9</v>
      </c>
      <c r="C3582">
        <v>8</v>
      </c>
      <c r="D3582" s="1" t="s">
        <v>10</v>
      </c>
      <c r="E3582">
        <v>15</v>
      </c>
      <c r="F3582">
        <v>48</v>
      </c>
      <c r="G3582">
        <v>36</v>
      </c>
      <c r="H3582">
        <f>SUM(student_dataset_v1[[#This Row],[Math]],student_dataset_v1[[#This Row],[Physics]],student_dataset_v1[[#This Row],[Chemistry]])</f>
        <v>99</v>
      </c>
      <c r="I3582" s="1" t="s">
        <v>15</v>
      </c>
    </row>
    <row r="3583" spans="1:9" hidden="1" x14ac:dyDescent="0.25">
      <c r="A3583" s="1" t="s">
        <v>3584</v>
      </c>
      <c r="B3583" s="1" t="s">
        <v>13</v>
      </c>
      <c r="C3583">
        <v>5</v>
      </c>
      <c r="D3583" s="1" t="s">
        <v>14</v>
      </c>
      <c r="E3583">
        <v>95</v>
      </c>
      <c r="F3583">
        <v>31</v>
      </c>
      <c r="G3583">
        <v>75</v>
      </c>
      <c r="H3583">
        <f>SUM(student_dataset_v1[[#This Row],[Math]],student_dataset_v1[[#This Row],[Physics]],student_dataset_v1[[#This Row],[Chemistry]])</f>
        <v>201</v>
      </c>
      <c r="I3583" s="1" t="s">
        <v>27</v>
      </c>
    </row>
    <row r="3584" spans="1:9" hidden="1" x14ac:dyDescent="0.25">
      <c r="A3584" s="1" t="s">
        <v>3585</v>
      </c>
      <c r="B3584" s="1" t="s">
        <v>13</v>
      </c>
      <c r="C3584">
        <v>1</v>
      </c>
      <c r="D3584" s="1" t="s">
        <v>14</v>
      </c>
      <c r="E3584">
        <v>69</v>
      </c>
      <c r="F3584">
        <v>59</v>
      </c>
      <c r="G3584">
        <v>83</v>
      </c>
      <c r="H3584">
        <f>SUM(student_dataset_v1[[#This Row],[Math]],student_dataset_v1[[#This Row],[Physics]],student_dataset_v1[[#This Row],[Chemistry]])</f>
        <v>211</v>
      </c>
      <c r="I3584" s="1" t="s">
        <v>27</v>
      </c>
    </row>
    <row r="3585" spans="1:9" hidden="1" x14ac:dyDescent="0.25">
      <c r="A3585" s="1" t="s">
        <v>3586</v>
      </c>
      <c r="B3585" s="1" t="s">
        <v>9</v>
      </c>
      <c r="C3585">
        <v>3</v>
      </c>
      <c r="D3585" s="1" t="s">
        <v>14</v>
      </c>
      <c r="E3585">
        <v>43</v>
      </c>
      <c r="F3585">
        <v>22</v>
      </c>
      <c r="G3585">
        <v>80</v>
      </c>
      <c r="H3585">
        <f>SUM(student_dataset_v1[[#This Row],[Math]],student_dataset_v1[[#This Row],[Physics]],student_dataset_v1[[#This Row],[Chemistry]])</f>
        <v>145</v>
      </c>
      <c r="I3585" s="1" t="s">
        <v>15</v>
      </c>
    </row>
    <row r="3586" spans="1:9" hidden="1" x14ac:dyDescent="0.25">
      <c r="A3586" s="1" t="s">
        <v>3587</v>
      </c>
      <c r="B3586" s="1" t="s">
        <v>13</v>
      </c>
      <c r="C3586">
        <v>8</v>
      </c>
      <c r="D3586" s="1" t="s">
        <v>14</v>
      </c>
      <c r="E3586">
        <v>19</v>
      </c>
      <c r="F3586">
        <v>49</v>
      </c>
      <c r="G3586">
        <v>66</v>
      </c>
      <c r="H3586">
        <f>SUM(student_dataset_v1[[#This Row],[Math]],student_dataset_v1[[#This Row],[Physics]],student_dataset_v1[[#This Row],[Chemistry]])</f>
        <v>134</v>
      </c>
      <c r="I3586" s="1" t="s">
        <v>15</v>
      </c>
    </row>
    <row r="3587" spans="1:9" hidden="1" x14ac:dyDescent="0.25">
      <c r="A3587" s="1" t="s">
        <v>3588</v>
      </c>
      <c r="B3587" s="1" t="s">
        <v>9</v>
      </c>
      <c r="C3587">
        <v>9</v>
      </c>
      <c r="D3587" s="1" t="s">
        <v>10</v>
      </c>
      <c r="E3587">
        <v>51</v>
      </c>
      <c r="F3587">
        <v>39</v>
      </c>
      <c r="G3587">
        <v>37</v>
      </c>
      <c r="H3587">
        <f>SUM(student_dataset_v1[[#This Row],[Math]],student_dataset_v1[[#This Row],[Physics]],student_dataset_v1[[#This Row],[Chemistry]])</f>
        <v>127</v>
      </c>
      <c r="I3587" s="1" t="s">
        <v>15</v>
      </c>
    </row>
    <row r="3588" spans="1:9" hidden="1" x14ac:dyDescent="0.25">
      <c r="A3588" s="1" t="s">
        <v>3589</v>
      </c>
      <c r="B3588" s="1" t="s">
        <v>9</v>
      </c>
      <c r="C3588">
        <v>2</v>
      </c>
      <c r="D3588" s="1" t="s">
        <v>14</v>
      </c>
      <c r="E3588">
        <v>48</v>
      </c>
      <c r="F3588">
        <v>50</v>
      </c>
      <c r="G3588">
        <v>14</v>
      </c>
      <c r="H3588">
        <f>SUM(student_dataset_v1[[#This Row],[Math]],student_dataset_v1[[#This Row],[Physics]],student_dataset_v1[[#This Row],[Chemistry]])</f>
        <v>112</v>
      </c>
      <c r="I3588" s="1" t="s">
        <v>15</v>
      </c>
    </row>
    <row r="3589" spans="1:9" hidden="1" x14ac:dyDescent="0.25">
      <c r="A3589" s="1" t="s">
        <v>3590</v>
      </c>
      <c r="B3589" s="1" t="s">
        <v>9</v>
      </c>
      <c r="C3589">
        <v>8</v>
      </c>
      <c r="D3589" s="1" t="s">
        <v>14</v>
      </c>
      <c r="E3589">
        <v>57</v>
      </c>
      <c r="F3589">
        <v>47</v>
      </c>
      <c r="G3589">
        <v>31</v>
      </c>
      <c r="H3589">
        <f>SUM(student_dataset_v1[[#This Row],[Math]],student_dataset_v1[[#This Row],[Physics]],student_dataset_v1[[#This Row],[Chemistry]])</f>
        <v>135</v>
      </c>
      <c r="I3589" s="1" t="s">
        <v>15</v>
      </c>
    </row>
    <row r="3590" spans="1:9" hidden="1" x14ac:dyDescent="0.25">
      <c r="A3590" s="1" t="s">
        <v>3591</v>
      </c>
      <c r="B3590" s="1" t="s">
        <v>13</v>
      </c>
      <c r="C3590">
        <v>1</v>
      </c>
      <c r="D3590" s="1" t="s">
        <v>10</v>
      </c>
      <c r="E3590">
        <v>96</v>
      </c>
      <c r="F3590">
        <v>77</v>
      </c>
      <c r="G3590">
        <v>84</v>
      </c>
      <c r="H3590">
        <f>SUM(student_dataset_v1[[#This Row],[Math]],student_dataset_v1[[#This Row],[Physics]],student_dataset_v1[[#This Row],[Chemistry]])</f>
        <v>257</v>
      </c>
      <c r="I3590" s="1" t="s">
        <v>41</v>
      </c>
    </row>
    <row r="3591" spans="1:9" hidden="1" x14ac:dyDescent="0.25">
      <c r="A3591" s="1" t="s">
        <v>3592</v>
      </c>
      <c r="B3591" s="1" t="s">
        <v>13</v>
      </c>
      <c r="C3591">
        <v>3</v>
      </c>
      <c r="D3591" s="1" t="s">
        <v>14</v>
      </c>
      <c r="E3591">
        <v>49</v>
      </c>
      <c r="F3591">
        <v>60</v>
      </c>
      <c r="G3591">
        <v>90</v>
      </c>
      <c r="H3591">
        <f>SUM(student_dataset_v1[[#This Row],[Math]],student_dataset_v1[[#This Row],[Physics]],student_dataset_v1[[#This Row],[Chemistry]])</f>
        <v>199</v>
      </c>
      <c r="I3591" s="1" t="s">
        <v>27</v>
      </c>
    </row>
    <row r="3592" spans="1:9" hidden="1" x14ac:dyDescent="0.25">
      <c r="A3592" s="1" t="s">
        <v>3593</v>
      </c>
      <c r="B3592" s="1" t="s">
        <v>9</v>
      </c>
      <c r="C3592">
        <v>5</v>
      </c>
      <c r="D3592" s="1" t="s">
        <v>14</v>
      </c>
      <c r="E3592">
        <v>29</v>
      </c>
      <c r="F3592">
        <v>60</v>
      </c>
      <c r="G3592">
        <v>64</v>
      </c>
      <c r="H3592">
        <f>SUM(student_dataset_v1[[#This Row],[Math]],student_dataset_v1[[#This Row],[Physics]],student_dataset_v1[[#This Row],[Chemistry]])</f>
        <v>153</v>
      </c>
      <c r="I3592" s="1" t="s">
        <v>11</v>
      </c>
    </row>
    <row r="3593" spans="1:9" hidden="1" x14ac:dyDescent="0.25">
      <c r="A3593" s="1" t="s">
        <v>3594</v>
      </c>
      <c r="B3593" s="1" t="s">
        <v>9</v>
      </c>
      <c r="C3593">
        <v>1</v>
      </c>
      <c r="D3593" s="1" t="s">
        <v>14</v>
      </c>
      <c r="E3593">
        <v>82</v>
      </c>
      <c r="F3593">
        <v>100</v>
      </c>
      <c r="G3593">
        <v>54</v>
      </c>
      <c r="H3593">
        <f>SUM(student_dataset_v1[[#This Row],[Math]],student_dataset_v1[[#This Row],[Physics]],student_dataset_v1[[#This Row],[Chemistry]])</f>
        <v>236</v>
      </c>
      <c r="I3593" s="1" t="s">
        <v>19</v>
      </c>
    </row>
    <row r="3594" spans="1:9" hidden="1" x14ac:dyDescent="0.25">
      <c r="A3594" s="1" t="s">
        <v>3595</v>
      </c>
      <c r="B3594" s="1" t="s">
        <v>13</v>
      </c>
      <c r="C3594">
        <v>2</v>
      </c>
      <c r="D3594" s="1" t="s">
        <v>10</v>
      </c>
      <c r="E3594">
        <v>77</v>
      </c>
      <c r="F3594">
        <v>86</v>
      </c>
      <c r="G3594">
        <v>61</v>
      </c>
      <c r="H3594">
        <f>SUM(student_dataset_v1[[#This Row],[Math]],student_dataset_v1[[#This Row],[Physics]],student_dataset_v1[[#This Row],[Chemistry]])</f>
        <v>224</v>
      </c>
      <c r="I3594" s="1" t="s">
        <v>19</v>
      </c>
    </row>
    <row r="3595" spans="1:9" hidden="1" x14ac:dyDescent="0.25">
      <c r="A3595" s="1" t="s">
        <v>3596</v>
      </c>
      <c r="B3595" s="1" t="s">
        <v>13</v>
      </c>
      <c r="C3595">
        <v>9</v>
      </c>
      <c r="D3595" s="1" t="s">
        <v>10</v>
      </c>
      <c r="E3595">
        <v>83</v>
      </c>
      <c r="F3595">
        <v>54</v>
      </c>
      <c r="G3595">
        <v>58</v>
      </c>
      <c r="H3595">
        <f>SUM(student_dataset_v1[[#This Row],[Math]],student_dataset_v1[[#This Row],[Physics]],student_dataset_v1[[#This Row],[Chemistry]])</f>
        <v>195</v>
      </c>
      <c r="I3595" s="1" t="s">
        <v>27</v>
      </c>
    </row>
    <row r="3596" spans="1:9" hidden="1" x14ac:dyDescent="0.25">
      <c r="A3596" s="1" t="s">
        <v>3597</v>
      </c>
      <c r="B3596" s="1" t="s">
        <v>9</v>
      </c>
      <c r="C3596">
        <v>6</v>
      </c>
      <c r="D3596" s="1" t="s">
        <v>10</v>
      </c>
      <c r="E3596">
        <v>25</v>
      </c>
      <c r="F3596">
        <v>69</v>
      </c>
      <c r="G3596">
        <v>49</v>
      </c>
      <c r="H3596">
        <f>SUM(student_dataset_v1[[#This Row],[Math]],student_dataset_v1[[#This Row],[Physics]],student_dataset_v1[[#This Row],[Chemistry]])</f>
        <v>143</v>
      </c>
      <c r="I3596" s="1" t="s">
        <v>15</v>
      </c>
    </row>
    <row r="3597" spans="1:9" hidden="1" x14ac:dyDescent="0.25">
      <c r="A3597" s="1" t="s">
        <v>3598</v>
      </c>
      <c r="B3597" s="1" t="s">
        <v>13</v>
      </c>
      <c r="C3597">
        <v>3</v>
      </c>
      <c r="D3597" s="1" t="s">
        <v>10</v>
      </c>
      <c r="E3597">
        <v>46</v>
      </c>
      <c r="F3597">
        <v>15</v>
      </c>
      <c r="G3597">
        <v>28</v>
      </c>
      <c r="H3597">
        <f>SUM(student_dataset_v1[[#This Row],[Math]],student_dataset_v1[[#This Row],[Physics]],student_dataset_v1[[#This Row],[Chemistry]])</f>
        <v>89</v>
      </c>
      <c r="I3597" s="1" t="s">
        <v>25</v>
      </c>
    </row>
    <row r="3598" spans="1:9" hidden="1" x14ac:dyDescent="0.25">
      <c r="A3598" s="1" t="s">
        <v>3599</v>
      </c>
      <c r="B3598" s="1" t="s">
        <v>13</v>
      </c>
      <c r="C3598">
        <v>5</v>
      </c>
      <c r="D3598" s="1" t="s">
        <v>14</v>
      </c>
      <c r="E3598">
        <v>10</v>
      </c>
      <c r="F3598">
        <v>34</v>
      </c>
      <c r="G3598">
        <v>31</v>
      </c>
      <c r="H3598">
        <f>SUM(student_dataset_v1[[#This Row],[Math]],student_dataset_v1[[#This Row],[Physics]],student_dataset_v1[[#This Row],[Chemistry]])</f>
        <v>75</v>
      </c>
      <c r="I3598" s="1" t="s">
        <v>25</v>
      </c>
    </row>
    <row r="3599" spans="1:9" hidden="1" x14ac:dyDescent="0.25">
      <c r="A3599" s="1" t="s">
        <v>3600</v>
      </c>
      <c r="B3599" s="1" t="s">
        <v>13</v>
      </c>
      <c r="C3599">
        <v>8</v>
      </c>
      <c r="D3599" s="1" t="s">
        <v>10</v>
      </c>
      <c r="E3599">
        <v>30</v>
      </c>
      <c r="F3599">
        <v>91</v>
      </c>
      <c r="G3599">
        <v>48</v>
      </c>
      <c r="H3599">
        <f>SUM(student_dataset_v1[[#This Row],[Math]],student_dataset_v1[[#This Row],[Physics]],student_dataset_v1[[#This Row],[Chemistry]])</f>
        <v>169</v>
      </c>
      <c r="I3599" s="1" t="s">
        <v>11</v>
      </c>
    </row>
    <row r="3600" spans="1:9" hidden="1" x14ac:dyDescent="0.25">
      <c r="A3600" s="1" t="s">
        <v>3601</v>
      </c>
      <c r="B3600" s="1" t="s">
        <v>9</v>
      </c>
      <c r="C3600">
        <v>6</v>
      </c>
      <c r="D3600" s="1" t="s">
        <v>14</v>
      </c>
      <c r="E3600">
        <v>18</v>
      </c>
      <c r="F3600">
        <v>58</v>
      </c>
      <c r="G3600">
        <v>71</v>
      </c>
      <c r="H3600">
        <f>SUM(student_dataset_v1[[#This Row],[Math]],student_dataset_v1[[#This Row],[Physics]],student_dataset_v1[[#This Row],[Chemistry]])</f>
        <v>147</v>
      </c>
      <c r="I3600" s="1" t="s">
        <v>15</v>
      </c>
    </row>
    <row r="3601" spans="1:9" hidden="1" x14ac:dyDescent="0.25">
      <c r="A3601" s="1" t="s">
        <v>3602</v>
      </c>
      <c r="B3601" s="1" t="s">
        <v>13</v>
      </c>
      <c r="C3601">
        <v>9</v>
      </c>
      <c r="D3601" s="1" t="s">
        <v>14</v>
      </c>
      <c r="E3601">
        <v>80</v>
      </c>
      <c r="F3601">
        <v>31</v>
      </c>
      <c r="G3601">
        <v>33</v>
      </c>
      <c r="H3601">
        <f>SUM(student_dataset_v1[[#This Row],[Math]],student_dataset_v1[[#This Row],[Physics]],student_dataset_v1[[#This Row],[Chemistry]])</f>
        <v>144</v>
      </c>
      <c r="I3601" s="1" t="s">
        <v>15</v>
      </c>
    </row>
    <row r="3602" spans="1:9" hidden="1" x14ac:dyDescent="0.25">
      <c r="A3602" s="1" t="s">
        <v>3603</v>
      </c>
      <c r="B3602" s="1" t="s">
        <v>9</v>
      </c>
      <c r="C3602">
        <v>2</v>
      </c>
      <c r="D3602" s="1" t="s">
        <v>10</v>
      </c>
      <c r="E3602">
        <v>47</v>
      </c>
      <c r="F3602">
        <v>34</v>
      </c>
      <c r="G3602">
        <v>56</v>
      </c>
      <c r="H3602">
        <f>SUM(student_dataset_v1[[#This Row],[Math]],student_dataset_v1[[#This Row],[Physics]],student_dataset_v1[[#This Row],[Chemistry]])</f>
        <v>137</v>
      </c>
      <c r="I3602" s="1" t="s">
        <v>15</v>
      </c>
    </row>
    <row r="3603" spans="1:9" hidden="1" x14ac:dyDescent="0.25">
      <c r="A3603" s="1" t="s">
        <v>3604</v>
      </c>
      <c r="B3603" s="1" t="s">
        <v>13</v>
      </c>
      <c r="C3603">
        <v>5</v>
      </c>
      <c r="D3603" s="1" t="s">
        <v>14</v>
      </c>
      <c r="E3603">
        <v>36</v>
      </c>
      <c r="F3603">
        <v>11</v>
      </c>
      <c r="G3603">
        <v>17</v>
      </c>
      <c r="H3603">
        <f>SUM(student_dataset_v1[[#This Row],[Math]],student_dataset_v1[[#This Row],[Physics]],student_dataset_v1[[#This Row],[Chemistry]])</f>
        <v>64</v>
      </c>
      <c r="I3603" s="1" t="s">
        <v>25</v>
      </c>
    </row>
    <row r="3604" spans="1:9" hidden="1" x14ac:dyDescent="0.25">
      <c r="A3604" s="1" t="s">
        <v>3605</v>
      </c>
      <c r="B3604" s="1" t="s">
        <v>13</v>
      </c>
      <c r="C3604">
        <v>5</v>
      </c>
      <c r="D3604" s="1" t="s">
        <v>10</v>
      </c>
      <c r="E3604">
        <v>85</v>
      </c>
      <c r="F3604">
        <v>95</v>
      </c>
      <c r="G3604">
        <v>33</v>
      </c>
      <c r="H3604">
        <f>SUM(student_dataset_v1[[#This Row],[Math]],student_dataset_v1[[#This Row],[Physics]],student_dataset_v1[[#This Row],[Chemistry]])</f>
        <v>213</v>
      </c>
      <c r="I3604" s="1" t="s">
        <v>19</v>
      </c>
    </row>
    <row r="3605" spans="1:9" hidden="1" x14ac:dyDescent="0.25">
      <c r="A3605" s="1" t="s">
        <v>3606</v>
      </c>
      <c r="B3605" s="1" t="s">
        <v>13</v>
      </c>
      <c r="C3605">
        <v>7</v>
      </c>
      <c r="D3605" s="1" t="s">
        <v>14</v>
      </c>
      <c r="E3605">
        <v>66</v>
      </c>
      <c r="F3605">
        <v>95</v>
      </c>
      <c r="G3605">
        <v>45</v>
      </c>
      <c r="H3605">
        <f>SUM(student_dataset_v1[[#This Row],[Math]],student_dataset_v1[[#This Row],[Physics]],student_dataset_v1[[#This Row],[Chemistry]])</f>
        <v>206</v>
      </c>
      <c r="I3605" s="1" t="s">
        <v>27</v>
      </c>
    </row>
    <row r="3606" spans="1:9" hidden="1" x14ac:dyDescent="0.25">
      <c r="A3606" s="1" t="s">
        <v>3607</v>
      </c>
      <c r="B3606" s="1" t="s">
        <v>9</v>
      </c>
      <c r="C3606">
        <v>7</v>
      </c>
      <c r="D3606" s="1" t="s">
        <v>10</v>
      </c>
      <c r="E3606">
        <v>33</v>
      </c>
      <c r="F3606">
        <v>71</v>
      </c>
      <c r="G3606">
        <v>91</v>
      </c>
      <c r="H3606">
        <f>SUM(student_dataset_v1[[#This Row],[Math]],student_dataset_v1[[#This Row],[Physics]],student_dataset_v1[[#This Row],[Chemistry]])</f>
        <v>195</v>
      </c>
      <c r="I3606" s="1" t="s">
        <v>27</v>
      </c>
    </row>
    <row r="3607" spans="1:9" hidden="1" x14ac:dyDescent="0.25">
      <c r="A3607" s="1" t="s">
        <v>3608</v>
      </c>
      <c r="B3607" s="1" t="s">
        <v>13</v>
      </c>
      <c r="C3607">
        <v>8</v>
      </c>
      <c r="D3607" s="1" t="s">
        <v>10</v>
      </c>
      <c r="E3607">
        <v>37</v>
      </c>
      <c r="F3607">
        <v>74</v>
      </c>
      <c r="G3607">
        <v>23</v>
      </c>
      <c r="H3607">
        <f>SUM(student_dataset_v1[[#This Row],[Math]],student_dataset_v1[[#This Row],[Physics]],student_dataset_v1[[#This Row],[Chemistry]])</f>
        <v>134</v>
      </c>
      <c r="I3607" s="1" t="s">
        <v>15</v>
      </c>
    </row>
    <row r="3608" spans="1:9" hidden="1" x14ac:dyDescent="0.25">
      <c r="A3608" s="1" t="s">
        <v>3609</v>
      </c>
      <c r="B3608" s="1" t="s">
        <v>9</v>
      </c>
      <c r="C3608">
        <v>7</v>
      </c>
      <c r="D3608" s="1" t="s">
        <v>14</v>
      </c>
      <c r="E3608">
        <v>12</v>
      </c>
      <c r="F3608">
        <v>31</v>
      </c>
      <c r="G3608">
        <v>18</v>
      </c>
      <c r="H3608">
        <f>SUM(student_dataset_v1[[#This Row],[Math]],student_dataset_v1[[#This Row],[Physics]],student_dataset_v1[[#This Row],[Chemistry]])</f>
        <v>61</v>
      </c>
      <c r="I3608" s="1" t="s">
        <v>25</v>
      </c>
    </row>
    <row r="3609" spans="1:9" hidden="1" x14ac:dyDescent="0.25">
      <c r="A3609" s="1" t="s">
        <v>3610</v>
      </c>
      <c r="B3609" s="1" t="s">
        <v>13</v>
      </c>
      <c r="C3609">
        <v>3</v>
      </c>
      <c r="D3609" s="1" t="s">
        <v>14</v>
      </c>
      <c r="E3609">
        <v>64</v>
      </c>
      <c r="F3609">
        <v>39</v>
      </c>
      <c r="G3609">
        <v>24</v>
      </c>
      <c r="H3609">
        <f>SUM(student_dataset_v1[[#This Row],[Math]],student_dataset_v1[[#This Row],[Physics]],student_dataset_v1[[#This Row],[Chemistry]])</f>
        <v>127</v>
      </c>
      <c r="I3609" s="1" t="s">
        <v>15</v>
      </c>
    </row>
    <row r="3610" spans="1:9" hidden="1" x14ac:dyDescent="0.25">
      <c r="A3610" s="1" t="s">
        <v>3611</v>
      </c>
      <c r="B3610" s="1" t="s">
        <v>9</v>
      </c>
      <c r="C3610">
        <v>3</v>
      </c>
      <c r="D3610" s="1" t="s">
        <v>10</v>
      </c>
      <c r="E3610">
        <v>26</v>
      </c>
      <c r="F3610">
        <v>45</v>
      </c>
      <c r="G3610">
        <v>38</v>
      </c>
      <c r="H3610">
        <f>SUM(student_dataset_v1[[#This Row],[Math]],student_dataset_v1[[#This Row],[Physics]],student_dataset_v1[[#This Row],[Chemistry]])</f>
        <v>109</v>
      </c>
      <c r="I3610" s="1" t="s">
        <v>15</v>
      </c>
    </row>
    <row r="3611" spans="1:9" hidden="1" x14ac:dyDescent="0.25">
      <c r="A3611" s="1" t="s">
        <v>3612</v>
      </c>
      <c r="B3611" s="1" t="s">
        <v>13</v>
      </c>
      <c r="C3611">
        <v>3</v>
      </c>
      <c r="D3611" s="1" t="s">
        <v>14</v>
      </c>
      <c r="E3611">
        <v>38</v>
      </c>
      <c r="F3611">
        <v>14</v>
      </c>
      <c r="G3611">
        <v>86</v>
      </c>
      <c r="H3611">
        <f>SUM(student_dataset_v1[[#This Row],[Math]],student_dataset_v1[[#This Row],[Physics]],student_dataset_v1[[#This Row],[Chemistry]])</f>
        <v>138</v>
      </c>
      <c r="I3611" s="1" t="s">
        <v>15</v>
      </c>
    </row>
    <row r="3612" spans="1:9" hidden="1" x14ac:dyDescent="0.25">
      <c r="A3612" s="1" t="s">
        <v>3613</v>
      </c>
      <c r="B3612" s="1" t="s">
        <v>13</v>
      </c>
      <c r="C3612">
        <v>2</v>
      </c>
      <c r="D3612" s="1" t="s">
        <v>14</v>
      </c>
      <c r="E3612">
        <v>35</v>
      </c>
      <c r="F3612">
        <v>90</v>
      </c>
      <c r="G3612">
        <v>41</v>
      </c>
      <c r="H3612">
        <f>SUM(student_dataset_v1[[#This Row],[Math]],student_dataset_v1[[#This Row],[Physics]],student_dataset_v1[[#This Row],[Chemistry]])</f>
        <v>166</v>
      </c>
      <c r="I3612" s="1" t="s">
        <v>11</v>
      </c>
    </row>
    <row r="3613" spans="1:9" hidden="1" x14ac:dyDescent="0.25">
      <c r="A3613" s="1" t="s">
        <v>3614</v>
      </c>
      <c r="B3613" s="1" t="s">
        <v>9</v>
      </c>
      <c r="C3613">
        <v>4</v>
      </c>
      <c r="D3613" s="1" t="s">
        <v>10</v>
      </c>
      <c r="E3613">
        <v>92</v>
      </c>
      <c r="F3613">
        <v>33</v>
      </c>
      <c r="G3613">
        <v>75</v>
      </c>
      <c r="H3613">
        <f>SUM(student_dataset_v1[[#This Row],[Math]],student_dataset_v1[[#This Row],[Physics]],student_dataset_v1[[#This Row],[Chemistry]])</f>
        <v>200</v>
      </c>
      <c r="I3613" s="1" t="s">
        <v>27</v>
      </c>
    </row>
    <row r="3614" spans="1:9" hidden="1" x14ac:dyDescent="0.25">
      <c r="A3614" s="1" t="s">
        <v>3615</v>
      </c>
      <c r="B3614" s="1" t="s">
        <v>9</v>
      </c>
      <c r="C3614">
        <v>3</v>
      </c>
      <c r="D3614" s="1" t="s">
        <v>10</v>
      </c>
      <c r="E3614">
        <v>25</v>
      </c>
      <c r="F3614">
        <v>18</v>
      </c>
      <c r="G3614">
        <v>82</v>
      </c>
      <c r="H3614">
        <f>SUM(student_dataset_v1[[#This Row],[Math]],student_dataset_v1[[#This Row],[Physics]],student_dataset_v1[[#This Row],[Chemistry]])</f>
        <v>125</v>
      </c>
      <c r="I3614" s="1" t="s">
        <v>15</v>
      </c>
    </row>
    <row r="3615" spans="1:9" hidden="1" x14ac:dyDescent="0.25">
      <c r="A3615" s="1" t="s">
        <v>3616</v>
      </c>
      <c r="B3615" s="1" t="s">
        <v>9</v>
      </c>
      <c r="C3615">
        <v>8</v>
      </c>
      <c r="D3615" s="1" t="s">
        <v>14</v>
      </c>
      <c r="E3615">
        <v>94</v>
      </c>
      <c r="F3615">
        <v>39</v>
      </c>
      <c r="G3615">
        <v>26</v>
      </c>
      <c r="H3615">
        <f>SUM(student_dataset_v1[[#This Row],[Math]],student_dataset_v1[[#This Row],[Physics]],student_dataset_v1[[#This Row],[Chemistry]])</f>
        <v>159</v>
      </c>
      <c r="I3615" s="1" t="s">
        <v>11</v>
      </c>
    </row>
    <row r="3616" spans="1:9" hidden="1" x14ac:dyDescent="0.25">
      <c r="A3616" s="1" t="s">
        <v>3617</v>
      </c>
      <c r="B3616" s="1" t="s">
        <v>13</v>
      </c>
      <c r="C3616">
        <v>4</v>
      </c>
      <c r="D3616" s="1" t="s">
        <v>10</v>
      </c>
      <c r="E3616">
        <v>62</v>
      </c>
      <c r="F3616">
        <v>16</v>
      </c>
      <c r="G3616">
        <v>19</v>
      </c>
      <c r="H3616">
        <f>SUM(student_dataset_v1[[#This Row],[Math]],student_dataset_v1[[#This Row],[Physics]],student_dataset_v1[[#This Row],[Chemistry]])</f>
        <v>97</v>
      </c>
      <c r="I3616" s="1" t="s">
        <v>25</v>
      </c>
    </row>
    <row r="3617" spans="1:9" hidden="1" x14ac:dyDescent="0.25">
      <c r="A3617" s="1" t="s">
        <v>3618</v>
      </c>
      <c r="B3617" s="1" t="s">
        <v>13</v>
      </c>
      <c r="C3617">
        <v>4</v>
      </c>
      <c r="D3617" s="1" t="s">
        <v>14</v>
      </c>
      <c r="E3617">
        <v>36</v>
      </c>
      <c r="F3617">
        <v>14</v>
      </c>
      <c r="G3617">
        <v>15</v>
      </c>
      <c r="H3617">
        <f>SUM(student_dataset_v1[[#This Row],[Math]],student_dataset_v1[[#This Row],[Physics]],student_dataset_v1[[#This Row],[Chemistry]])</f>
        <v>65</v>
      </c>
      <c r="I3617" s="1" t="s">
        <v>25</v>
      </c>
    </row>
    <row r="3618" spans="1:9" hidden="1" x14ac:dyDescent="0.25">
      <c r="A3618" s="1" t="s">
        <v>3619</v>
      </c>
      <c r="B3618" s="1" t="s">
        <v>13</v>
      </c>
      <c r="C3618">
        <v>6</v>
      </c>
      <c r="D3618" s="1" t="s">
        <v>14</v>
      </c>
      <c r="E3618">
        <v>10</v>
      </c>
      <c r="F3618">
        <v>76</v>
      </c>
      <c r="G3618">
        <v>22</v>
      </c>
      <c r="H3618">
        <f>SUM(student_dataset_v1[[#This Row],[Math]],student_dataset_v1[[#This Row],[Physics]],student_dataset_v1[[#This Row],[Chemistry]])</f>
        <v>108</v>
      </c>
      <c r="I3618" s="1" t="s">
        <v>15</v>
      </c>
    </row>
    <row r="3619" spans="1:9" hidden="1" x14ac:dyDescent="0.25">
      <c r="A3619" s="1" t="s">
        <v>3620</v>
      </c>
      <c r="B3619" s="1" t="s">
        <v>13</v>
      </c>
      <c r="C3619">
        <v>10</v>
      </c>
      <c r="D3619" s="1" t="s">
        <v>14</v>
      </c>
      <c r="E3619">
        <v>93</v>
      </c>
      <c r="F3619">
        <v>18</v>
      </c>
      <c r="G3619">
        <v>20</v>
      </c>
      <c r="H3619">
        <f>SUM(student_dataset_v1[[#This Row],[Math]],student_dataset_v1[[#This Row],[Physics]],student_dataset_v1[[#This Row],[Chemistry]])</f>
        <v>131</v>
      </c>
      <c r="I3619" s="1" t="s">
        <v>15</v>
      </c>
    </row>
    <row r="3620" spans="1:9" hidden="1" x14ac:dyDescent="0.25">
      <c r="A3620" s="1" t="s">
        <v>3621</v>
      </c>
      <c r="B3620" s="1" t="s">
        <v>9</v>
      </c>
      <c r="C3620">
        <v>2</v>
      </c>
      <c r="D3620" s="1" t="s">
        <v>14</v>
      </c>
      <c r="E3620">
        <v>30</v>
      </c>
      <c r="F3620">
        <v>94</v>
      </c>
      <c r="G3620">
        <v>64</v>
      </c>
      <c r="H3620">
        <f>SUM(student_dataset_v1[[#This Row],[Math]],student_dataset_v1[[#This Row],[Physics]],student_dataset_v1[[#This Row],[Chemistry]])</f>
        <v>188</v>
      </c>
      <c r="I3620" s="1" t="s">
        <v>27</v>
      </c>
    </row>
    <row r="3621" spans="1:9" hidden="1" x14ac:dyDescent="0.25">
      <c r="A3621" s="1" t="s">
        <v>3622</v>
      </c>
      <c r="B3621" s="1" t="s">
        <v>9</v>
      </c>
      <c r="C3621">
        <v>6</v>
      </c>
      <c r="D3621" s="1" t="s">
        <v>10</v>
      </c>
      <c r="E3621">
        <v>42</v>
      </c>
      <c r="F3621">
        <v>100</v>
      </c>
      <c r="G3621">
        <v>95</v>
      </c>
      <c r="H3621">
        <f>SUM(student_dataset_v1[[#This Row],[Math]],student_dataset_v1[[#This Row],[Physics]],student_dataset_v1[[#This Row],[Chemistry]])</f>
        <v>237</v>
      </c>
      <c r="I3621" s="1" t="s">
        <v>19</v>
      </c>
    </row>
    <row r="3622" spans="1:9" hidden="1" x14ac:dyDescent="0.25">
      <c r="A3622" s="1" t="s">
        <v>3623</v>
      </c>
      <c r="B3622" s="1" t="s">
        <v>9</v>
      </c>
      <c r="C3622">
        <v>7</v>
      </c>
      <c r="D3622" s="1" t="s">
        <v>14</v>
      </c>
      <c r="E3622">
        <v>14</v>
      </c>
      <c r="F3622">
        <v>20</v>
      </c>
      <c r="G3622">
        <v>99</v>
      </c>
      <c r="H3622">
        <f>SUM(student_dataset_v1[[#This Row],[Math]],student_dataset_v1[[#This Row],[Physics]],student_dataset_v1[[#This Row],[Chemistry]])</f>
        <v>133</v>
      </c>
      <c r="I3622" s="1" t="s">
        <v>15</v>
      </c>
    </row>
    <row r="3623" spans="1:9" hidden="1" x14ac:dyDescent="0.25">
      <c r="A3623" s="1" t="s">
        <v>3624</v>
      </c>
      <c r="B3623" s="1" t="s">
        <v>13</v>
      </c>
      <c r="C3623">
        <v>7</v>
      </c>
      <c r="D3623" s="1" t="s">
        <v>10</v>
      </c>
      <c r="E3623">
        <v>59</v>
      </c>
      <c r="F3623">
        <v>19</v>
      </c>
      <c r="G3623">
        <v>88</v>
      </c>
      <c r="H3623">
        <f>SUM(student_dataset_v1[[#This Row],[Math]],student_dataset_v1[[#This Row],[Physics]],student_dataset_v1[[#This Row],[Chemistry]])</f>
        <v>166</v>
      </c>
      <c r="I3623" s="1" t="s">
        <v>11</v>
      </c>
    </row>
    <row r="3624" spans="1:9" hidden="1" x14ac:dyDescent="0.25">
      <c r="A3624" s="1" t="s">
        <v>3625</v>
      </c>
      <c r="B3624" s="1" t="s">
        <v>9</v>
      </c>
      <c r="C3624">
        <v>8</v>
      </c>
      <c r="D3624" s="1" t="s">
        <v>10</v>
      </c>
      <c r="E3624">
        <v>59</v>
      </c>
      <c r="F3624">
        <v>11</v>
      </c>
      <c r="G3624">
        <v>96</v>
      </c>
      <c r="H3624">
        <f>SUM(student_dataset_v1[[#This Row],[Math]],student_dataset_v1[[#This Row],[Physics]],student_dataset_v1[[#This Row],[Chemistry]])</f>
        <v>166</v>
      </c>
      <c r="I3624" s="1" t="s">
        <v>11</v>
      </c>
    </row>
    <row r="3625" spans="1:9" hidden="1" x14ac:dyDescent="0.25">
      <c r="A3625" s="1" t="s">
        <v>3626</v>
      </c>
      <c r="B3625" s="1" t="s">
        <v>9</v>
      </c>
      <c r="C3625">
        <v>5</v>
      </c>
      <c r="D3625" s="1" t="s">
        <v>10</v>
      </c>
      <c r="E3625">
        <v>37</v>
      </c>
      <c r="F3625">
        <v>74</v>
      </c>
      <c r="G3625">
        <v>100</v>
      </c>
      <c r="H3625">
        <f>SUM(student_dataset_v1[[#This Row],[Math]],student_dataset_v1[[#This Row],[Physics]],student_dataset_v1[[#This Row],[Chemistry]])</f>
        <v>211</v>
      </c>
      <c r="I3625" s="1" t="s">
        <v>27</v>
      </c>
    </row>
    <row r="3626" spans="1:9" hidden="1" x14ac:dyDescent="0.25">
      <c r="A3626" s="1" t="s">
        <v>3627</v>
      </c>
      <c r="B3626" s="1" t="s">
        <v>13</v>
      </c>
      <c r="C3626">
        <v>9</v>
      </c>
      <c r="D3626" s="1" t="s">
        <v>10</v>
      </c>
      <c r="E3626">
        <v>94</v>
      </c>
      <c r="F3626">
        <v>39</v>
      </c>
      <c r="G3626">
        <v>90</v>
      </c>
      <c r="H3626">
        <f>SUM(student_dataset_v1[[#This Row],[Math]],student_dataset_v1[[#This Row],[Physics]],student_dataset_v1[[#This Row],[Chemistry]])</f>
        <v>223</v>
      </c>
      <c r="I3626" s="1" t="s">
        <v>19</v>
      </c>
    </row>
    <row r="3627" spans="1:9" hidden="1" x14ac:dyDescent="0.25">
      <c r="A3627" s="1" t="s">
        <v>3628</v>
      </c>
      <c r="B3627" s="1" t="s">
        <v>9</v>
      </c>
      <c r="C3627">
        <v>8</v>
      </c>
      <c r="D3627" s="1" t="s">
        <v>14</v>
      </c>
      <c r="E3627">
        <v>77</v>
      </c>
      <c r="F3627">
        <v>62</v>
      </c>
      <c r="G3627">
        <v>13</v>
      </c>
      <c r="H3627">
        <f>SUM(student_dataset_v1[[#This Row],[Math]],student_dataset_v1[[#This Row],[Physics]],student_dataset_v1[[#This Row],[Chemistry]])</f>
        <v>152</v>
      </c>
      <c r="I3627" s="1" t="s">
        <v>15</v>
      </c>
    </row>
    <row r="3628" spans="1:9" hidden="1" x14ac:dyDescent="0.25">
      <c r="A3628" s="1" t="s">
        <v>3629</v>
      </c>
      <c r="B3628" s="1" t="s">
        <v>13</v>
      </c>
      <c r="C3628">
        <v>4</v>
      </c>
      <c r="D3628" s="1" t="s">
        <v>10</v>
      </c>
      <c r="E3628">
        <v>32</v>
      </c>
      <c r="F3628">
        <v>40</v>
      </c>
      <c r="G3628">
        <v>58</v>
      </c>
      <c r="H3628">
        <f>SUM(student_dataset_v1[[#This Row],[Math]],student_dataset_v1[[#This Row],[Physics]],student_dataset_v1[[#This Row],[Chemistry]])</f>
        <v>130</v>
      </c>
      <c r="I3628" s="1" t="s">
        <v>15</v>
      </c>
    </row>
    <row r="3629" spans="1:9" hidden="1" x14ac:dyDescent="0.25">
      <c r="A3629" s="1" t="s">
        <v>3630</v>
      </c>
      <c r="B3629" s="1" t="s">
        <v>9</v>
      </c>
      <c r="C3629">
        <v>2</v>
      </c>
      <c r="D3629" s="1" t="s">
        <v>10</v>
      </c>
      <c r="E3629">
        <v>48</v>
      </c>
      <c r="F3629">
        <v>29</v>
      </c>
      <c r="G3629">
        <v>82</v>
      </c>
      <c r="H3629">
        <f>SUM(student_dataset_v1[[#This Row],[Math]],student_dataset_v1[[#This Row],[Physics]],student_dataset_v1[[#This Row],[Chemistry]])</f>
        <v>159</v>
      </c>
      <c r="I3629" s="1" t="s">
        <v>11</v>
      </c>
    </row>
    <row r="3630" spans="1:9" hidden="1" x14ac:dyDescent="0.25">
      <c r="A3630" s="1" t="s">
        <v>3631</v>
      </c>
      <c r="B3630" s="1" t="s">
        <v>13</v>
      </c>
      <c r="C3630">
        <v>10</v>
      </c>
      <c r="D3630" s="1" t="s">
        <v>10</v>
      </c>
      <c r="E3630">
        <v>51</v>
      </c>
      <c r="F3630">
        <v>22</v>
      </c>
      <c r="G3630">
        <v>65</v>
      </c>
      <c r="H3630">
        <f>SUM(student_dataset_v1[[#This Row],[Math]],student_dataset_v1[[#This Row],[Physics]],student_dataset_v1[[#This Row],[Chemistry]])</f>
        <v>138</v>
      </c>
      <c r="I3630" s="1" t="s">
        <v>15</v>
      </c>
    </row>
    <row r="3631" spans="1:9" hidden="1" x14ac:dyDescent="0.25">
      <c r="A3631" s="1" t="s">
        <v>3632</v>
      </c>
      <c r="B3631" s="1" t="s">
        <v>9</v>
      </c>
      <c r="C3631">
        <v>6</v>
      </c>
      <c r="D3631" s="1" t="s">
        <v>10</v>
      </c>
      <c r="E3631">
        <v>10</v>
      </c>
      <c r="F3631">
        <v>82</v>
      </c>
      <c r="G3631">
        <v>11</v>
      </c>
      <c r="H3631">
        <f>SUM(student_dataset_v1[[#This Row],[Math]],student_dataset_v1[[#This Row],[Physics]],student_dataset_v1[[#This Row],[Chemistry]])</f>
        <v>103</v>
      </c>
      <c r="I3631" s="1" t="s">
        <v>15</v>
      </c>
    </row>
    <row r="3632" spans="1:9" hidden="1" x14ac:dyDescent="0.25">
      <c r="A3632" s="1" t="s">
        <v>3633</v>
      </c>
      <c r="B3632" s="1" t="s">
        <v>13</v>
      </c>
      <c r="C3632">
        <v>6</v>
      </c>
      <c r="D3632" s="1" t="s">
        <v>10</v>
      </c>
      <c r="E3632">
        <v>57</v>
      </c>
      <c r="F3632">
        <v>62</v>
      </c>
      <c r="G3632">
        <v>56</v>
      </c>
      <c r="H3632">
        <f>SUM(student_dataset_v1[[#This Row],[Math]],student_dataset_v1[[#This Row],[Physics]],student_dataset_v1[[#This Row],[Chemistry]])</f>
        <v>175</v>
      </c>
      <c r="I3632" s="1" t="s">
        <v>11</v>
      </c>
    </row>
    <row r="3633" spans="1:9" x14ac:dyDescent="0.25">
      <c r="A3633" s="1" t="s">
        <v>7555</v>
      </c>
      <c r="B3633" s="1" t="s">
        <v>13</v>
      </c>
      <c r="C3633">
        <v>9</v>
      </c>
      <c r="D3633" s="1" t="s">
        <v>14</v>
      </c>
      <c r="E3633">
        <v>100</v>
      </c>
      <c r="F3633">
        <v>44</v>
      </c>
      <c r="G3633">
        <v>69</v>
      </c>
      <c r="H3633">
        <f>SUM(student_dataset_v1[[#This Row],[Math]],student_dataset_v1[[#This Row],[Physics]],student_dataset_v1[[#This Row],[Chemistry]])</f>
        <v>213</v>
      </c>
      <c r="I3633" s="1" t="s">
        <v>19</v>
      </c>
    </row>
    <row r="3634" spans="1:9" hidden="1" x14ac:dyDescent="0.25">
      <c r="A3634" s="1" t="s">
        <v>3635</v>
      </c>
      <c r="B3634" s="1" t="s">
        <v>9</v>
      </c>
      <c r="C3634">
        <v>5</v>
      </c>
      <c r="D3634" s="1" t="s">
        <v>14</v>
      </c>
      <c r="E3634">
        <v>33</v>
      </c>
      <c r="F3634">
        <v>14</v>
      </c>
      <c r="G3634">
        <v>41</v>
      </c>
      <c r="H3634">
        <f>SUM(student_dataset_v1[[#This Row],[Math]],student_dataset_v1[[#This Row],[Physics]],student_dataset_v1[[#This Row],[Chemistry]])</f>
        <v>88</v>
      </c>
      <c r="I3634" s="1" t="s">
        <v>25</v>
      </c>
    </row>
    <row r="3635" spans="1:9" hidden="1" x14ac:dyDescent="0.25">
      <c r="A3635" s="1" t="s">
        <v>3636</v>
      </c>
      <c r="B3635" s="1" t="s">
        <v>9</v>
      </c>
      <c r="C3635">
        <v>4</v>
      </c>
      <c r="D3635" s="1" t="s">
        <v>14</v>
      </c>
      <c r="E3635">
        <v>73</v>
      </c>
      <c r="F3635">
        <v>100</v>
      </c>
      <c r="G3635">
        <v>29</v>
      </c>
      <c r="H3635">
        <f>SUM(student_dataset_v1[[#This Row],[Math]],student_dataset_v1[[#This Row],[Physics]],student_dataset_v1[[#This Row],[Chemistry]])</f>
        <v>202</v>
      </c>
      <c r="I3635" s="1" t="s">
        <v>27</v>
      </c>
    </row>
    <row r="3636" spans="1:9" x14ac:dyDescent="0.25">
      <c r="A3636" s="1" t="s">
        <v>1193</v>
      </c>
      <c r="B3636" s="1" t="s">
        <v>9</v>
      </c>
      <c r="C3636">
        <v>4</v>
      </c>
      <c r="D3636" s="1" t="s">
        <v>14</v>
      </c>
      <c r="E3636">
        <v>100</v>
      </c>
      <c r="F3636">
        <v>45</v>
      </c>
      <c r="G3636">
        <v>82</v>
      </c>
      <c r="H3636">
        <f>SUM(student_dataset_v1[[#This Row],[Math]],student_dataset_v1[[#This Row],[Physics]],student_dataset_v1[[#This Row],[Chemistry]])</f>
        <v>227</v>
      </c>
      <c r="I3636" s="1" t="s">
        <v>19</v>
      </c>
    </row>
    <row r="3637" spans="1:9" hidden="1" x14ac:dyDescent="0.25">
      <c r="A3637" s="1" t="s">
        <v>3638</v>
      </c>
      <c r="B3637" s="1" t="s">
        <v>13</v>
      </c>
      <c r="C3637">
        <v>10</v>
      </c>
      <c r="D3637" s="1" t="s">
        <v>10</v>
      </c>
      <c r="E3637">
        <v>25</v>
      </c>
      <c r="F3637">
        <v>76</v>
      </c>
      <c r="G3637">
        <v>46</v>
      </c>
      <c r="H3637">
        <f>SUM(student_dataset_v1[[#This Row],[Math]],student_dataset_v1[[#This Row],[Physics]],student_dataset_v1[[#This Row],[Chemistry]])</f>
        <v>147</v>
      </c>
      <c r="I3637" s="1" t="s">
        <v>15</v>
      </c>
    </row>
    <row r="3638" spans="1:9" hidden="1" x14ac:dyDescent="0.25">
      <c r="A3638" s="1" t="s">
        <v>3639</v>
      </c>
      <c r="B3638" s="1" t="s">
        <v>9</v>
      </c>
      <c r="C3638">
        <v>2</v>
      </c>
      <c r="D3638" s="1" t="s">
        <v>10</v>
      </c>
      <c r="E3638">
        <v>25</v>
      </c>
      <c r="F3638">
        <v>91</v>
      </c>
      <c r="G3638">
        <v>16</v>
      </c>
      <c r="H3638">
        <f>SUM(student_dataset_v1[[#This Row],[Math]],student_dataset_v1[[#This Row],[Physics]],student_dataset_v1[[#This Row],[Chemistry]])</f>
        <v>132</v>
      </c>
      <c r="I3638" s="1" t="s">
        <v>15</v>
      </c>
    </row>
    <row r="3639" spans="1:9" hidden="1" x14ac:dyDescent="0.25">
      <c r="A3639" s="1" t="s">
        <v>3640</v>
      </c>
      <c r="B3639" s="1" t="s">
        <v>9</v>
      </c>
      <c r="C3639">
        <v>9</v>
      </c>
      <c r="D3639" s="1" t="s">
        <v>14</v>
      </c>
      <c r="E3639">
        <v>11</v>
      </c>
      <c r="F3639">
        <v>54</v>
      </c>
      <c r="G3639">
        <v>97</v>
      </c>
      <c r="H3639">
        <f>SUM(student_dataset_v1[[#This Row],[Math]],student_dataset_v1[[#This Row],[Physics]],student_dataset_v1[[#This Row],[Chemistry]])</f>
        <v>162</v>
      </c>
      <c r="I3639" s="1" t="s">
        <v>11</v>
      </c>
    </row>
    <row r="3640" spans="1:9" hidden="1" x14ac:dyDescent="0.25">
      <c r="A3640" s="1" t="s">
        <v>3641</v>
      </c>
      <c r="B3640" s="1" t="s">
        <v>9</v>
      </c>
      <c r="C3640">
        <v>6</v>
      </c>
      <c r="D3640" s="1" t="s">
        <v>10</v>
      </c>
      <c r="E3640">
        <v>86</v>
      </c>
      <c r="F3640">
        <v>94</v>
      </c>
      <c r="G3640">
        <v>35</v>
      </c>
      <c r="H3640">
        <f>SUM(student_dataset_v1[[#This Row],[Math]],student_dataset_v1[[#This Row],[Physics]],student_dataset_v1[[#This Row],[Chemistry]])</f>
        <v>215</v>
      </c>
      <c r="I3640" s="1" t="s">
        <v>19</v>
      </c>
    </row>
    <row r="3641" spans="1:9" x14ac:dyDescent="0.25">
      <c r="A3641" s="1" t="s">
        <v>2805</v>
      </c>
      <c r="B3641" s="1" t="s">
        <v>13</v>
      </c>
      <c r="C3641">
        <v>3</v>
      </c>
      <c r="D3641" s="1" t="s">
        <v>14</v>
      </c>
      <c r="E3641">
        <v>100</v>
      </c>
      <c r="F3641">
        <v>45</v>
      </c>
      <c r="G3641">
        <v>100</v>
      </c>
      <c r="H3641">
        <f>SUM(student_dataset_v1[[#This Row],[Math]],student_dataset_v1[[#This Row],[Physics]],student_dataset_v1[[#This Row],[Chemistry]])</f>
        <v>245</v>
      </c>
      <c r="I3641" s="1" t="s">
        <v>41</v>
      </c>
    </row>
    <row r="3642" spans="1:9" hidden="1" x14ac:dyDescent="0.25">
      <c r="A3642" s="1" t="s">
        <v>3643</v>
      </c>
      <c r="B3642" s="1" t="s">
        <v>13</v>
      </c>
      <c r="C3642">
        <v>10</v>
      </c>
      <c r="D3642" s="1" t="s">
        <v>10</v>
      </c>
      <c r="E3642">
        <v>88</v>
      </c>
      <c r="F3642">
        <v>60</v>
      </c>
      <c r="G3642">
        <v>29</v>
      </c>
      <c r="H3642">
        <f>SUM(student_dataset_v1[[#This Row],[Math]],student_dataset_v1[[#This Row],[Physics]],student_dataset_v1[[#This Row],[Chemistry]])</f>
        <v>177</v>
      </c>
      <c r="I3642" s="1" t="s">
        <v>11</v>
      </c>
    </row>
    <row r="3643" spans="1:9" hidden="1" x14ac:dyDescent="0.25">
      <c r="A3643" s="1" t="s">
        <v>3644</v>
      </c>
      <c r="B3643" s="1" t="s">
        <v>13</v>
      </c>
      <c r="C3643">
        <v>3</v>
      </c>
      <c r="D3643" s="1" t="s">
        <v>10</v>
      </c>
      <c r="E3643">
        <v>34</v>
      </c>
      <c r="F3643">
        <v>14</v>
      </c>
      <c r="G3643">
        <v>60</v>
      </c>
      <c r="H3643">
        <f>SUM(student_dataset_v1[[#This Row],[Math]],student_dataset_v1[[#This Row],[Physics]],student_dataset_v1[[#This Row],[Chemistry]])</f>
        <v>108</v>
      </c>
      <c r="I3643" s="1" t="s">
        <v>15</v>
      </c>
    </row>
    <row r="3644" spans="1:9" hidden="1" x14ac:dyDescent="0.25">
      <c r="A3644" s="1" t="s">
        <v>3645</v>
      </c>
      <c r="B3644" s="1" t="s">
        <v>9</v>
      </c>
      <c r="C3644">
        <v>4</v>
      </c>
      <c r="D3644" s="1" t="s">
        <v>10</v>
      </c>
      <c r="E3644">
        <v>87</v>
      </c>
      <c r="F3644">
        <v>64</v>
      </c>
      <c r="G3644">
        <v>59</v>
      </c>
      <c r="H3644">
        <f>SUM(student_dataset_v1[[#This Row],[Math]],student_dataset_v1[[#This Row],[Physics]],student_dataset_v1[[#This Row],[Chemistry]])</f>
        <v>210</v>
      </c>
      <c r="I3644" s="1" t="s">
        <v>27</v>
      </c>
    </row>
    <row r="3645" spans="1:9" hidden="1" x14ac:dyDescent="0.25">
      <c r="A3645" s="1" t="s">
        <v>3646</v>
      </c>
      <c r="B3645" s="1" t="s">
        <v>13</v>
      </c>
      <c r="C3645">
        <v>8</v>
      </c>
      <c r="D3645" s="1" t="s">
        <v>10</v>
      </c>
      <c r="E3645">
        <v>58</v>
      </c>
      <c r="F3645">
        <v>28</v>
      </c>
      <c r="G3645">
        <v>69</v>
      </c>
      <c r="H3645">
        <f>SUM(student_dataset_v1[[#This Row],[Math]],student_dataset_v1[[#This Row],[Physics]],student_dataset_v1[[#This Row],[Chemistry]])</f>
        <v>155</v>
      </c>
      <c r="I3645" s="1" t="s">
        <v>11</v>
      </c>
    </row>
    <row r="3646" spans="1:9" hidden="1" x14ac:dyDescent="0.25">
      <c r="A3646" s="1" t="s">
        <v>3647</v>
      </c>
      <c r="B3646" s="1" t="s">
        <v>9</v>
      </c>
      <c r="C3646">
        <v>9</v>
      </c>
      <c r="D3646" s="1" t="s">
        <v>10</v>
      </c>
      <c r="E3646">
        <v>54</v>
      </c>
      <c r="F3646">
        <v>99</v>
      </c>
      <c r="G3646">
        <v>76</v>
      </c>
      <c r="H3646">
        <f>SUM(student_dataset_v1[[#This Row],[Math]],student_dataset_v1[[#This Row],[Physics]],student_dataset_v1[[#This Row],[Chemistry]])</f>
        <v>229</v>
      </c>
      <c r="I3646" s="1" t="s">
        <v>19</v>
      </c>
    </row>
    <row r="3647" spans="1:9" x14ac:dyDescent="0.25">
      <c r="A3647" s="1" t="s">
        <v>372</v>
      </c>
      <c r="B3647" s="1" t="s">
        <v>9</v>
      </c>
      <c r="C3647">
        <v>9</v>
      </c>
      <c r="D3647" s="1" t="s">
        <v>14</v>
      </c>
      <c r="E3647">
        <v>100</v>
      </c>
      <c r="F3647">
        <v>47</v>
      </c>
      <c r="G3647">
        <v>42</v>
      </c>
      <c r="H3647">
        <f>SUM(student_dataset_v1[[#This Row],[Math]],student_dataset_v1[[#This Row],[Physics]],student_dataset_v1[[#This Row],[Chemistry]])</f>
        <v>189</v>
      </c>
      <c r="I3647" s="1" t="s">
        <v>27</v>
      </c>
    </row>
    <row r="3648" spans="1:9" hidden="1" x14ac:dyDescent="0.25">
      <c r="A3648" s="1" t="s">
        <v>3649</v>
      </c>
      <c r="B3648" s="1" t="s">
        <v>9</v>
      </c>
      <c r="C3648">
        <v>1</v>
      </c>
      <c r="D3648" s="1" t="s">
        <v>14</v>
      </c>
      <c r="E3648">
        <v>71</v>
      </c>
      <c r="F3648">
        <v>62</v>
      </c>
      <c r="G3648">
        <v>36</v>
      </c>
      <c r="H3648">
        <f>SUM(student_dataset_v1[[#This Row],[Math]],student_dataset_v1[[#This Row],[Physics]],student_dataset_v1[[#This Row],[Chemistry]])</f>
        <v>169</v>
      </c>
      <c r="I3648" s="1" t="s">
        <v>11</v>
      </c>
    </row>
    <row r="3649" spans="1:9" hidden="1" x14ac:dyDescent="0.25">
      <c r="A3649" s="1" t="s">
        <v>3650</v>
      </c>
      <c r="B3649" s="1" t="s">
        <v>13</v>
      </c>
      <c r="C3649">
        <v>3</v>
      </c>
      <c r="D3649" s="1" t="s">
        <v>14</v>
      </c>
      <c r="E3649">
        <v>19</v>
      </c>
      <c r="F3649">
        <v>98</v>
      </c>
      <c r="G3649">
        <v>99</v>
      </c>
      <c r="H3649">
        <f>SUM(student_dataset_v1[[#This Row],[Math]],student_dataset_v1[[#This Row],[Physics]],student_dataset_v1[[#This Row],[Chemistry]])</f>
        <v>216</v>
      </c>
      <c r="I3649" s="1" t="s">
        <v>19</v>
      </c>
    </row>
    <row r="3650" spans="1:9" hidden="1" x14ac:dyDescent="0.25">
      <c r="A3650" s="1" t="s">
        <v>3651</v>
      </c>
      <c r="B3650" s="1" t="s">
        <v>9</v>
      </c>
      <c r="C3650">
        <v>7</v>
      </c>
      <c r="D3650" s="1" t="s">
        <v>14</v>
      </c>
      <c r="E3650">
        <v>27</v>
      </c>
      <c r="F3650">
        <v>74</v>
      </c>
      <c r="G3650">
        <v>21</v>
      </c>
      <c r="H3650">
        <f>SUM(student_dataset_v1[[#This Row],[Math]],student_dataset_v1[[#This Row],[Physics]],student_dataset_v1[[#This Row],[Chemistry]])</f>
        <v>122</v>
      </c>
      <c r="I3650" s="1" t="s">
        <v>15</v>
      </c>
    </row>
    <row r="3651" spans="1:9" hidden="1" x14ac:dyDescent="0.25">
      <c r="A3651" s="1" t="s">
        <v>3652</v>
      </c>
      <c r="B3651" s="1" t="s">
        <v>13</v>
      </c>
      <c r="C3651">
        <v>3</v>
      </c>
      <c r="D3651" s="1" t="s">
        <v>10</v>
      </c>
      <c r="E3651">
        <v>76</v>
      </c>
      <c r="F3651">
        <v>87</v>
      </c>
      <c r="G3651">
        <v>82</v>
      </c>
      <c r="H3651">
        <f>SUM(student_dataset_v1[[#This Row],[Math]],student_dataset_v1[[#This Row],[Physics]],student_dataset_v1[[#This Row],[Chemistry]])</f>
        <v>245</v>
      </c>
      <c r="I3651" s="1" t="s">
        <v>41</v>
      </c>
    </row>
    <row r="3652" spans="1:9" hidden="1" x14ac:dyDescent="0.25">
      <c r="A3652" s="1" t="s">
        <v>3653</v>
      </c>
      <c r="B3652" s="1" t="s">
        <v>9</v>
      </c>
      <c r="C3652">
        <v>2</v>
      </c>
      <c r="D3652" s="1" t="s">
        <v>14</v>
      </c>
      <c r="E3652">
        <v>10</v>
      </c>
      <c r="F3652">
        <v>82</v>
      </c>
      <c r="G3652">
        <v>12</v>
      </c>
      <c r="H3652">
        <f>SUM(student_dataset_v1[[#This Row],[Math]],student_dataset_v1[[#This Row],[Physics]],student_dataset_v1[[#This Row],[Chemistry]])</f>
        <v>104</v>
      </c>
      <c r="I3652" s="1" t="s">
        <v>15</v>
      </c>
    </row>
    <row r="3653" spans="1:9" hidden="1" x14ac:dyDescent="0.25">
      <c r="A3653" s="1" t="s">
        <v>3654</v>
      </c>
      <c r="B3653" s="1" t="s">
        <v>9</v>
      </c>
      <c r="C3653">
        <v>8</v>
      </c>
      <c r="D3653" s="1" t="s">
        <v>10</v>
      </c>
      <c r="E3653">
        <v>10</v>
      </c>
      <c r="F3653">
        <v>81</v>
      </c>
      <c r="G3653">
        <v>37</v>
      </c>
      <c r="H3653">
        <f>SUM(student_dataset_v1[[#This Row],[Math]],student_dataset_v1[[#This Row],[Physics]],student_dataset_v1[[#This Row],[Chemistry]])</f>
        <v>128</v>
      </c>
      <c r="I3653" s="1" t="s">
        <v>15</v>
      </c>
    </row>
    <row r="3654" spans="1:9" hidden="1" x14ac:dyDescent="0.25">
      <c r="A3654" s="1" t="s">
        <v>3655</v>
      </c>
      <c r="B3654" s="1" t="s">
        <v>9</v>
      </c>
      <c r="C3654">
        <v>1</v>
      </c>
      <c r="D3654" s="1" t="s">
        <v>10</v>
      </c>
      <c r="E3654">
        <v>55</v>
      </c>
      <c r="F3654">
        <v>33</v>
      </c>
      <c r="G3654">
        <v>85</v>
      </c>
      <c r="H3654">
        <f>SUM(student_dataset_v1[[#This Row],[Math]],student_dataset_v1[[#This Row],[Physics]],student_dataset_v1[[#This Row],[Chemistry]])</f>
        <v>173</v>
      </c>
      <c r="I3654" s="1" t="s">
        <v>11</v>
      </c>
    </row>
    <row r="3655" spans="1:9" hidden="1" x14ac:dyDescent="0.25">
      <c r="A3655" s="1" t="s">
        <v>3656</v>
      </c>
      <c r="B3655" s="1" t="s">
        <v>13</v>
      </c>
      <c r="C3655">
        <v>8</v>
      </c>
      <c r="D3655" s="1" t="s">
        <v>10</v>
      </c>
      <c r="E3655">
        <v>41</v>
      </c>
      <c r="F3655">
        <v>90</v>
      </c>
      <c r="G3655">
        <v>45</v>
      </c>
      <c r="H3655">
        <f>SUM(student_dataset_v1[[#This Row],[Math]],student_dataset_v1[[#This Row],[Physics]],student_dataset_v1[[#This Row],[Chemistry]])</f>
        <v>176</v>
      </c>
      <c r="I3655" s="1" t="s">
        <v>11</v>
      </c>
    </row>
    <row r="3656" spans="1:9" hidden="1" x14ac:dyDescent="0.25">
      <c r="A3656" s="1" t="s">
        <v>3657</v>
      </c>
      <c r="B3656" s="1" t="s">
        <v>13</v>
      </c>
      <c r="C3656">
        <v>10</v>
      </c>
      <c r="D3656" s="1" t="s">
        <v>14</v>
      </c>
      <c r="E3656">
        <v>25</v>
      </c>
      <c r="F3656">
        <v>72</v>
      </c>
      <c r="G3656">
        <v>65</v>
      </c>
      <c r="H3656">
        <f>SUM(student_dataset_v1[[#This Row],[Math]],student_dataset_v1[[#This Row],[Physics]],student_dataset_v1[[#This Row],[Chemistry]])</f>
        <v>162</v>
      </c>
      <c r="I3656" s="1" t="s">
        <v>11</v>
      </c>
    </row>
    <row r="3657" spans="1:9" hidden="1" x14ac:dyDescent="0.25">
      <c r="A3657" s="1" t="s">
        <v>3658</v>
      </c>
      <c r="B3657" s="1" t="s">
        <v>13</v>
      </c>
      <c r="C3657">
        <v>4</v>
      </c>
      <c r="D3657" s="1" t="s">
        <v>10</v>
      </c>
      <c r="E3657">
        <v>63</v>
      </c>
      <c r="F3657">
        <v>68</v>
      </c>
      <c r="G3657">
        <v>33</v>
      </c>
      <c r="H3657">
        <f>SUM(student_dataset_v1[[#This Row],[Math]],student_dataset_v1[[#This Row],[Physics]],student_dataset_v1[[#This Row],[Chemistry]])</f>
        <v>164</v>
      </c>
      <c r="I3657" s="1" t="s">
        <v>11</v>
      </c>
    </row>
    <row r="3658" spans="1:9" hidden="1" x14ac:dyDescent="0.25">
      <c r="A3658" s="1" t="s">
        <v>3659</v>
      </c>
      <c r="B3658" s="1" t="s">
        <v>9</v>
      </c>
      <c r="C3658">
        <v>3</v>
      </c>
      <c r="D3658" s="1" t="s">
        <v>14</v>
      </c>
      <c r="E3658">
        <v>37</v>
      </c>
      <c r="F3658">
        <v>78</v>
      </c>
      <c r="G3658">
        <v>69</v>
      </c>
      <c r="H3658">
        <f>SUM(student_dataset_v1[[#This Row],[Math]],student_dataset_v1[[#This Row],[Physics]],student_dataset_v1[[#This Row],[Chemistry]])</f>
        <v>184</v>
      </c>
      <c r="I3658" s="1" t="s">
        <v>27</v>
      </c>
    </row>
    <row r="3659" spans="1:9" hidden="1" x14ac:dyDescent="0.25">
      <c r="A3659" s="1" t="s">
        <v>3660</v>
      </c>
      <c r="B3659" s="1" t="s">
        <v>13</v>
      </c>
      <c r="C3659">
        <v>2</v>
      </c>
      <c r="D3659" s="1" t="s">
        <v>10</v>
      </c>
      <c r="E3659">
        <v>95</v>
      </c>
      <c r="F3659">
        <v>95</v>
      </c>
      <c r="G3659">
        <v>81</v>
      </c>
      <c r="H3659">
        <f>SUM(student_dataset_v1[[#This Row],[Math]],student_dataset_v1[[#This Row],[Physics]],student_dataset_v1[[#This Row],[Chemistry]])</f>
        <v>271</v>
      </c>
      <c r="I3659" s="1" t="s">
        <v>41</v>
      </c>
    </row>
    <row r="3660" spans="1:9" hidden="1" x14ac:dyDescent="0.25">
      <c r="A3660" s="1" t="s">
        <v>3661</v>
      </c>
      <c r="B3660" s="1" t="s">
        <v>13</v>
      </c>
      <c r="C3660">
        <v>8</v>
      </c>
      <c r="D3660" s="1" t="s">
        <v>10</v>
      </c>
      <c r="E3660">
        <v>13</v>
      </c>
      <c r="F3660">
        <v>54</v>
      </c>
      <c r="G3660">
        <v>24</v>
      </c>
      <c r="H3660">
        <f>SUM(student_dataset_v1[[#This Row],[Math]],student_dataset_v1[[#This Row],[Physics]],student_dataset_v1[[#This Row],[Chemistry]])</f>
        <v>91</v>
      </c>
      <c r="I3660" s="1" t="s">
        <v>25</v>
      </c>
    </row>
    <row r="3661" spans="1:9" hidden="1" x14ac:dyDescent="0.25">
      <c r="A3661" s="1" t="s">
        <v>3662</v>
      </c>
      <c r="B3661" s="1" t="s">
        <v>9</v>
      </c>
      <c r="C3661">
        <v>10</v>
      </c>
      <c r="D3661" s="1" t="s">
        <v>10</v>
      </c>
      <c r="E3661">
        <v>17</v>
      </c>
      <c r="F3661">
        <v>57</v>
      </c>
      <c r="G3661">
        <v>63</v>
      </c>
      <c r="H3661">
        <f>SUM(student_dataset_v1[[#This Row],[Math]],student_dataset_v1[[#This Row],[Physics]],student_dataset_v1[[#This Row],[Chemistry]])</f>
        <v>137</v>
      </c>
      <c r="I3661" s="1" t="s">
        <v>15</v>
      </c>
    </row>
    <row r="3662" spans="1:9" hidden="1" x14ac:dyDescent="0.25">
      <c r="A3662" s="1" t="s">
        <v>3663</v>
      </c>
      <c r="B3662" s="1" t="s">
        <v>13</v>
      </c>
      <c r="C3662">
        <v>5</v>
      </c>
      <c r="D3662" s="1" t="s">
        <v>14</v>
      </c>
      <c r="E3662">
        <v>38</v>
      </c>
      <c r="F3662">
        <v>62</v>
      </c>
      <c r="G3662">
        <v>79</v>
      </c>
      <c r="H3662">
        <f>SUM(student_dataset_v1[[#This Row],[Math]],student_dataset_v1[[#This Row],[Physics]],student_dataset_v1[[#This Row],[Chemistry]])</f>
        <v>179</v>
      </c>
      <c r="I3662" s="1" t="s">
        <v>11</v>
      </c>
    </row>
    <row r="3663" spans="1:9" hidden="1" x14ac:dyDescent="0.25">
      <c r="A3663" s="1" t="s">
        <v>3664</v>
      </c>
      <c r="B3663" s="1" t="s">
        <v>13</v>
      </c>
      <c r="C3663">
        <v>3</v>
      </c>
      <c r="D3663" s="1" t="s">
        <v>14</v>
      </c>
      <c r="E3663">
        <v>81</v>
      </c>
      <c r="F3663">
        <v>75</v>
      </c>
      <c r="G3663">
        <v>83</v>
      </c>
      <c r="H3663">
        <f>SUM(student_dataset_v1[[#This Row],[Math]],student_dataset_v1[[#This Row],[Physics]],student_dataset_v1[[#This Row],[Chemistry]])</f>
        <v>239</v>
      </c>
      <c r="I3663" s="1" t="s">
        <v>19</v>
      </c>
    </row>
    <row r="3664" spans="1:9" hidden="1" x14ac:dyDescent="0.25">
      <c r="A3664" s="1" t="s">
        <v>3665</v>
      </c>
      <c r="B3664" s="1" t="s">
        <v>9</v>
      </c>
      <c r="C3664">
        <v>9</v>
      </c>
      <c r="D3664" s="1" t="s">
        <v>14</v>
      </c>
      <c r="E3664">
        <v>59</v>
      </c>
      <c r="F3664">
        <v>52</v>
      </c>
      <c r="G3664">
        <v>82</v>
      </c>
      <c r="H3664">
        <f>SUM(student_dataset_v1[[#This Row],[Math]],student_dataset_v1[[#This Row],[Physics]],student_dataset_v1[[#This Row],[Chemistry]])</f>
        <v>193</v>
      </c>
      <c r="I3664" s="1" t="s">
        <v>27</v>
      </c>
    </row>
    <row r="3665" spans="1:9" hidden="1" x14ac:dyDescent="0.25">
      <c r="A3665" s="1" t="s">
        <v>3666</v>
      </c>
      <c r="B3665" s="1" t="s">
        <v>13</v>
      </c>
      <c r="C3665">
        <v>1</v>
      </c>
      <c r="D3665" s="1" t="s">
        <v>14</v>
      </c>
      <c r="E3665">
        <v>34</v>
      </c>
      <c r="F3665">
        <v>71</v>
      </c>
      <c r="G3665">
        <v>31</v>
      </c>
      <c r="H3665">
        <f>SUM(student_dataset_v1[[#This Row],[Math]],student_dataset_v1[[#This Row],[Physics]],student_dataset_v1[[#This Row],[Chemistry]])</f>
        <v>136</v>
      </c>
      <c r="I3665" s="1" t="s">
        <v>15</v>
      </c>
    </row>
    <row r="3666" spans="1:9" hidden="1" x14ac:dyDescent="0.25">
      <c r="A3666" s="1" t="s">
        <v>3667</v>
      </c>
      <c r="B3666" s="1" t="s">
        <v>13</v>
      </c>
      <c r="C3666">
        <v>6</v>
      </c>
      <c r="D3666" s="1" t="s">
        <v>14</v>
      </c>
      <c r="E3666">
        <v>52</v>
      </c>
      <c r="F3666">
        <v>100</v>
      </c>
      <c r="G3666">
        <v>31</v>
      </c>
      <c r="H3666">
        <f>SUM(student_dataset_v1[[#This Row],[Math]],student_dataset_v1[[#This Row],[Physics]],student_dataset_v1[[#This Row],[Chemistry]])</f>
        <v>183</v>
      </c>
      <c r="I3666" s="1" t="s">
        <v>27</v>
      </c>
    </row>
    <row r="3667" spans="1:9" hidden="1" x14ac:dyDescent="0.25">
      <c r="A3667" s="1" t="s">
        <v>3668</v>
      </c>
      <c r="B3667" s="1" t="s">
        <v>13</v>
      </c>
      <c r="C3667">
        <v>8</v>
      </c>
      <c r="D3667" s="1" t="s">
        <v>10</v>
      </c>
      <c r="E3667">
        <v>58</v>
      </c>
      <c r="F3667">
        <v>26</v>
      </c>
      <c r="G3667">
        <v>89</v>
      </c>
      <c r="H3667">
        <f>SUM(student_dataset_v1[[#This Row],[Math]],student_dataset_v1[[#This Row],[Physics]],student_dataset_v1[[#This Row],[Chemistry]])</f>
        <v>173</v>
      </c>
      <c r="I3667" s="1" t="s">
        <v>11</v>
      </c>
    </row>
    <row r="3668" spans="1:9" hidden="1" x14ac:dyDescent="0.25">
      <c r="A3668" s="1" t="s">
        <v>3669</v>
      </c>
      <c r="B3668" s="1" t="s">
        <v>13</v>
      </c>
      <c r="C3668">
        <v>6</v>
      </c>
      <c r="D3668" s="1" t="s">
        <v>10</v>
      </c>
      <c r="E3668">
        <v>15</v>
      </c>
      <c r="F3668">
        <v>17</v>
      </c>
      <c r="G3668">
        <v>32</v>
      </c>
      <c r="H3668">
        <f>SUM(student_dataset_v1[[#This Row],[Math]],student_dataset_v1[[#This Row],[Physics]],student_dataset_v1[[#This Row],[Chemistry]])</f>
        <v>64</v>
      </c>
      <c r="I3668" s="1" t="s">
        <v>25</v>
      </c>
    </row>
    <row r="3669" spans="1:9" hidden="1" x14ac:dyDescent="0.25">
      <c r="A3669" s="1" t="s">
        <v>3670</v>
      </c>
      <c r="B3669" s="1" t="s">
        <v>13</v>
      </c>
      <c r="C3669">
        <v>1</v>
      </c>
      <c r="D3669" s="1" t="s">
        <v>10</v>
      </c>
      <c r="E3669">
        <v>32</v>
      </c>
      <c r="F3669">
        <v>96</v>
      </c>
      <c r="G3669">
        <v>12</v>
      </c>
      <c r="H3669">
        <f>SUM(student_dataset_v1[[#This Row],[Math]],student_dataset_v1[[#This Row],[Physics]],student_dataset_v1[[#This Row],[Chemistry]])</f>
        <v>140</v>
      </c>
      <c r="I3669" s="1" t="s">
        <v>15</v>
      </c>
    </row>
    <row r="3670" spans="1:9" hidden="1" x14ac:dyDescent="0.25">
      <c r="A3670" s="1" t="s">
        <v>3671</v>
      </c>
      <c r="B3670" s="1" t="s">
        <v>13</v>
      </c>
      <c r="C3670">
        <v>8</v>
      </c>
      <c r="D3670" s="1" t="s">
        <v>10</v>
      </c>
      <c r="E3670">
        <v>75</v>
      </c>
      <c r="F3670">
        <v>69</v>
      </c>
      <c r="G3670">
        <v>83</v>
      </c>
      <c r="H3670">
        <f>SUM(student_dataset_v1[[#This Row],[Math]],student_dataset_v1[[#This Row],[Physics]],student_dataset_v1[[#This Row],[Chemistry]])</f>
        <v>227</v>
      </c>
      <c r="I3670" s="1" t="s">
        <v>19</v>
      </c>
    </row>
    <row r="3671" spans="1:9" hidden="1" x14ac:dyDescent="0.25">
      <c r="A3671" s="1" t="s">
        <v>3672</v>
      </c>
      <c r="B3671" s="1" t="s">
        <v>13</v>
      </c>
      <c r="C3671">
        <v>6</v>
      </c>
      <c r="D3671" s="1" t="s">
        <v>14</v>
      </c>
      <c r="E3671">
        <v>81</v>
      </c>
      <c r="F3671">
        <v>70</v>
      </c>
      <c r="G3671">
        <v>56</v>
      </c>
      <c r="H3671">
        <f>SUM(student_dataset_v1[[#This Row],[Math]],student_dataset_v1[[#This Row],[Physics]],student_dataset_v1[[#This Row],[Chemistry]])</f>
        <v>207</v>
      </c>
      <c r="I3671" s="1" t="s">
        <v>27</v>
      </c>
    </row>
    <row r="3672" spans="1:9" hidden="1" x14ac:dyDescent="0.25">
      <c r="A3672" s="1" t="s">
        <v>3673</v>
      </c>
      <c r="B3672" s="1" t="s">
        <v>9</v>
      </c>
      <c r="C3672">
        <v>6</v>
      </c>
      <c r="D3672" s="1" t="s">
        <v>14</v>
      </c>
      <c r="E3672">
        <v>65</v>
      </c>
      <c r="F3672">
        <v>86</v>
      </c>
      <c r="G3672">
        <v>11</v>
      </c>
      <c r="H3672">
        <f>SUM(student_dataset_v1[[#This Row],[Math]],student_dataset_v1[[#This Row],[Physics]],student_dataset_v1[[#This Row],[Chemistry]])</f>
        <v>162</v>
      </c>
      <c r="I3672" s="1" t="s">
        <v>11</v>
      </c>
    </row>
    <row r="3673" spans="1:9" hidden="1" x14ac:dyDescent="0.25">
      <c r="A3673" s="1" t="s">
        <v>3674</v>
      </c>
      <c r="B3673" s="1" t="s">
        <v>9</v>
      </c>
      <c r="C3673">
        <v>4</v>
      </c>
      <c r="D3673" s="1" t="s">
        <v>14</v>
      </c>
      <c r="E3673">
        <v>54</v>
      </c>
      <c r="F3673">
        <v>58</v>
      </c>
      <c r="G3673">
        <v>30</v>
      </c>
      <c r="H3673">
        <f>SUM(student_dataset_v1[[#This Row],[Math]],student_dataset_v1[[#This Row],[Physics]],student_dataset_v1[[#This Row],[Chemistry]])</f>
        <v>142</v>
      </c>
      <c r="I3673" s="1" t="s">
        <v>15</v>
      </c>
    </row>
    <row r="3674" spans="1:9" hidden="1" x14ac:dyDescent="0.25">
      <c r="A3674" s="1" t="s">
        <v>3675</v>
      </c>
      <c r="B3674" s="1" t="s">
        <v>9</v>
      </c>
      <c r="C3674">
        <v>2</v>
      </c>
      <c r="D3674" s="1" t="s">
        <v>10</v>
      </c>
      <c r="E3674">
        <v>66</v>
      </c>
      <c r="F3674">
        <v>39</v>
      </c>
      <c r="G3674">
        <v>37</v>
      </c>
      <c r="H3674">
        <f>SUM(student_dataset_v1[[#This Row],[Math]],student_dataset_v1[[#This Row],[Physics]],student_dataset_v1[[#This Row],[Chemistry]])</f>
        <v>142</v>
      </c>
      <c r="I3674" s="1" t="s">
        <v>15</v>
      </c>
    </row>
    <row r="3675" spans="1:9" hidden="1" x14ac:dyDescent="0.25">
      <c r="A3675" s="1" t="s">
        <v>3676</v>
      </c>
      <c r="B3675" s="1" t="s">
        <v>13</v>
      </c>
      <c r="C3675">
        <v>10</v>
      </c>
      <c r="D3675" s="1" t="s">
        <v>14</v>
      </c>
      <c r="E3675">
        <v>66</v>
      </c>
      <c r="F3675">
        <v>71</v>
      </c>
      <c r="G3675">
        <v>40</v>
      </c>
      <c r="H3675">
        <f>SUM(student_dataset_v1[[#This Row],[Math]],student_dataset_v1[[#This Row],[Physics]],student_dataset_v1[[#This Row],[Chemistry]])</f>
        <v>177</v>
      </c>
      <c r="I3675" s="1" t="s">
        <v>11</v>
      </c>
    </row>
    <row r="3676" spans="1:9" hidden="1" x14ac:dyDescent="0.25">
      <c r="A3676" s="1" t="s">
        <v>3677</v>
      </c>
      <c r="B3676" s="1" t="s">
        <v>9</v>
      </c>
      <c r="C3676">
        <v>8</v>
      </c>
      <c r="D3676" s="1" t="s">
        <v>14</v>
      </c>
      <c r="E3676">
        <v>60</v>
      </c>
      <c r="F3676">
        <v>70</v>
      </c>
      <c r="G3676">
        <v>11</v>
      </c>
      <c r="H3676">
        <f>SUM(student_dataset_v1[[#This Row],[Math]],student_dataset_v1[[#This Row],[Physics]],student_dataset_v1[[#This Row],[Chemistry]])</f>
        <v>141</v>
      </c>
      <c r="I3676" s="1" t="s">
        <v>15</v>
      </c>
    </row>
    <row r="3677" spans="1:9" hidden="1" x14ac:dyDescent="0.25">
      <c r="A3677" s="1" t="s">
        <v>3678</v>
      </c>
      <c r="B3677" s="1" t="s">
        <v>13</v>
      </c>
      <c r="C3677">
        <v>1</v>
      </c>
      <c r="D3677" s="1" t="s">
        <v>10</v>
      </c>
      <c r="E3677">
        <v>12</v>
      </c>
      <c r="F3677">
        <v>69</v>
      </c>
      <c r="G3677">
        <v>61</v>
      </c>
      <c r="H3677">
        <f>SUM(student_dataset_v1[[#This Row],[Math]],student_dataset_v1[[#This Row],[Physics]],student_dataset_v1[[#This Row],[Chemistry]])</f>
        <v>142</v>
      </c>
      <c r="I3677" s="1" t="s">
        <v>15</v>
      </c>
    </row>
    <row r="3678" spans="1:9" hidden="1" x14ac:dyDescent="0.25">
      <c r="A3678" s="1" t="s">
        <v>3679</v>
      </c>
      <c r="B3678" s="1" t="s">
        <v>9</v>
      </c>
      <c r="C3678">
        <v>8</v>
      </c>
      <c r="D3678" s="1" t="s">
        <v>14</v>
      </c>
      <c r="E3678">
        <v>44</v>
      </c>
      <c r="F3678">
        <v>43</v>
      </c>
      <c r="G3678">
        <v>31</v>
      </c>
      <c r="H3678">
        <f>SUM(student_dataset_v1[[#This Row],[Math]],student_dataset_v1[[#This Row],[Physics]],student_dataset_v1[[#This Row],[Chemistry]])</f>
        <v>118</v>
      </c>
      <c r="I3678" s="1" t="s">
        <v>15</v>
      </c>
    </row>
    <row r="3679" spans="1:9" hidden="1" x14ac:dyDescent="0.25">
      <c r="A3679" s="1" t="s">
        <v>3680</v>
      </c>
      <c r="B3679" s="1" t="s">
        <v>9</v>
      </c>
      <c r="C3679">
        <v>9</v>
      </c>
      <c r="D3679" s="1" t="s">
        <v>10</v>
      </c>
      <c r="E3679">
        <v>29</v>
      </c>
      <c r="F3679">
        <v>81</v>
      </c>
      <c r="G3679">
        <v>87</v>
      </c>
      <c r="H3679">
        <f>SUM(student_dataset_v1[[#This Row],[Math]],student_dataset_v1[[#This Row],[Physics]],student_dataset_v1[[#This Row],[Chemistry]])</f>
        <v>197</v>
      </c>
      <c r="I3679" s="1" t="s">
        <v>27</v>
      </c>
    </row>
    <row r="3680" spans="1:9" hidden="1" x14ac:dyDescent="0.25">
      <c r="A3680" s="1" t="s">
        <v>3681</v>
      </c>
      <c r="B3680" s="1" t="s">
        <v>13</v>
      </c>
      <c r="C3680">
        <v>7</v>
      </c>
      <c r="D3680" s="1" t="s">
        <v>14</v>
      </c>
      <c r="E3680">
        <v>42</v>
      </c>
      <c r="F3680">
        <v>39</v>
      </c>
      <c r="G3680">
        <v>93</v>
      </c>
      <c r="H3680">
        <f>SUM(student_dataset_v1[[#This Row],[Math]],student_dataset_v1[[#This Row],[Physics]],student_dataset_v1[[#This Row],[Chemistry]])</f>
        <v>174</v>
      </c>
      <c r="I3680" s="1" t="s">
        <v>11</v>
      </c>
    </row>
    <row r="3681" spans="1:9" hidden="1" x14ac:dyDescent="0.25">
      <c r="A3681" s="1" t="s">
        <v>3682</v>
      </c>
      <c r="B3681" s="1" t="s">
        <v>9</v>
      </c>
      <c r="C3681">
        <v>2</v>
      </c>
      <c r="D3681" s="1" t="s">
        <v>10</v>
      </c>
      <c r="E3681">
        <v>59</v>
      </c>
      <c r="F3681">
        <v>16</v>
      </c>
      <c r="G3681">
        <v>42</v>
      </c>
      <c r="H3681">
        <f>SUM(student_dataset_v1[[#This Row],[Math]],student_dataset_v1[[#This Row],[Physics]],student_dataset_v1[[#This Row],[Chemistry]])</f>
        <v>117</v>
      </c>
      <c r="I3681" s="1" t="s">
        <v>15</v>
      </c>
    </row>
    <row r="3682" spans="1:9" hidden="1" x14ac:dyDescent="0.25">
      <c r="A3682" s="1" t="s">
        <v>3683</v>
      </c>
      <c r="B3682" s="1" t="s">
        <v>9</v>
      </c>
      <c r="C3682">
        <v>8</v>
      </c>
      <c r="D3682" s="1" t="s">
        <v>10</v>
      </c>
      <c r="E3682">
        <v>83</v>
      </c>
      <c r="F3682">
        <v>91</v>
      </c>
      <c r="G3682">
        <v>55</v>
      </c>
      <c r="H3682">
        <f>SUM(student_dataset_v1[[#This Row],[Math]],student_dataset_v1[[#This Row],[Physics]],student_dataset_v1[[#This Row],[Chemistry]])</f>
        <v>229</v>
      </c>
      <c r="I3682" s="1" t="s">
        <v>19</v>
      </c>
    </row>
    <row r="3683" spans="1:9" hidden="1" x14ac:dyDescent="0.25">
      <c r="A3683" s="1" t="s">
        <v>3684</v>
      </c>
      <c r="B3683" s="1" t="s">
        <v>13</v>
      </c>
      <c r="C3683">
        <v>5</v>
      </c>
      <c r="D3683" s="1" t="s">
        <v>10</v>
      </c>
      <c r="E3683">
        <v>17</v>
      </c>
      <c r="F3683">
        <v>88</v>
      </c>
      <c r="G3683">
        <v>100</v>
      </c>
      <c r="H3683">
        <f>SUM(student_dataset_v1[[#This Row],[Math]],student_dataset_v1[[#This Row],[Physics]],student_dataset_v1[[#This Row],[Chemistry]])</f>
        <v>205</v>
      </c>
      <c r="I3683" s="1" t="s">
        <v>27</v>
      </c>
    </row>
    <row r="3684" spans="1:9" hidden="1" x14ac:dyDescent="0.25">
      <c r="A3684" s="1" t="s">
        <v>3685</v>
      </c>
      <c r="B3684" s="1" t="s">
        <v>9</v>
      </c>
      <c r="C3684">
        <v>6</v>
      </c>
      <c r="D3684" s="1" t="s">
        <v>10</v>
      </c>
      <c r="E3684">
        <v>87</v>
      </c>
      <c r="F3684">
        <v>17</v>
      </c>
      <c r="G3684">
        <v>67</v>
      </c>
      <c r="H3684">
        <f>SUM(student_dataset_v1[[#This Row],[Math]],student_dataset_v1[[#This Row],[Physics]],student_dataset_v1[[#This Row],[Chemistry]])</f>
        <v>171</v>
      </c>
      <c r="I3684" s="1" t="s">
        <v>11</v>
      </c>
    </row>
    <row r="3685" spans="1:9" hidden="1" x14ac:dyDescent="0.25">
      <c r="A3685" s="1" t="s">
        <v>3686</v>
      </c>
      <c r="B3685" s="1" t="s">
        <v>9</v>
      </c>
      <c r="C3685">
        <v>2</v>
      </c>
      <c r="D3685" s="1" t="s">
        <v>14</v>
      </c>
      <c r="E3685">
        <v>28</v>
      </c>
      <c r="F3685">
        <v>12</v>
      </c>
      <c r="G3685">
        <v>70</v>
      </c>
      <c r="H3685">
        <f>SUM(student_dataset_v1[[#This Row],[Math]],student_dataset_v1[[#This Row],[Physics]],student_dataset_v1[[#This Row],[Chemistry]])</f>
        <v>110</v>
      </c>
      <c r="I3685" s="1" t="s">
        <v>15</v>
      </c>
    </row>
    <row r="3686" spans="1:9" hidden="1" x14ac:dyDescent="0.25">
      <c r="A3686" s="1" t="s">
        <v>3687</v>
      </c>
      <c r="B3686" s="1" t="s">
        <v>9</v>
      </c>
      <c r="C3686">
        <v>3</v>
      </c>
      <c r="D3686" s="1" t="s">
        <v>14</v>
      </c>
      <c r="E3686">
        <v>12</v>
      </c>
      <c r="F3686">
        <v>61</v>
      </c>
      <c r="G3686">
        <v>50</v>
      </c>
      <c r="H3686">
        <f>SUM(student_dataset_v1[[#This Row],[Math]],student_dataset_v1[[#This Row],[Physics]],student_dataset_v1[[#This Row],[Chemistry]])</f>
        <v>123</v>
      </c>
      <c r="I3686" s="1" t="s">
        <v>15</v>
      </c>
    </row>
    <row r="3687" spans="1:9" hidden="1" x14ac:dyDescent="0.25">
      <c r="A3687" s="1" t="s">
        <v>3688</v>
      </c>
      <c r="B3687" s="1" t="s">
        <v>13</v>
      </c>
      <c r="C3687">
        <v>8</v>
      </c>
      <c r="D3687" s="1" t="s">
        <v>14</v>
      </c>
      <c r="E3687">
        <v>21</v>
      </c>
      <c r="F3687">
        <v>89</v>
      </c>
      <c r="G3687">
        <v>55</v>
      </c>
      <c r="H3687">
        <f>SUM(student_dataset_v1[[#This Row],[Math]],student_dataset_v1[[#This Row],[Physics]],student_dataset_v1[[#This Row],[Chemistry]])</f>
        <v>165</v>
      </c>
      <c r="I3687" s="1" t="s">
        <v>11</v>
      </c>
    </row>
    <row r="3688" spans="1:9" hidden="1" x14ac:dyDescent="0.25">
      <c r="A3688" s="1" t="s">
        <v>3689</v>
      </c>
      <c r="B3688" s="1" t="s">
        <v>9</v>
      </c>
      <c r="C3688">
        <v>7</v>
      </c>
      <c r="D3688" s="1" t="s">
        <v>14</v>
      </c>
      <c r="E3688">
        <v>62</v>
      </c>
      <c r="F3688">
        <v>80</v>
      </c>
      <c r="G3688">
        <v>70</v>
      </c>
      <c r="H3688">
        <f>SUM(student_dataset_v1[[#This Row],[Math]],student_dataset_v1[[#This Row],[Physics]],student_dataset_v1[[#This Row],[Chemistry]])</f>
        <v>212</v>
      </c>
      <c r="I3688" s="1" t="s">
        <v>27</v>
      </c>
    </row>
    <row r="3689" spans="1:9" hidden="1" x14ac:dyDescent="0.25">
      <c r="A3689" s="1" t="s">
        <v>3690</v>
      </c>
      <c r="B3689" s="1" t="s">
        <v>9</v>
      </c>
      <c r="C3689">
        <v>10</v>
      </c>
      <c r="D3689" s="1" t="s">
        <v>10</v>
      </c>
      <c r="E3689">
        <v>93</v>
      </c>
      <c r="F3689">
        <v>29</v>
      </c>
      <c r="G3689">
        <v>63</v>
      </c>
      <c r="H3689">
        <f>SUM(student_dataset_v1[[#This Row],[Math]],student_dataset_v1[[#This Row],[Physics]],student_dataset_v1[[#This Row],[Chemistry]])</f>
        <v>185</v>
      </c>
      <c r="I3689" s="1" t="s">
        <v>27</v>
      </c>
    </row>
    <row r="3690" spans="1:9" hidden="1" x14ac:dyDescent="0.25">
      <c r="A3690" s="1" t="s">
        <v>3691</v>
      </c>
      <c r="B3690" s="1" t="s">
        <v>13</v>
      </c>
      <c r="C3690">
        <v>10</v>
      </c>
      <c r="D3690" s="1" t="s">
        <v>14</v>
      </c>
      <c r="E3690">
        <v>81</v>
      </c>
      <c r="F3690">
        <v>25</v>
      </c>
      <c r="G3690">
        <v>13</v>
      </c>
      <c r="H3690">
        <f>SUM(student_dataset_v1[[#This Row],[Math]],student_dataset_v1[[#This Row],[Physics]],student_dataset_v1[[#This Row],[Chemistry]])</f>
        <v>119</v>
      </c>
      <c r="I3690" s="1" t="s">
        <v>15</v>
      </c>
    </row>
    <row r="3691" spans="1:9" hidden="1" x14ac:dyDescent="0.25">
      <c r="A3691" s="1" t="s">
        <v>3692</v>
      </c>
      <c r="B3691" s="1" t="s">
        <v>13</v>
      </c>
      <c r="C3691">
        <v>3</v>
      </c>
      <c r="D3691" s="1" t="s">
        <v>10</v>
      </c>
      <c r="E3691">
        <v>16</v>
      </c>
      <c r="F3691">
        <v>24</v>
      </c>
      <c r="G3691">
        <v>98</v>
      </c>
      <c r="H3691">
        <f>SUM(student_dataset_v1[[#This Row],[Math]],student_dataset_v1[[#This Row],[Physics]],student_dataset_v1[[#This Row],[Chemistry]])</f>
        <v>138</v>
      </c>
      <c r="I3691" s="1" t="s">
        <v>15</v>
      </c>
    </row>
    <row r="3692" spans="1:9" hidden="1" x14ac:dyDescent="0.25">
      <c r="A3692" s="1" t="s">
        <v>3693</v>
      </c>
      <c r="B3692" s="1" t="s">
        <v>9</v>
      </c>
      <c r="C3692">
        <v>7</v>
      </c>
      <c r="D3692" s="1" t="s">
        <v>14</v>
      </c>
      <c r="E3692">
        <v>32</v>
      </c>
      <c r="F3692">
        <v>84</v>
      </c>
      <c r="G3692">
        <v>27</v>
      </c>
      <c r="H3692">
        <f>SUM(student_dataset_v1[[#This Row],[Math]],student_dataset_v1[[#This Row],[Physics]],student_dataset_v1[[#This Row],[Chemistry]])</f>
        <v>143</v>
      </c>
      <c r="I3692" s="1" t="s">
        <v>15</v>
      </c>
    </row>
    <row r="3693" spans="1:9" hidden="1" x14ac:dyDescent="0.25">
      <c r="A3693" s="1" t="s">
        <v>3694</v>
      </c>
      <c r="B3693" s="1" t="s">
        <v>9</v>
      </c>
      <c r="C3693">
        <v>9</v>
      </c>
      <c r="D3693" s="1" t="s">
        <v>14</v>
      </c>
      <c r="E3693">
        <v>43</v>
      </c>
      <c r="F3693">
        <v>43</v>
      </c>
      <c r="G3693">
        <v>17</v>
      </c>
      <c r="H3693">
        <f>SUM(student_dataset_v1[[#This Row],[Math]],student_dataset_v1[[#This Row],[Physics]],student_dataset_v1[[#This Row],[Chemistry]])</f>
        <v>103</v>
      </c>
      <c r="I3693" s="1" t="s">
        <v>15</v>
      </c>
    </row>
    <row r="3694" spans="1:9" hidden="1" x14ac:dyDescent="0.25">
      <c r="A3694" s="1" t="s">
        <v>3695</v>
      </c>
      <c r="B3694" s="1" t="s">
        <v>9</v>
      </c>
      <c r="C3694">
        <v>10</v>
      </c>
      <c r="D3694" s="1" t="s">
        <v>10</v>
      </c>
      <c r="E3694">
        <v>13</v>
      </c>
      <c r="F3694">
        <v>57</v>
      </c>
      <c r="G3694">
        <v>75</v>
      </c>
      <c r="H3694">
        <f>SUM(student_dataset_v1[[#This Row],[Math]],student_dataset_v1[[#This Row],[Physics]],student_dataset_v1[[#This Row],[Chemistry]])</f>
        <v>145</v>
      </c>
      <c r="I3694" s="1" t="s">
        <v>15</v>
      </c>
    </row>
    <row r="3695" spans="1:9" hidden="1" x14ac:dyDescent="0.25">
      <c r="A3695" s="1" t="s">
        <v>3696</v>
      </c>
      <c r="B3695" s="1" t="s">
        <v>9</v>
      </c>
      <c r="C3695">
        <v>3</v>
      </c>
      <c r="D3695" s="1" t="s">
        <v>14</v>
      </c>
      <c r="E3695">
        <v>55</v>
      </c>
      <c r="F3695">
        <v>13</v>
      </c>
      <c r="G3695">
        <v>34</v>
      </c>
      <c r="H3695">
        <f>SUM(student_dataset_v1[[#This Row],[Math]],student_dataset_v1[[#This Row],[Physics]],student_dataset_v1[[#This Row],[Chemistry]])</f>
        <v>102</v>
      </c>
      <c r="I3695" s="1" t="s">
        <v>15</v>
      </c>
    </row>
    <row r="3696" spans="1:9" hidden="1" x14ac:dyDescent="0.25">
      <c r="A3696" s="1" t="s">
        <v>3697</v>
      </c>
      <c r="B3696" s="1" t="s">
        <v>9</v>
      </c>
      <c r="C3696">
        <v>3</v>
      </c>
      <c r="D3696" s="1" t="s">
        <v>10</v>
      </c>
      <c r="E3696">
        <v>51</v>
      </c>
      <c r="F3696">
        <v>10</v>
      </c>
      <c r="G3696">
        <v>83</v>
      </c>
      <c r="H3696">
        <f>SUM(student_dataset_v1[[#This Row],[Math]],student_dataset_v1[[#This Row],[Physics]],student_dataset_v1[[#This Row],[Chemistry]])</f>
        <v>144</v>
      </c>
      <c r="I3696" s="1" t="s">
        <v>15</v>
      </c>
    </row>
    <row r="3697" spans="1:9" hidden="1" x14ac:dyDescent="0.25">
      <c r="A3697" s="1" t="s">
        <v>3698</v>
      </c>
      <c r="B3697" s="1" t="s">
        <v>13</v>
      </c>
      <c r="C3697">
        <v>5</v>
      </c>
      <c r="D3697" s="1" t="s">
        <v>14</v>
      </c>
      <c r="E3697">
        <v>87</v>
      </c>
      <c r="F3697">
        <v>68</v>
      </c>
      <c r="G3697">
        <v>75</v>
      </c>
      <c r="H3697">
        <f>SUM(student_dataset_v1[[#This Row],[Math]],student_dataset_v1[[#This Row],[Physics]],student_dataset_v1[[#This Row],[Chemistry]])</f>
        <v>230</v>
      </c>
      <c r="I3697" s="1" t="s">
        <v>19</v>
      </c>
    </row>
    <row r="3698" spans="1:9" hidden="1" x14ac:dyDescent="0.25">
      <c r="A3698" s="1" t="s">
        <v>3699</v>
      </c>
      <c r="B3698" s="1" t="s">
        <v>13</v>
      </c>
      <c r="C3698">
        <v>8</v>
      </c>
      <c r="D3698" s="1" t="s">
        <v>10</v>
      </c>
      <c r="E3698">
        <v>17</v>
      </c>
      <c r="F3698">
        <v>20</v>
      </c>
      <c r="G3698">
        <v>28</v>
      </c>
      <c r="H3698">
        <f>SUM(student_dataset_v1[[#This Row],[Math]],student_dataset_v1[[#This Row],[Physics]],student_dataset_v1[[#This Row],[Chemistry]])</f>
        <v>65</v>
      </c>
      <c r="I3698" s="1" t="s">
        <v>25</v>
      </c>
    </row>
    <row r="3699" spans="1:9" hidden="1" x14ac:dyDescent="0.25">
      <c r="A3699" s="1" t="s">
        <v>3700</v>
      </c>
      <c r="B3699" s="1" t="s">
        <v>9</v>
      </c>
      <c r="C3699">
        <v>8</v>
      </c>
      <c r="D3699" s="1" t="s">
        <v>14</v>
      </c>
      <c r="E3699">
        <v>17</v>
      </c>
      <c r="F3699">
        <v>100</v>
      </c>
      <c r="G3699">
        <v>72</v>
      </c>
      <c r="H3699">
        <f>SUM(student_dataset_v1[[#This Row],[Math]],student_dataset_v1[[#This Row],[Physics]],student_dataset_v1[[#This Row],[Chemistry]])</f>
        <v>189</v>
      </c>
      <c r="I3699" s="1" t="s">
        <v>27</v>
      </c>
    </row>
    <row r="3700" spans="1:9" hidden="1" x14ac:dyDescent="0.25">
      <c r="A3700" s="1" t="s">
        <v>3701</v>
      </c>
      <c r="B3700" s="1" t="s">
        <v>13</v>
      </c>
      <c r="C3700">
        <v>3</v>
      </c>
      <c r="D3700" s="1" t="s">
        <v>14</v>
      </c>
      <c r="E3700">
        <v>86</v>
      </c>
      <c r="F3700">
        <v>89</v>
      </c>
      <c r="G3700">
        <v>38</v>
      </c>
      <c r="H3700">
        <f>SUM(student_dataset_v1[[#This Row],[Math]],student_dataset_v1[[#This Row],[Physics]],student_dataset_v1[[#This Row],[Chemistry]])</f>
        <v>213</v>
      </c>
      <c r="I3700" s="1" t="s">
        <v>19</v>
      </c>
    </row>
    <row r="3701" spans="1:9" hidden="1" x14ac:dyDescent="0.25">
      <c r="A3701" s="1" t="s">
        <v>3702</v>
      </c>
      <c r="B3701" s="1" t="s">
        <v>9</v>
      </c>
      <c r="C3701">
        <v>6</v>
      </c>
      <c r="D3701" s="1" t="s">
        <v>14</v>
      </c>
      <c r="E3701">
        <v>39</v>
      </c>
      <c r="F3701">
        <v>85</v>
      </c>
      <c r="G3701">
        <v>78</v>
      </c>
      <c r="H3701">
        <f>SUM(student_dataset_v1[[#This Row],[Math]],student_dataset_v1[[#This Row],[Physics]],student_dataset_v1[[#This Row],[Chemistry]])</f>
        <v>202</v>
      </c>
      <c r="I3701" s="1" t="s">
        <v>27</v>
      </c>
    </row>
    <row r="3702" spans="1:9" hidden="1" x14ac:dyDescent="0.25">
      <c r="A3702" s="1" t="s">
        <v>3703</v>
      </c>
      <c r="B3702" s="1" t="s">
        <v>9</v>
      </c>
      <c r="C3702">
        <v>1</v>
      </c>
      <c r="D3702" s="1" t="s">
        <v>10</v>
      </c>
      <c r="E3702">
        <v>60</v>
      </c>
      <c r="F3702">
        <v>93</v>
      </c>
      <c r="G3702">
        <v>12</v>
      </c>
      <c r="H3702">
        <f>SUM(student_dataset_v1[[#This Row],[Math]],student_dataset_v1[[#This Row],[Physics]],student_dataset_v1[[#This Row],[Chemistry]])</f>
        <v>165</v>
      </c>
      <c r="I3702" s="1" t="s">
        <v>11</v>
      </c>
    </row>
    <row r="3703" spans="1:9" hidden="1" x14ac:dyDescent="0.25">
      <c r="A3703" s="1" t="s">
        <v>3704</v>
      </c>
      <c r="B3703" s="1" t="s">
        <v>13</v>
      </c>
      <c r="C3703">
        <v>4</v>
      </c>
      <c r="D3703" s="1" t="s">
        <v>10</v>
      </c>
      <c r="E3703">
        <v>42</v>
      </c>
      <c r="F3703">
        <v>11</v>
      </c>
      <c r="G3703">
        <v>54</v>
      </c>
      <c r="H3703">
        <f>SUM(student_dataset_v1[[#This Row],[Math]],student_dataset_v1[[#This Row],[Physics]],student_dataset_v1[[#This Row],[Chemistry]])</f>
        <v>107</v>
      </c>
      <c r="I3703" s="1" t="s">
        <v>15</v>
      </c>
    </row>
    <row r="3704" spans="1:9" hidden="1" x14ac:dyDescent="0.25">
      <c r="A3704" s="1" t="s">
        <v>3705</v>
      </c>
      <c r="B3704" s="1" t="s">
        <v>9</v>
      </c>
      <c r="C3704">
        <v>1</v>
      </c>
      <c r="D3704" s="1" t="s">
        <v>14</v>
      </c>
      <c r="E3704">
        <v>41</v>
      </c>
      <c r="F3704">
        <v>29</v>
      </c>
      <c r="G3704">
        <v>98</v>
      </c>
      <c r="H3704">
        <f>SUM(student_dataset_v1[[#This Row],[Math]],student_dataset_v1[[#This Row],[Physics]],student_dataset_v1[[#This Row],[Chemistry]])</f>
        <v>168</v>
      </c>
      <c r="I3704" s="1" t="s">
        <v>11</v>
      </c>
    </row>
    <row r="3705" spans="1:9" hidden="1" x14ac:dyDescent="0.25">
      <c r="A3705" s="1" t="s">
        <v>3706</v>
      </c>
      <c r="B3705" s="1" t="s">
        <v>13</v>
      </c>
      <c r="C3705">
        <v>2</v>
      </c>
      <c r="D3705" s="1" t="s">
        <v>10</v>
      </c>
      <c r="E3705">
        <v>87</v>
      </c>
      <c r="F3705">
        <v>69</v>
      </c>
      <c r="G3705">
        <v>55</v>
      </c>
      <c r="H3705">
        <f>SUM(student_dataset_v1[[#This Row],[Math]],student_dataset_v1[[#This Row],[Physics]],student_dataset_v1[[#This Row],[Chemistry]])</f>
        <v>211</v>
      </c>
      <c r="I3705" s="1" t="s">
        <v>27</v>
      </c>
    </row>
    <row r="3706" spans="1:9" hidden="1" x14ac:dyDescent="0.25">
      <c r="A3706" s="1" t="s">
        <v>3707</v>
      </c>
      <c r="B3706" s="1" t="s">
        <v>13</v>
      </c>
      <c r="C3706">
        <v>6</v>
      </c>
      <c r="D3706" s="1" t="s">
        <v>10</v>
      </c>
      <c r="E3706">
        <v>19</v>
      </c>
      <c r="F3706">
        <v>33</v>
      </c>
      <c r="G3706">
        <v>64</v>
      </c>
      <c r="H3706">
        <f>SUM(student_dataset_v1[[#This Row],[Math]],student_dataset_v1[[#This Row],[Physics]],student_dataset_v1[[#This Row],[Chemistry]])</f>
        <v>116</v>
      </c>
      <c r="I3706" s="1" t="s">
        <v>15</v>
      </c>
    </row>
    <row r="3707" spans="1:9" hidden="1" x14ac:dyDescent="0.25">
      <c r="A3707" s="1" t="s">
        <v>3708</v>
      </c>
      <c r="B3707" s="1" t="s">
        <v>9</v>
      </c>
      <c r="C3707">
        <v>5</v>
      </c>
      <c r="D3707" s="1" t="s">
        <v>10</v>
      </c>
      <c r="E3707">
        <v>28</v>
      </c>
      <c r="F3707">
        <v>15</v>
      </c>
      <c r="G3707">
        <v>84</v>
      </c>
      <c r="H3707">
        <f>SUM(student_dataset_v1[[#This Row],[Math]],student_dataset_v1[[#This Row],[Physics]],student_dataset_v1[[#This Row],[Chemistry]])</f>
        <v>127</v>
      </c>
      <c r="I3707" s="1" t="s">
        <v>15</v>
      </c>
    </row>
    <row r="3708" spans="1:9" hidden="1" x14ac:dyDescent="0.25">
      <c r="A3708" s="1" t="s">
        <v>3709</v>
      </c>
      <c r="B3708" s="1" t="s">
        <v>13</v>
      </c>
      <c r="C3708">
        <v>3</v>
      </c>
      <c r="D3708" s="1" t="s">
        <v>10</v>
      </c>
      <c r="E3708">
        <v>43</v>
      </c>
      <c r="F3708">
        <v>89</v>
      </c>
      <c r="G3708">
        <v>98</v>
      </c>
      <c r="H3708">
        <f>SUM(student_dataset_v1[[#This Row],[Math]],student_dataset_v1[[#This Row],[Physics]],student_dataset_v1[[#This Row],[Chemistry]])</f>
        <v>230</v>
      </c>
      <c r="I3708" s="1" t="s">
        <v>19</v>
      </c>
    </row>
    <row r="3709" spans="1:9" hidden="1" x14ac:dyDescent="0.25">
      <c r="A3709" s="1" t="s">
        <v>3710</v>
      </c>
      <c r="B3709" s="1" t="s">
        <v>9</v>
      </c>
      <c r="C3709">
        <v>4</v>
      </c>
      <c r="D3709" s="1" t="s">
        <v>14</v>
      </c>
      <c r="E3709">
        <v>36</v>
      </c>
      <c r="F3709">
        <v>35</v>
      </c>
      <c r="G3709">
        <v>66</v>
      </c>
      <c r="H3709">
        <f>SUM(student_dataset_v1[[#This Row],[Math]],student_dataset_v1[[#This Row],[Physics]],student_dataset_v1[[#This Row],[Chemistry]])</f>
        <v>137</v>
      </c>
      <c r="I3709" s="1" t="s">
        <v>15</v>
      </c>
    </row>
    <row r="3710" spans="1:9" hidden="1" x14ac:dyDescent="0.25">
      <c r="A3710" s="1" t="s">
        <v>3711</v>
      </c>
      <c r="B3710" s="1" t="s">
        <v>9</v>
      </c>
      <c r="C3710">
        <v>6</v>
      </c>
      <c r="D3710" s="1" t="s">
        <v>10</v>
      </c>
      <c r="E3710">
        <v>86</v>
      </c>
      <c r="F3710">
        <v>97</v>
      </c>
      <c r="G3710">
        <v>39</v>
      </c>
      <c r="H3710">
        <f>SUM(student_dataset_v1[[#This Row],[Math]],student_dataset_v1[[#This Row],[Physics]],student_dataset_v1[[#This Row],[Chemistry]])</f>
        <v>222</v>
      </c>
      <c r="I3710" s="1" t="s">
        <v>19</v>
      </c>
    </row>
    <row r="3711" spans="1:9" hidden="1" x14ac:dyDescent="0.25">
      <c r="A3711" s="1" t="s">
        <v>3712</v>
      </c>
      <c r="B3711" s="1" t="s">
        <v>13</v>
      </c>
      <c r="C3711">
        <v>5</v>
      </c>
      <c r="D3711" s="1" t="s">
        <v>10</v>
      </c>
      <c r="E3711">
        <v>35</v>
      </c>
      <c r="F3711">
        <v>70</v>
      </c>
      <c r="G3711">
        <v>53</v>
      </c>
      <c r="H3711">
        <f>SUM(student_dataset_v1[[#This Row],[Math]],student_dataset_v1[[#This Row],[Physics]],student_dataset_v1[[#This Row],[Chemistry]])</f>
        <v>158</v>
      </c>
      <c r="I3711" s="1" t="s">
        <v>11</v>
      </c>
    </row>
    <row r="3712" spans="1:9" hidden="1" x14ac:dyDescent="0.25">
      <c r="A3712" s="1" t="s">
        <v>3713</v>
      </c>
      <c r="B3712" s="1" t="s">
        <v>9</v>
      </c>
      <c r="C3712">
        <v>5</v>
      </c>
      <c r="D3712" s="1" t="s">
        <v>10</v>
      </c>
      <c r="E3712">
        <v>50</v>
      </c>
      <c r="F3712">
        <v>65</v>
      </c>
      <c r="G3712">
        <v>91</v>
      </c>
      <c r="H3712">
        <f>SUM(student_dataset_v1[[#This Row],[Math]],student_dataset_v1[[#This Row],[Physics]],student_dataset_v1[[#This Row],[Chemistry]])</f>
        <v>206</v>
      </c>
      <c r="I3712" s="1" t="s">
        <v>27</v>
      </c>
    </row>
    <row r="3713" spans="1:9" hidden="1" x14ac:dyDescent="0.25">
      <c r="A3713" s="1" t="s">
        <v>3714</v>
      </c>
      <c r="B3713" s="1" t="s">
        <v>9</v>
      </c>
      <c r="C3713">
        <v>4</v>
      </c>
      <c r="D3713" s="1" t="s">
        <v>10</v>
      </c>
      <c r="E3713">
        <v>52</v>
      </c>
      <c r="F3713">
        <v>29</v>
      </c>
      <c r="G3713">
        <v>11</v>
      </c>
      <c r="H3713">
        <f>SUM(student_dataset_v1[[#This Row],[Math]],student_dataset_v1[[#This Row],[Physics]],student_dataset_v1[[#This Row],[Chemistry]])</f>
        <v>92</v>
      </c>
      <c r="I3713" s="1" t="s">
        <v>25</v>
      </c>
    </row>
    <row r="3714" spans="1:9" hidden="1" x14ac:dyDescent="0.25">
      <c r="A3714" s="1" t="s">
        <v>3715</v>
      </c>
      <c r="B3714" s="1" t="s">
        <v>9</v>
      </c>
      <c r="C3714">
        <v>7</v>
      </c>
      <c r="D3714" s="1" t="s">
        <v>10</v>
      </c>
      <c r="E3714">
        <v>92</v>
      </c>
      <c r="F3714">
        <v>35</v>
      </c>
      <c r="G3714">
        <v>72</v>
      </c>
      <c r="H3714">
        <f>SUM(student_dataset_v1[[#This Row],[Math]],student_dataset_v1[[#This Row],[Physics]],student_dataset_v1[[#This Row],[Chemistry]])</f>
        <v>199</v>
      </c>
      <c r="I3714" s="1" t="s">
        <v>27</v>
      </c>
    </row>
    <row r="3715" spans="1:9" hidden="1" x14ac:dyDescent="0.25">
      <c r="A3715" s="1" t="s">
        <v>3716</v>
      </c>
      <c r="B3715" s="1" t="s">
        <v>9</v>
      </c>
      <c r="C3715">
        <v>5</v>
      </c>
      <c r="D3715" s="1" t="s">
        <v>14</v>
      </c>
      <c r="E3715">
        <v>23</v>
      </c>
      <c r="F3715">
        <v>51</v>
      </c>
      <c r="G3715">
        <v>18</v>
      </c>
      <c r="H3715">
        <f>SUM(student_dataset_v1[[#This Row],[Math]],student_dataset_v1[[#This Row],[Physics]],student_dataset_v1[[#This Row],[Chemistry]])</f>
        <v>92</v>
      </c>
      <c r="I3715" s="1" t="s">
        <v>25</v>
      </c>
    </row>
    <row r="3716" spans="1:9" hidden="1" x14ac:dyDescent="0.25">
      <c r="A3716" s="1" t="s">
        <v>3717</v>
      </c>
      <c r="B3716" s="1" t="s">
        <v>9</v>
      </c>
      <c r="C3716">
        <v>1</v>
      </c>
      <c r="D3716" s="1" t="s">
        <v>14</v>
      </c>
      <c r="E3716">
        <v>10</v>
      </c>
      <c r="F3716">
        <v>87</v>
      </c>
      <c r="G3716">
        <v>99</v>
      </c>
      <c r="H3716">
        <f>SUM(student_dataset_v1[[#This Row],[Math]],student_dataset_v1[[#This Row],[Physics]],student_dataset_v1[[#This Row],[Chemistry]])</f>
        <v>196</v>
      </c>
      <c r="I3716" s="1" t="s">
        <v>27</v>
      </c>
    </row>
    <row r="3717" spans="1:9" hidden="1" x14ac:dyDescent="0.25">
      <c r="A3717" s="1" t="s">
        <v>3718</v>
      </c>
      <c r="B3717" s="1" t="s">
        <v>13</v>
      </c>
      <c r="C3717">
        <v>6</v>
      </c>
      <c r="D3717" s="1" t="s">
        <v>10</v>
      </c>
      <c r="E3717">
        <v>54</v>
      </c>
      <c r="F3717">
        <v>27</v>
      </c>
      <c r="G3717">
        <v>100</v>
      </c>
      <c r="H3717">
        <f>SUM(student_dataset_v1[[#This Row],[Math]],student_dataset_v1[[#This Row],[Physics]],student_dataset_v1[[#This Row],[Chemistry]])</f>
        <v>181</v>
      </c>
      <c r="I3717" s="1" t="s">
        <v>11</v>
      </c>
    </row>
    <row r="3718" spans="1:9" hidden="1" x14ac:dyDescent="0.25">
      <c r="A3718" s="1" t="s">
        <v>3719</v>
      </c>
      <c r="B3718" s="1" t="s">
        <v>13</v>
      </c>
      <c r="C3718">
        <v>4</v>
      </c>
      <c r="D3718" s="1" t="s">
        <v>14</v>
      </c>
      <c r="E3718">
        <v>47</v>
      </c>
      <c r="F3718">
        <v>43</v>
      </c>
      <c r="G3718">
        <v>31</v>
      </c>
      <c r="H3718">
        <f>SUM(student_dataset_v1[[#This Row],[Math]],student_dataset_v1[[#This Row],[Physics]],student_dataset_v1[[#This Row],[Chemistry]])</f>
        <v>121</v>
      </c>
      <c r="I3718" s="1" t="s">
        <v>15</v>
      </c>
    </row>
    <row r="3719" spans="1:9" hidden="1" x14ac:dyDescent="0.25">
      <c r="A3719" s="1" t="s">
        <v>3720</v>
      </c>
      <c r="B3719" s="1" t="s">
        <v>13</v>
      </c>
      <c r="C3719">
        <v>4</v>
      </c>
      <c r="D3719" s="1" t="s">
        <v>14</v>
      </c>
      <c r="E3719">
        <v>74</v>
      </c>
      <c r="F3719">
        <v>35</v>
      </c>
      <c r="G3719">
        <v>48</v>
      </c>
      <c r="H3719">
        <f>SUM(student_dataset_v1[[#This Row],[Math]],student_dataset_v1[[#This Row],[Physics]],student_dataset_v1[[#This Row],[Chemistry]])</f>
        <v>157</v>
      </c>
      <c r="I3719" s="1" t="s">
        <v>11</v>
      </c>
    </row>
    <row r="3720" spans="1:9" hidden="1" x14ac:dyDescent="0.25">
      <c r="A3720" s="1" t="s">
        <v>3721</v>
      </c>
      <c r="B3720" s="1" t="s">
        <v>13</v>
      </c>
      <c r="C3720">
        <v>6</v>
      </c>
      <c r="D3720" s="1" t="s">
        <v>14</v>
      </c>
      <c r="E3720">
        <v>56</v>
      </c>
      <c r="F3720">
        <v>93</v>
      </c>
      <c r="G3720">
        <v>93</v>
      </c>
      <c r="H3720">
        <f>SUM(student_dataset_v1[[#This Row],[Math]],student_dataset_v1[[#This Row],[Physics]],student_dataset_v1[[#This Row],[Chemistry]])</f>
        <v>242</v>
      </c>
      <c r="I3720" s="1" t="s">
        <v>19</v>
      </c>
    </row>
    <row r="3721" spans="1:9" hidden="1" x14ac:dyDescent="0.25">
      <c r="A3721" s="1" t="s">
        <v>3722</v>
      </c>
      <c r="B3721" s="1" t="s">
        <v>9</v>
      </c>
      <c r="C3721">
        <v>6</v>
      </c>
      <c r="D3721" s="1" t="s">
        <v>10</v>
      </c>
      <c r="E3721">
        <v>11</v>
      </c>
      <c r="F3721">
        <v>17</v>
      </c>
      <c r="G3721">
        <v>47</v>
      </c>
      <c r="H3721">
        <f>SUM(student_dataset_v1[[#This Row],[Math]],student_dataset_v1[[#This Row],[Physics]],student_dataset_v1[[#This Row],[Chemistry]])</f>
        <v>75</v>
      </c>
      <c r="I3721" s="1" t="s">
        <v>25</v>
      </c>
    </row>
    <row r="3722" spans="1:9" hidden="1" x14ac:dyDescent="0.25">
      <c r="A3722" s="1" t="s">
        <v>3723</v>
      </c>
      <c r="B3722" s="1" t="s">
        <v>13</v>
      </c>
      <c r="C3722">
        <v>1</v>
      </c>
      <c r="D3722" s="1" t="s">
        <v>10</v>
      </c>
      <c r="E3722">
        <v>66</v>
      </c>
      <c r="F3722">
        <v>82</v>
      </c>
      <c r="G3722">
        <v>62</v>
      </c>
      <c r="H3722">
        <f>SUM(student_dataset_v1[[#This Row],[Math]],student_dataset_v1[[#This Row],[Physics]],student_dataset_v1[[#This Row],[Chemistry]])</f>
        <v>210</v>
      </c>
      <c r="I3722" s="1" t="s">
        <v>27</v>
      </c>
    </row>
    <row r="3723" spans="1:9" hidden="1" x14ac:dyDescent="0.25">
      <c r="A3723" s="1" t="s">
        <v>3724</v>
      </c>
      <c r="B3723" s="1" t="s">
        <v>9</v>
      </c>
      <c r="C3723">
        <v>7</v>
      </c>
      <c r="D3723" s="1" t="s">
        <v>10</v>
      </c>
      <c r="E3723">
        <v>82</v>
      </c>
      <c r="F3723">
        <v>29</v>
      </c>
      <c r="G3723">
        <v>49</v>
      </c>
      <c r="H3723">
        <f>SUM(student_dataset_v1[[#This Row],[Math]],student_dataset_v1[[#This Row],[Physics]],student_dataset_v1[[#This Row],[Chemistry]])</f>
        <v>160</v>
      </c>
      <c r="I3723" s="1" t="s">
        <v>11</v>
      </c>
    </row>
    <row r="3724" spans="1:9" hidden="1" x14ac:dyDescent="0.25">
      <c r="A3724" s="1" t="s">
        <v>3725</v>
      </c>
      <c r="B3724" s="1" t="s">
        <v>9</v>
      </c>
      <c r="C3724">
        <v>5</v>
      </c>
      <c r="D3724" s="1" t="s">
        <v>10</v>
      </c>
      <c r="E3724">
        <v>35</v>
      </c>
      <c r="F3724">
        <v>31</v>
      </c>
      <c r="G3724">
        <v>43</v>
      </c>
      <c r="H3724">
        <f>SUM(student_dataset_v1[[#This Row],[Math]],student_dataset_v1[[#This Row],[Physics]],student_dataset_v1[[#This Row],[Chemistry]])</f>
        <v>109</v>
      </c>
      <c r="I3724" s="1" t="s">
        <v>15</v>
      </c>
    </row>
    <row r="3725" spans="1:9" hidden="1" x14ac:dyDescent="0.25">
      <c r="A3725" s="1" t="s">
        <v>3726</v>
      </c>
      <c r="B3725" s="1" t="s">
        <v>13</v>
      </c>
      <c r="C3725">
        <v>2</v>
      </c>
      <c r="D3725" s="1" t="s">
        <v>14</v>
      </c>
      <c r="E3725">
        <v>77</v>
      </c>
      <c r="F3725">
        <v>82</v>
      </c>
      <c r="G3725">
        <v>25</v>
      </c>
      <c r="H3725">
        <f>SUM(student_dataset_v1[[#This Row],[Math]],student_dataset_v1[[#This Row],[Physics]],student_dataset_v1[[#This Row],[Chemistry]])</f>
        <v>184</v>
      </c>
      <c r="I3725" s="1" t="s">
        <v>27</v>
      </c>
    </row>
    <row r="3726" spans="1:9" hidden="1" x14ac:dyDescent="0.25">
      <c r="A3726" s="1" t="s">
        <v>3727</v>
      </c>
      <c r="B3726" s="1" t="s">
        <v>9</v>
      </c>
      <c r="C3726">
        <v>10</v>
      </c>
      <c r="D3726" s="1" t="s">
        <v>10</v>
      </c>
      <c r="E3726">
        <v>41</v>
      </c>
      <c r="F3726">
        <v>79</v>
      </c>
      <c r="G3726">
        <v>13</v>
      </c>
      <c r="H3726">
        <f>SUM(student_dataset_v1[[#This Row],[Math]],student_dataset_v1[[#This Row],[Physics]],student_dataset_v1[[#This Row],[Chemistry]])</f>
        <v>133</v>
      </c>
      <c r="I3726" s="1" t="s">
        <v>15</v>
      </c>
    </row>
    <row r="3727" spans="1:9" x14ac:dyDescent="0.25">
      <c r="A3727" s="1" t="s">
        <v>7590</v>
      </c>
      <c r="B3727" s="1" t="s">
        <v>9</v>
      </c>
      <c r="C3727">
        <v>4</v>
      </c>
      <c r="D3727" s="1" t="s">
        <v>10</v>
      </c>
      <c r="E3727">
        <v>100</v>
      </c>
      <c r="F3727">
        <v>47</v>
      </c>
      <c r="G3727">
        <v>88</v>
      </c>
      <c r="H3727">
        <f>SUM(student_dataset_v1[[#This Row],[Math]],student_dataset_v1[[#This Row],[Physics]],student_dataset_v1[[#This Row],[Chemistry]])</f>
        <v>235</v>
      </c>
      <c r="I3727" s="1" t="s">
        <v>19</v>
      </c>
    </row>
    <row r="3728" spans="1:9" hidden="1" x14ac:dyDescent="0.25">
      <c r="A3728" s="1" t="s">
        <v>3729</v>
      </c>
      <c r="B3728" s="1" t="s">
        <v>9</v>
      </c>
      <c r="C3728">
        <v>10</v>
      </c>
      <c r="D3728" s="1" t="s">
        <v>10</v>
      </c>
      <c r="E3728">
        <v>40</v>
      </c>
      <c r="F3728">
        <v>59</v>
      </c>
      <c r="G3728">
        <v>49</v>
      </c>
      <c r="H3728">
        <f>SUM(student_dataset_v1[[#This Row],[Math]],student_dataset_v1[[#This Row],[Physics]],student_dataset_v1[[#This Row],[Chemistry]])</f>
        <v>148</v>
      </c>
      <c r="I3728" s="1" t="s">
        <v>15</v>
      </c>
    </row>
    <row r="3729" spans="1:9" hidden="1" x14ac:dyDescent="0.25">
      <c r="A3729" s="1" t="s">
        <v>3730</v>
      </c>
      <c r="B3729" s="1" t="s">
        <v>9</v>
      </c>
      <c r="C3729">
        <v>8</v>
      </c>
      <c r="D3729" s="1" t="s">
        <v>10</v>
      </c>
      <c r="E3729">
        <v>21</v>
      </c>
      <c r="F3729">
        <v>53</v>
      </c>
      <c r="G3729">
        <v>37</v>
      </c>
      <c r="H3729">
        <f>SUM(student_dataset_v1[[#This Row],[Math]],student_dataset_v1[[#This Row],[Physics]],student_dataset_v1[[#This Row],[Chemistry]])</f>
        <v>111</v>
      </c>
      <c r="I3729" s="1" t="s">
        <v>15</v>
      </c>
    </row>
    <row r="3730" spans="1:9" hidden="1" x14ac:dyDescent="0.25">
      <c r="A3730" s="1" t="s">
        <v>3731</v>
      </c>
      <c r="B3730" s="1" t="s">
        <v>9</v>
      </c>
      <c r="C3730">
        <v>3</v>
      </c>
      <c r="D3730" s="1" t="s">
        <v>14</v>
      </c>
      <c r="E3730">
        <v>78</v>
      </c>
      <c r="F3730">
        <v>98</v>
      </c>
      <c r="G3730">
        <v>89</v>
      </c>
      <c r="H3730">
        <f>SUM(student_dataset_v1[[#This Row],[Math]],student_dataset_v1[[#This Row],[Physics]],student_dataset_v1[[#This Row],[Chemistry]])</f>
        <v>265</v>
      </c>
      <c r="I3730" s="1" t="s">
        <v>41</v>
      </c>
    </row>
    <row r="3731" spans="1:9" hidden="1" x14ac:dyDescent="0.25">
      <c r="A3731" s="1" t="s">
        <v>3732</v>
      </c>
      <c r="B3731" s="1" t="s">
        <v>9</v>
      </c>
      <c r="C3731">
        <v>2</v>
      </c>
      <c r="D3731" s="1" t="s">
        <v>14</v>
      </c>
      <c r="E3731">
        <v>72</v>
      </c>
      <c r="F3731">
        <v>72</v>
      </c>
      <c r="G3731">
        <v>44</v>
      </c>
      <c r="H3731">
        <f>SUM(student_dataset_v1[[#This Row],[Math]],student_dataset_v1[[#This Row],[Physics]],student_dataset_v1[[#This Row],[Chemistry]])</f>
        <v>188</v>
      </c>
      <c r="I3731" s="1" t="s">
        <v>27</v>
      </c>
    </row>
    <row r="3732" spans="1:9" hidden="1" x14ac:dyDescent="0.25">
      <c r="A3732" s="1" t="s">
        <v>3733</v>
      </c>
      <c r="B3732" s="1" t="s">
        <v>13</v>
      </c>
      <c r="C3732">
        <v>4</v>
      </c>
      <c r="D3732" s="1" t="s">
        <v>14</v>
      </c>
      <c r="E3732">
        <v>46</v>
      </c>
      <c r="F3732">
        <v>39</v>
      </c>
      <c r="G3732">
        <v>58</v>
      </c>
      <c r="H3732">
        <f>SUM(student_dataset_v1[[#This Row],[Math]],student_dataset_v1[[#This Row],[Physics]],student_dataset_v1[[#This Row],[Chemistry]])</f>
        <v>143</v>
      </c>
      <c r="I3732" s="1" t="s">
        <v>15</v>
      </c>
    </row>
    <row r="3733" spans="1:9" hidden="1" x14ac:dyDescent="0.25">
      <c r="A3733" s="1" t="s">
        <v>3734</v>
      </c>
      <c r="B3733" s="1" t="s">
        <v>13</v>
      </c>
      <c r="C3733">
        <v>7</v>
      </c>
      <c r="D3733" s="1" t="s">
        <v>10</v>
      </c>
      <c r="E3733">
        <v>68</v>
      </c>
      <c r="F3733">
        <v>72</v>
      </c>
      <c r="G3733">
        <v>14</v>
      </c>
      <c r="H3733">
        <f>SUM(student_dataset_v1[[#This Row],[Math]],student_dataset_v1[[#This Row],[Physics]],student_dataset_v1[[#This Row],[Chemistry]])</f>
        <v>154</v>
      </c>
      <c r="I3733" s="1" t="s">
        <v>11</v>
      </c>
    </row>
    <row r="3734" spans="1:9" hidden="1" x14ac:dyDescent="0.25">
      <c r="A3734" s="1" t="s">
        <v>3735</v>
      </c>
      <c r="B3734" s="1" t="s">
        <v>9</v>
      </c>
      <c r="C3734">
        <v>3</v>
      </c>
      <c r="D3734" s="1" t="s">
        <v>10</v>
      </c>
      <c r="E3734">
        <v>22</v>
      </c>
      <c r="F3734">
        <v>50</v>
      </c>
      <c r="G3734">
        <v>15</v>
      </c>
      <c r="H3734">
        <f>SUM(student_dataset_v1[[#This Row],[Math]],student_dataset_v1[[#This Row],[Physics]],student_dataset_v1[[#This Row],[Chemistry]])</f>
        <v>87</v>
      </c>
      <c r="I3734" s="1" t="s">
        <v>25</v>
      </c>
    </row>
    <row r="3735" spans="1:9" hidden="1" x14ac:dyDescent="0.25">
      <c r="A3735" s="1" t="s">
        <v>3736</v>
      </c>
      <c r="B3735" s="1" t="s">
        <v>9</v>
      </c>
      <c r="C3735">
        <v>10</v>
      </c>
      <c r="D3735" s="1" t="s">
        <v>10</v>
      </c>
      <c r="E3735">
        <v>69</v>
      </c>
      <c r="F3735">
        <v>35</v>
      </c>
      <c r="G3735">
        <v>81</v>
      </c>
      <c r="H3735">
        <f>SUM(student_dataset_v1[[#This Row],[Math]],student_dataset_v1[[#This Row],[Physics]],student_dataset_v1[[#This Row],[Chemistry]])</f>
        <v>185</v>
      </c>
      <c r="I3735" s="1" t="s">
        <v>27</v>
      </c>
    </row>
    <row r="3736" spans="1:9" hidden="1" x14ac:dyDescent="0.25">
      <c r="A3736" s="1" t="s">
        <v>3737</v>
      </c>
      <c r="B3736" s="1" t="s">
        <v>9</v>
      </c>
      <c r="C3736">
        <v>5</v>
      </c>
      <c r="D3736" s="1" t="s">
        <v>10</v>
      </c>
      <c r="E3736">
        <v>48</v>
      </c>
      <c r="F3736">
        <v>94</v>
      </c>
      <c r="G3736">
        <v>50</v>
      </c>
      <c r="H3736">
        <f>SUM(student_dataset_v1[[#This Row],[Math]],student_dataset_v1[[#This Row],[Physics]],student_dataset_v1[[#This Row],[Chemistry]])</f>
        <v>192</v>
      </c>
      <c r="I3736" s="1" t="s">
        <v>27</v>
      </c>
    </row>
    <row r="3737" spans="1:9" hidden="1" x14ac:dyDescent="0.25">
      <c r="A3737" s="1" t="s">
        <v>3738</v>
      </c>
      <c r="B3737" s="1" t="s">
        <v>13</v>
      </c>
      <c r="C3737">
        <v>10</v>
      </c>
      <c r="D3737" s="1" t="s">
        <v>10</v>
      </c>
      <c r="E3737">
        <v>95</v>
      </c>
      <c r="F3737">
        <v>80</v>
      </c>
      <c r="G3737">
        <v>84</v>
      </c>
      <c r="H3737">
        <f>SUM(student_dataset_v1[[#This Row],[Math]],student_dataset_v1[[#This Row],[Physics]],student_dataset_v1[[#This Row],[Chemistry]])</f>
        <v>259</v>
      </c>
      <c r="I3737" s="1" t="s">
        <v>41</v>
      </c>
    </row>
    <row r="3738" spans="1:9" hidden="1" x14ac:dyDescent="0.25">
      <c r="A3738" s="1" t="s">
        <v>3739</v>
      </c>
      <c r="B3738" s="1" t="s">
        <v>9</v>
      </c>
      <c r="C3738">
        <v>1</v>
      </c>
      <c r="D3738" s="1" t="s">
        <v>10</v>
      </c>
      <c r="E3738">
        <v>99</v>
      </c>
      <c r="F3738">
        <v>12</v>
      </c>
      <c r="G3738">
        <v>48</v>
      </c>
      <c r="H3738">
        <f>SUM(student_dataset_v1[[#This Row],[Math]],student_dataset_v1[[#This Row],[Physics]],student_dataset_v1[[#This Row],[Chemistry]])</f>
        <v>159</v>
      </c>
      <c r="I3738" s="1" t="s">
        <v>11</v>
      </c>
    </row>
    <row r="3739" spans="1:9" hidden="1" x14ac:dyDescent="0.25">
      <c r="A3739" s="1" t="s">
        <v>3740</v>
      </c>
      <c r="B3739" s="1" t="s">
        <v>9</v>
      </c>
      <c r="C3739">
        <v>6</v>
      </c>
      <c r="D3739" s="1" t="s">
        <v>10</v>
      </c>
      <c r="E3739">
        <v>41</v>
      </c>
      <c r="F3739">
        <v>58</v>
      </c>
      <c r="G3739">
        <v>34</v>
      </c>
      <c r="H3739">
        <f>SUM(student_dataset_v1[[#This Row],[Math]],student_dataset_v1[[#This Row],[Physics]],student_dataset_v1[[#This Row],[Chemistry]])</f>
        <v>133</v>
      </c>
      <c r="I3739" s="1" t="s">
        <v>15</v>
      </c>
    </row>
    <row r="3740" spans="1:9" hidden="1" x14ac:dyDescent="0.25">
      <c r="A3740" s="1" t="s">
        <v>3741</v>
      </c>
      <c r="B3740" s="1" t="s">
        <v>13</v>
      </c>
      <c r="C3740">
        <v>7</v>
      </c>
      <c r="D3740" s="1" t="s">
        <v>10</v>
      </c>
      <c r="E3740">
        <v>68</v>
      </c>
      <c r="F3740">
        <v>34</v>
      </c>
      <c r="G3740">
        <v>72</v>
      </c>
      <c r="H3740">
        <f>SUM(student_dataset_v1[[#This Row],[Math]],student_dataset_v1[[#This Row],[Physics]],student_dataset_v1[[#This Row],[Chemistry]])</f>
        <v>174</v>
      </c>
      <c r="I3740" s="1" t="s">
        <v>11</v>
      </c>
    </row>
    <row r="3741" spans="1:9" hidden="1" x14ac:dyDescent="0.25">
      <c r="A3741" s="1" t="s">
        <v>3742</v>
      </c>
      <c r="B3741" s="1" t="s">
        <v>13</v>
      </c>
      <c r="C3741">
        <v>9</v>
      </c>
      <c r="D3741" s="1" t="s">
        <v>14</v>
      </c>
      <c r="E3741">
        <v>20</v>
      </c>
      <c r="F3741">
        <v>45</v>
      </c>
      <c r="G3741">
        <v>62</v>
      </c>
      <c r="H3741">
        <f>SUM(student_dataset_v1[[#This Row],[Math]],student_dataset_v1[[#This Row],[Physics]],student_dataset_v1[[#This Row],[Chemistry]])</f>
        <v>127</v>
      </c>
      <c r="I3741" s="1" t="s">
        <v>15</v>
      </c>
    </row>
    <row r="3742" spans="1:9" hidden="1" x14ac:dyDescent="0.25">
      <c r="A3742" s="1" t="s">
        <v>3743</v>
      </c>
      <c r="B3742" s="1" t="s">
        <v>9</v>
      </c>
      <c r="C3742">
        <v>4</v>
      </c>
      <c r="D3742" s="1" t="s">
        <v>14</v>
      </c>
      <c r="E3742">
        <v>56</v>
      </c>
      <c r="F3742">
        <v>70</v>
      </c>
      <c r="G3742">
        <v>68</v>
      </c>
      <c r="H3742">
        <f>SUM(student_dataset_v1[[#This Row],[Math]],student_dataset_v1[[#This Row],[Physics]],student_dataset_v1[[#This Row],[Chemistry]])</f>
        <v>194</v>
      </c>
      <c r="I3742" s="1" t="s">
        <v>27</v>
      </c>
    </row>
    <row r="3743" spans="1:9" hidden="1" x14ac:dyDescent="0.25">
      <c r="A3743" s="1" t="s">
        <v>3744</v>
      </c>
      <c r="B3743" s="1" t="s">
        <v>9</v>
      </c>
      <c r="C3743">
        <v>6</v>
      </c>
      <c r="D3743" s="1" t="s">
        <v>14</v>
      </c>
      <c r="E3743">
        <v>56</v>
      </c>
      <c r="F3743">
        <v>27</v>
      </c>
      <c r="G3743">
        <v>47</v>
      </c>
      <c r="H3743">
        <f>SUM(student_dataset_v1[[#This Row],[Math]],student_dataset_v1[[#This Row],[Physics]],student_dataset_v1[[#This Row],[Chemistry]])</f>
        <v>130</v>
      </c>
      <c r="I3743" s="1" t="s">
        <v>15</v>
      </c>
    </row>
    <row r="3744" spans="1:9" hidden="1" x14ac:dyDescent="0.25">
      <c r="A3744" s="1" t="s">
        <v>3745</v>
      </c>
      <c r="B3744" s="1" t="s">
        <v>13</v>
      </c>
      <c r="C3744">
        <v>10</v>
      </c>
      <c r="D3744" s="1" t="s">
        <v>14</v>
      </c>
      <c r="E3744">
        <v>23</v>
      </c>
      <c r="F3744">
        <v>88</v>
      </c>
      <c r="G3744">
        <v>81</v>
      </c>
      <c r="H3744">
        <f>SUM(student_dataset_v1[[#This Row],[Math]],student_dataset_v1[[#This Row],[Physics]],student_dataset_v1[[#This Row],[Chemistry]])</f>
        <v>192</v>
      </c>
      <c r="I3744" s="1" t="s">
        <v>27</v>
      </c>
    </row>
    <row r="3745" spans="1:9" hidden="1" x14ac:dyDescent="0.25">
      <c r="A3745" s="1" t="s">
        <v>3746</v>
      </c>
      <c r="B3745" s="1" t="s">
        <v>13</v>
      </c>
      <c r="C3745">
        <v>1</v>
      </c>
      <c r="D3745" s="1" t="s">
        <v>10</v>
      </c>
      <c r="E3745">
        <v>56</v>
      </c>
      <c r="F3745">
        <v>28</v>
      </c>
      <c r="G3745">
        <v>32</v>
      </c>
      <c r="H3745">
        <f>SUM(student_dataset_v1[[#This Row],[Math]],student_dataset_v1[[#This Row],[Physics]],student_dataset_v1[[#This Row],[Chemistry]])</f>
        <v>116</v>
      </c>
      <c r="I3745" s="1" t="s">
        <v>15</v>
      </c>
    </row>
    <row r="3746" spans="1:9" hidden="1" x14ac:dyDescent="0.25">
      <c r="A3746" s="1" t="s">
        <v>3747</v>
      </c>
      <c r="B3746" s="1" t="s">
        <v>13</v>
      </c>
      <c r="C3746">
        <v>9</v>
      </c>
      <c r="D3746" s="1" t="s">
        <v>10</v>
      </c>
      <c r="E3746">
        <v>78</v>
      </c>
      <c r="F3746">
        <v>78</v>
      </c>
      <c r="G3746">
        <v>53</v>
      </c>
      <c r="H3746">
        <f>SUM(student_dataset_v1[[#This Row],[Math]],student_dataset_v1[[#This Row],[Physics]],student_dataset_v1[[#This Row],[Chemistry]])</f>
        <v>209</v>
      </c>
      <c r="I3746" s="1" t="s">
        <v>27</v>
      </c>
    </row>
    <row r="3747" spans="1:9" hidden="1" x14ac:dyDescent="0.25">
      <c r="A3747" s="1" t="s">
        <v>3748</v>
      </c>
      <c r="B3747" s="1" t="s">
        <v>13</v>
      </c>
      <c r="C3747">
        <v>1</v>
      </c>
      <c r="D3747" s="1" t="s">
        <v>10</v>
      </c>
      <c r="E3747">
        <v>50</v>
      </c>
      <c r="F3747">
        <v>11</v>
      </c>
      <c r="G3747">
        <v>32</v>
      </c>
      <c r="H3747">
        <f>SUM(student_dataset_v1[[#This Row],[Math]],student_dataset_v1[[#This Row],[Physics]],student_dataset_v1[[#This Row],[Chemistry]])</f>
        <v>93</v>
      </c>
      <c r="I3747" s="1" t="s">
        <v>25</v>
      </c>
    </row>
    <row r="3748" spans="1:9" hidden="1" x14ac:dyDescent="0.25">
      <c r="A3748" s="1" t="s">
        <v>3749</v>
      </c>
      <c r="B3748" s="1" t="s">
        <v>9</v>
      </c>
      <c r="C3748">
        <v>7</v>
      </c>
      <c r="D3748" s="1" t="s">
        <v>10</v>
      </c>
      <c r="E3748">
        <v>93</v>
      </c>
      <c r="F3748">
        <v>94</v>
      </c>
      <c r="G3748">
        <v>27</v>
      </c>
      <c r="H3748">
        <f>SUM(student_dataset_v1[[#This Row],[Math]],student_dataset_v1[[#This Row],[Physics]],student_dataset_v1[[#This Row],[Chemistry]])</f>
        <v>214</v>
      </c>
      <c r="I3748" s="1" t="s">
        <v>19</v>
      </c>
    </row>
    <row r="3749" spans="1:9" hidden="1" x14ac:dyDescent="0.25">
      <c r="A3749" s="1" t="s">
        <v>3750</v>
      </c>
      <c r="B3749" s="1" t="s">
        <v>13</v>
      </c>
      <c r="C3749">
        <v>2</v>
      </c>
      <c r="D3749" s="1" t="s">
        <v>10</v>
      </c>
      <c r="E3749">
        <v>45</v>
      </c>
      <c r="F3749">
        <v>77</v>
      </c>
      <c r="G3749">
        <v>70</v>
      </c>
      <c r="H3749">
        <f>SUM(student_dataset_v1[[#This Row],[Math]],student_dataset_v1[[#This Row],[Physics]],student_dataset_v1[[#This Row],[Chemistry]])</f>
        <v>192</v>
      </c>
      <c r="I3749" s="1" t="s">
        <v>27</v>
      </c>
    </row>
    <row r="3750" spans="1:9" hidden="1" x14ac:dyDescent="0.25">
      <c r="A3750" s="1" t="s">
        <v>3751</v>
      </c>
      <c r="B3750" s="1" t="s">
        <v>9</v>
      </c>
      <c r="C3750">
        <v>9</v>
      </c>
      <c r="D3750" s="1" t="s">
        <v>10</v>
      </c>
      <c r="E3750">
        <v>11</v>
      </c>
      <c r="F3750">
        <v>97</v>
      </c>
      <c r="G3750">
        <v>13</v>
      </c>
      <c r="H3750">
        <f>SUM(student_dataset_v1[[#This Row],[Math]],student_dataset_v1[[#This Row],[Physics]],student_dataset_v1[[#This Row],[Chemistry]])</f>
        <v>121</v>
      </c>
      <c r="I3750" s="1" t="s">
        <v>15</v>
      </c>
    </row>
    <row r="3751" spans="1:9" hidden="1" x14ac:dyDescent="0.25">
      <c r="A3751" s="1" t="s">
        <v>3752</v>
      </c>
      <c r="B3751" s="1" t="s">
        <v>13</v>
      </c>
      <c r="C3751">
        <v>2</v>
      </c>
      <c r="D3751" s="1" t="s">
        <v>14</v>
      </c>
      <c r="E3751">
        <v>30</v>
      </c>
      <c r="F3751">
        <v>86</v>
      </c>
      <c r="G3751">
        <v>73</v>
      </c>
      <c r="H3751">
        <f>SUM(student_dataset_v1[[#This Row],[Math]],student_dataset_v1[[#This Row],[Physics]],student_dataset_v1[[#This Row],[Chemistry]])</f>
        <v>189</v>
      </c>
      <c r="I3751" s="1" t="s">
        <v>27</v>
      </c>
    </row>
    <row r="3752" spans="1:9" hidden="1" x14ac:dyDescent="0.25">
      <c r="A3752" s="1" t="s">
        <v>3753</v>
      </c>
      <c r="B3752" s="1" t="s">
        <v>13</v>
      </c>
      <c r="C3752">
        <v>9</v>
      </c>
      <c r="D3752" s="1" t="s">
        <v>10</v>
      </c>
      <c r="E3752">
        <v>31</v>
      </c>
      <c r="F3752">
        <v>88</v>
      </c>
      <c r="G3752">
        <v>68</v>
      </c>
      <c r="H3752">
        <f>SUM(student_dataset_v1[[#This Row],[Math]],student_dataset_v1[[#This Row],[Physics]],student_dataset_v1[[#This Row],[Chemistry]])</f>
        <v>187</v>
      </c>
      <c r="I3752" s="1" t="s">
        <v>27</v>
      </c>
    </row>
    <row r="3753" spans="1:9" hidden="1" x14ac:dyDescent="0.25">
      <c r="A3753" s="1" t="s">
        <v>3754</v>
      </c>
      <c r="B3753" s="1" t="s">
        <v>9</v>
      </c>
      <c r="C3753">
        <v>8</v>
      </c>
      <c r="D3753" s="1" t="s">
        <v>14</v>
      </c>
      <c r="E3753">
        <v>57</v>
      </c>
      <c r="F3753">
        <v>44</v>
      </c>
      <c r="G3753">
        <v>29</v>
      </c>
      <c r="H3753">
        <f>SUM(student_dataset_v1[[#This Row],[Math]],student_dataset_v1[[#This Row],[Physics]],student_dataset_v1[[#This Row],[Chemistry]])</f>
        <v>130</v>
      </c>
      <c r="I3753" s="1" t="s">
        <v>15</v>
      </c>
    </row>
    <row r="3754" spans="1:9" hidden="1" x14ac:dyDescent="0.25">
      <c r="A3754" s="1" t="s">
        <v>3755</v>
      </c>
      <c r="B3754" s="1" t="s">
        <v>13</v>
      </c>
      <c r="C3754">
        <v>3</v>
      </c>
      <c r="D3754" s="1" t="s">
        <v>14</v>
      </c>
      <c r="E3754">
        <v>67</v>
      </c>
      <c r="F3754">
        <v>71</v>
      </c>
      <c r="G3754">
        <v>48</v>
      </c>
      <c r="H3754">
        <f>SUM(student_dataset_v1[[#This Row],[Math]],student_dataset_v1[[#This Row],[Physics]],student_dataset_v1[[#This Row],[Chemistry]])</f>
        <v>186</v>
      </c>
      <c r="I3754" s="1" t="s">
        <v>27</v>
      </c>
    </row>
    <row r="3755" spans="1:9" hidden="1" x14ac:dyDescent="0.25">
      <c r="A3755" s="1" t="s">
        <v>3756</v>
      </c>
      <c r="B3755" s="1" t="s">
        <v>9</v>
      </c>
      <c r="C3755">
        <v>3</v>
      </c>
      <c r="D3755" s="1" t="s">
        <v>10</v>
      </c>
      <c r="E3755">
        <v>74</v>
      </c>
      <c r="F3755">
        <v>65</v>
      </c>
      <c r="G3755">
        <v>54</v>
      </c>
      <c r="H3755">
        <f>SUM(student_dataset_v1[[#This Row],[Math]],student_dataset_v1[[#This Row],[Physics]],student_dataset_v1[[#This Row],[Chemistry]])</f>
        <v>193</v>
      </c>
      <c r="I3755" s="1" t="s">
        <v>27</v>
      </c>
    </row>
    <row r="3756" spans="1:9" hidden="1" x14ac:dyDescent="0.25">
      <c r="A3756" s="1" t="s">
        <v>3757</v>
      </c>
      <c r="B3756" s="1" t="s">
        <v>13</v>
      </c>
      <c r="C3756">
        <v>10</v>
      </c>
      <c r="D3756" s="1" t="s">
        <v>14</v>
      </c>
      <c r="E3756">
        <v>61</v>
      </c>
      <c r="F3756">
        <v>30</v>
      </c>
      <c r="G3756">
        <v>85</v>
      </c>
      <c r="H3756">
        <f>SUM(student_dataset_v1[[#This Row],[Math]],student_dataset_v1[[#This Row],[Physics]],student_dataset_v1[[#This Row],[Chemistry]])</f>
        <v>176</v>
      </c>
      <c r="I3756" s="1" t="s">
        <v>11</v>
      </c>
    </row>
    <row r="3757" spans="1:9" hidden="1" x14ac:dyDescent="0.25">
      <c r="A3757" s="1" t="s">
        <v>3758</v>
      </c>
      <c r="B3757" s="1" t="s">
        <v>9</v>
      </c>
      <c r="C3757">
        <v>9</v>
      </c>
      <c r="D3757" s="1" t="s">
        <v>14</v>
      </c>
      <c r="E3757">
        <v>68</v>
      </c>
      <c r="F3757">
        <v>22</v>
      </c>
      <c r="G3757">
        <v>65</v>
      </c>
      <c r="H3757">
        <f>SUM(student_dataset_v1[[#This Row],[Math]],student_dataset_v1[[#This Row],[Physics]],student_dataset_v1[[#This Row],[Chemistry]])</f>
        <v>155</v>
      </c>
      <c r="I3757" s="1" t="s">
        <v>11</v>
      </c>
    </row>
    <row r="3758" spans="1:9" hidden="1" x14ac:dyDescent="0.25">
      <c r="A3758" s="1" t="s">
        <v>3759</v>
      </c>
      <c r="B3758" s="1" t="s">
        <v>9</v>
      </c>
      <c r="C3758">
        <v>10</v>
      </c>
      <c r="D3758" s="1" t="s">
        <v>14</v>
      </c>
      <c r="E3758">
        <v>67</v>
      </c>
      <c r="F3758">
        <v>26</v>
      </c>
      <c r="G3758">
        <v>40</v>
      </c>
      <c r="H3758">
        <f>SUM(student_dataset_v1[[#This Row],[Math]],student_dataset_v1[[#This Row],[Physics]],student_dataset_v1[[#This Row],[Chemistry]])</f>
        <v>133</v>
      </c>
      <c r="I3758" s="1" t="s">
        <v>15</v>
      </c>
    </row>
    <row r="3759" spans="1:9" hidden="1" x14ac:dyDescent="0.25">
      <c r="A3759" s="1" t="s">
        <v>3760</v>
      </c>
      <c r="B3759" s="1" t="s">
        <v>13</v>
      </c>
      <c r="C3759">
        <v>2</v>
      </c>
      <c r="D3759" s="1" t="s">
        <v>14</v>
      </c>
      <c r="E3759">
        <v>58</v>
      </c>
      <c r="F3759">
        <v>80</v>
      </c>
      <c r="G3759">
        <v>63</v>
      </c>
      <c r="H3759">
        <f>SUM(student_dataset_v1[[#This Row],[Math]],student_dataset_v1[[#This Row],[Physics]],student_dataset_v1[[#This Row],[Chemistry]])</f>
        <v>201</v>
      </c>
      <c r="I3759" s="1" t="s">
        <v>27</v>
      </c>
    </row>
    <row r="3760" spans="1:9" hidden="1" x14ac:dyDescent="0.25">
      <c r="A3760" s="1" t="s">
        <v>3761</v>
      </c>
      <c r="B3760" s="1" t="s">
        <v>13</v>
      </c>
      <c r="C3760">
        <v>6</v>
      </c>
      <c r="D3760" s="1" t="s">
        <v>14</v>
      </c>
      <c r="E3760">
        <v>65</v>
      </c>
      <c r="F3760">
        <v>58</v>
      </c>
      <c r="G3760">
        <v>20</v>
      </c>
      <c r="H3760">
        <f>SUM(student_dataset_v1[[#This Row],[Math]],student_dataset_v1[[#This Row],[Physics]],student_dataset_v1[[#This Row],[Chemistry]])</f>
        <v>143</v>
      </c>
      <c r="I3760" s="1" t="s">
        <v>15</v>
      </c>
    </row>
    <row r="3761" spans="1:9" hidden="1" x14ac:dyDescent="0.25">
      <c r="A3761" s="1" t="s">
        <v>3762</v>
      </c>
      <c r="B3761" s="1" t="s">
        <v>9</v>
      </c>
      <c r="C3761">
        <v>5</v>
      </c>
      <c r="D3761" s="1" t="s">
        <v>14</v>
      </c>
      <c r="E3761">
        <v>15</v>
      </c>
      <c r="F3761">
        <v>62</v>
      </c>
      <c r="G3761">
        <v>21</v>
      </c>
      <c r="H3761">
        <f>SUM(student_dataset_v1[[#This Row],[Math]],student_dataset_v1[[#This Row],[Physics]],student_dataset_v1[[#This Row],[Chemistry]])</f>
        <v>98</v>
      </c>
      <c r="I3761" s="1" t="s">
        <v>25</v>
      </c>
    </row>
    <row r="3762" spans="1:9" hidden="1" x14ac:dyDescent="0.25">
      <c r="A3762" s="1" t="s">
        <v>3763</v>
      </c>
      <c r="B3762" s="1" t="s">
        <v>9</v>
      </c>
      <c r="C3762">
        <v>8</v>
      </c>
      <c r="D3762" s="1" t="s">
        <v>14</v>
      </c>
      <c r="E3762">
        <v>90</v>
      </c>
      <c r="F3762">
        <v>97</v>
      </c>
      <c r="G3762">
        <v>39</v>
      </c>
      <c r="H3762">
        <f>SUM(student_dataset_v1[[#This Row],[Math]],student_dataset_v1[[#This Row],[Physics]],student_dataset_v1[[#This Row],[Chemistry]])</f>
        <v>226</v>
      </c>
      <c r="I3762" s="1" t="s">
        <v>19</v>
      </c>
    </row>
    <row r="3763" spans="1:9" hidden="1" x14ac:dyDescent="0.25">
      <c r="A3763" s="1" t="s">
        <v>3764</v>
      </c>
      <c r="B3763" s="1" t="s">
        <v>13</v>
      </c>
      <c r="C3763">
        <v>10</v>
      </c>
      <c r="D3763" s="1" t="s">
        <v>14</v>
      </c>
      <c r="E3763">
        <v>55</v>
      </c>
      <c r="F3763">
        <v>71</v>
      </c>
      <c r="G3763">
        <v>40</v>
      </c>
      <c r="H3763">
        <f>SUM(student_dataset_v1[[#This Row],[Math]],student_dataset_v1[[#This Row],[Physics]],student_dataset_v1[[#This Row],[Chemistry]])</f>
        <v>166</v>
      </c>
      <c r="I3763" s="1" t="s">
        <v>11</v>
      </c>
    </row>
    <row r="3764" spans="1:9" hidden="1" x14ac:dyDescent="0.25">
      <c r="A3764" s="1" t="s">
        <v>3765</v>
      </c>
      <c r="B3764" s="1" t="s">
        <v>13</v>
      </c>
      <c r="C3764">
        <v>7</v>
      </c>
      <c r="D3764" s="1" t="s">
        <v>10</v>
      </c>
      <c r="E3764">
        <v>46</v>
      </c>
      <c r="F3764">
        <v>85</v>
      </c>
      <c r="G3764">
        <v>90</v>
      </c>
      <c r="H3764">
        <f>SUM(student_dataset_v1[[#This Row],[Math]],student_dataset_v1[[#This Row],[Physics]],student_dataset_v1[[#This Row],[Chemistry]])</f>
        <v>221</v>
      </c>
      <c r="I3764" s="1" t="s">
        <v>19</v>
      </c>
    </row>
    <row r="3765" spans="1:9" hidden="1" x14ac:dyDescent="0.25">
      <c r="A3765" s="1" t="s">
        <v>3766</v>
      </c>
      <c r="B3765" s="1" t="s">
        <v>13</v>
      </c>
      <c r="C3765">
        <v>9</v>
      </c>
      <c r="D3765" s="1" t="s">
        <v>14</v>
      </c>
      <c r="E3765">
        <v>50</v>
      </c>
      <c r="F3765">
        <v>69</v>
      </c>
      <c r="G3765">
        <v>18</v>
      </c>
      <c r="H3765">
        <f>SUM(student_dataset_v1[[#This Row],[Math]],student_dataset_v1[[#This Row],[Physics]],student_dataset_v1[[#This Row],[Chemistry]])</f>
        <v>137</v>
      </c>
      <c r="I3765" s="1" t="s">
        <v>15</v>
      </c>
    </row>
    <row r="3766" spans="1:9" hidden="1" x14ac:dyDescent="0.25">
      <c r="A3766" s="1" t="s">
        <v>3767</v>
      </c>
      <c r="B3766" s="1" t="s">
        <v>9</v>
      </c>
      <c r="C3766">
        <v>3</v>
      </c>
      <c r="D3766" s="1" t="s">
        <v>10</v>
      </c>
      <c r="E3766">
        <v>38</v>
      </c>
      <c r="F3766">
        <v>73</v>
      </c>
      <c r="G3766">
        <v>14</v>
      </c>
      <c r="H3766">
        <f>SUM(student_dataset_v1[[#This Row],[Math]],student_dataset_v1[[#This Row],[Physics]],student_dataset_v1[[#This Row],[Chemistry]])</f>
        <v>125</v>
      </c>
      <c r="I3766" s="1" t="s">
        <v>15</v>
      </c>
    </row>
    <row r="3767" spans="1:9" hidden="1" x14ac:dyDescent="0.25">
      <c r="A3767" s="1" t="s">
        <v>3768</v>
      </c>
      <c r="B3767" s="1" t="s">
        <v>9</v>
      </c>
      <c r="C3767">
        <v>5</v>
      </c>
      <c r="D3767" s="1" t="s">
        <v>10</v>
      </c>
      <c r="E3767">
        <v>98</v>
      </c>
      <c r="F3767">
        <v>90</v>
      </c>
      <c r="G3767">
        <v>70</v>
      </c>
      <c r="H3767">
        <f>SUM(student_dataset_v1[[#This Row],[Math]],student_dataset_v1[[#This Row],[Physics]],student_dataset_v1[[#This Row],[Chemistry]])</f>
        <v>258</v>
      </c>
      <c r="I3767" s="1" t="s">
        <v>41</v>
      </c>
    </row>
    <row r="3768" spans="1:9" hidden="1" x14ac:dyDescent="0.25">
      <c r="A3768" s="1" t="s">
        <v>3769</v>
      </c>
      <c r="B3768" s="1" t="s">
        <v>13</v>
      </c>
      <c r="C3768">
        <v>7</v>
      </c>
      <c r="D3768" s="1" t="s">
        <v>14</v>
      </c>
      <c r="E3768">
        <v>41</v>
      </c>
      <c r="F3768">
        <v>67</v>
      </c>
      <c r="G3768">
        <v>68</v>
      </c>
      <c r="H3768">
        <f>SUM(student_dataset_v1[[#This Row],[Math]],student_dataset_v1[[#This Row],[Physics]],student_dataset_v1[[#This Row],[Chemistry]])</f>
        <v>176</v>
      </c>
      <c r="I3768" s="1" t="s">
        <v>11</v>
      </c>
    </row>
    <row r="3769" spans="1:9" hidden="1" x14ac:dyDescent="0.25">
      <c r="A3769" s="1" t="s">
        <v>3770</v>
      </c>
      <c r="B3769" s="1" t="s">
        <v>13</v>
      </c>
      <c r="C3769">
        <v>1</v>
      </c>
      <c r="D3769" s="1" t="s">
        <v>14</v>
      </c>
      <c r="E3769">
        <v>23</v>
      </c>
      <c r="F3769">
        <v>67</v>
      </c>
      <c r="G3769">
        <v>87</v>
      </c>
      <c r="H3769">
        <f>SUM(student_dataset_v1[[#This Row],[Math]],student_dataset_v1[[#This Row],[Physics]],student_dataset_v1[[#This Row],[Chemistry]])</f>
        <v>177</v>
      </c>
      <c r="I3769" s="1" t="s">
        <v>11</v>
      </c>
    </row>
    <row r="3770" spans="1:9" hidden="1" x14ac:dyDescent="0.25">
      <c r="A3770" s="1" t="s">
        <v>3771</v>
      </c>
      <c r="B3770" s="1" t="s">
        <v>13</v>
      </c>
      <c r="C3770">
        <v>2</v>
      </c>
      <c r="D3770" s="1" t="s">
        <v>10</v>
      </c>
      <c r="E3770">
        <v>31</v>
      </c>
      <c r="F3770">
        <v>95</v>
      </c>
      <c r="G3770">
        <v>31</v>
      </c>
      <c r="H3770">
        <f>SUM(student_dataset_v1[[#This Row],[Math]],student_dataset_v1[[#This Row],[Physics]],student_dataset_v1[[#This Row],[Chemistry]])</f>
        <v>157</v>
      </c>
      <c r="I3770" s="1" t="s">
        <v>11</v>
      </c>
    </row>
    <row r="3771" spans="1:9" hidden="1" x14ac:dyDescent="0.25">
      <c r="A3771" s="1" t="s">
        <v>3772</v>
      </c>
      <c r="B3771" s="1" t="s">
        <v>13</v>
      </c>
      <c r="C3771">
        <v>9</v>
      </c>
      <c r="D3771" s="1" t="s">
        <v>10</v>
      </c>
      <c r="E3771">
        <v>16</v>
      </c>
      <c r="F3771">
        <v>29</v>
      </c>
      <c r="G3771">
        <v>35</v>
      </c>
      <c r="H3771">
        <f>SUM(student_dataset_v1[[#This Row],[Math]],student_dataset_v1[[#This Row],[Physics]],student_dataset_v1[[#This Row],[Chemistry]])</f>
        <v>80</v>
      </c>
      <c r="I3771" s="1" t="s">
        <v>25</v>
      </c>
    </row>
    <row r="3772" spans="1:9" hidden="1" x14ac:dyDescent="0.25">
      <c r="A3772" s="1" t="s">
        <v>3773</v>
      </c>
      <c r="B3772" s="1" t="s">
        <v>13</v>
      </c>
      <c r="C3772">
        <v>7</v>
      </c>
      <c r="D3772" s="1" t="s">
        <v>14</v>
      </c>
      <c r="E3772">
        <v>81</v>
      </c>
      <c r="F3772">
        <v>67</v>
      </c>
      <c r="G3772">
        <v>70</v>
      </c>
      <c r="H3772">
        <f>SUM(student_dataset_v1[[#This Row],[Math]],student_dataset_v1[[#This Row],[Physics]],student_dataset_v1[[#This Row],[Chemistry]])</f>
        <v>218</v>
      </c>
      <c r="I3772" s="1" t="s">
        <v>19</v>
      </c>
    </row>
    <row r="3773" spans="1:9" hidden="1" x14ac:dyDescent="0.25">
      <c r="A3773" s="1" t="s">
        <v>3774</v>
      </c>
      <c r="B3773" s="1" t="s">
        <v>9</v>
      </c>
      <c r="C3773">
        <v>6</v>
      </c>
      <c r="D3773" s="1" t="s">
        <v>14</v>
      </c>
      <c r="E3773">
        <v>94</v>
      </c>
      <c r="F3773">
        <v>41</v>
      </c>
      <c r="G3773">
        <v>64</v>
      </c>
      <c r="H3773">
        <f>SUM(student_dataset_v1[[#This Row],[Math]],student_dataset_v1[[#This Row],[Physics]],student_dataset_v1[[#This Row],[Chemistry]])</f>
        <v>199</v>
      </c>
      <c r="I3773" s="1" t="s">
        <v>27</v>
      </c>
    </row>
    <row r="3774" spans="1:9" hidden="1" x14ac:dyDescent="0.25">
      <c r="A3774" s="1" t="s">
        <v>3775</v>
      </c>
      <c r="B3774" s="1" t="s">
        <v>9</v>
      </c>
      <c r="C3774">
        <v>7</v>
      </c>
      <c r="D3774" s="1" t="s">
        <v>14</v>
      </c>
      <c r="E3774">
        <v>99</v>
      </c>
      <c r="F3774">
        <v>40</v>
      </c>
      <c r="G3774">
        <v>86</v>
      </c>
      <c r="H3774">
        <f>SUM(student_dataset_v1[[#This Row],[Math]],student_dataset_v1[[#This Row],[Physics]],student_dataset_v1[[#This Row],[Chemistry]])</f>
        <v>225</v>
      </c>
      <c r="I3774" s="1" t="s">
        <v>19</v>
      </c>
    </row>
    <row r="3775" spans="1:9" hidden="1" x14ac:dyDescent="0.25">
      <c r="A3775" s="1" t="s">
        <v>3776</v>
      </c>
      <c r="B3775" s="1" t="s">
        <v>13</v>
      </c>
      <c r="C3775">
        <v>10</v>
      </c>
      <c r="D3775" s="1" t="s">
        <v>10</v>
      </c>
      <c r="E3775">
        <v>40</v>
      </c>
      <c r="F3775">
        <v>74</v>
      </c>
      <c r="G3775">
        <v>22</v>
      </c>
      <c r="H3775">
        <f>SUM(student_dataset_v1[[#This Row],[Math]],student_dataset_v1[[#This Row],[Physics]],student_dataset_v1[[#This Row],[Chemistry]])</f>
        <v>136</v>
      </c>
      <c r="I3775" s="1" t="s">
        <v>15</v>
      </c>
    </row>
    <row r="3776" spans="1:9" hidden="1" x14ac:dyDescent="0.25">
      <c r="A3776" s="1" t="s">
        <v>3777</v>
      </c>
      <c r="B3776" s="1" t="s">
        <v>13</v>
      </c>
      <c r="C3776">
        <v>5</v>
      </c>
      <c r="D3776" s="1" t="s">
        <v>14</v>
      </c>
      <c r="E3776">
        <v>73</v>
      </c>
      <c r="F3776">
        <v>38</v>
      </c>
      <c r="G3776">
        <v>19</v>
      </c>
      <c r="H3776">
        <f>SUM(student_dataset_v1[[#This Row],[Math]],student_dataset_v1[[#This Row],[Physics]],student_dataset_v1[[#This Row],[Chemistry]])</f>
        <v>130</v>
      </c>
      <c r="I3776" s="1" t="s">
        <v>15</v>
      </c>
    </row>
    <row r="3777" spans="1:9" hidden="1" x14ac:dyDescent="0.25">
      <c r="A3777" s="1" t="s">
        <v>3778</v>
      </c>
      <c r="B3777" s="1" t="s">
        <v>13</v>
      </c>
      <c r="C3777">
        <v>8</v>
      </c>
      <c r="D3777" s="1" t="s">
        <v>14</v>
      </c>
      <c r="E3777">
        <v>41</v>
      </c>
      <c r="F3777">
        <v>39</v>
      </c>
      <c r="G3777">
        <v>87</v>
      </c>
      <c r="H3777">
        <f>SUM(student_dataset_v1[[#This Row],[Math]],student_dataset_v1[[#This Row],[Physics]],student_dataset_v1[[#This Row],[Chemistry]])</f>
        <v>167</v>
      </c>
      <c r="I3777" s="1" t="s">
        <v>11</v>
      </c>
    </row>
    <row r="3778" spans="1:9" hidden="1" x14ac:dyDescent="0.25">
      <c r="A3778" s="1" t="s">
        <v>3779</v>
      </c>
      <c r="B3778" s="1" t="s">
        <v>13</v>
      </c>
      <c r="C3778">
        <v>4</v>
      </c>
      <c r="D3778" s="1" t="s">
        <v>10</v>
      </c>
      <c r="E3778">
        <v>95</v>
      </c>
      <c r="F3778">
        <v>93</v>
      </c>
      <c r="G3778">
        <v>28</v>
      </c>
      <c r="H3778">
        <f>SUM(student_dataset_v1[[#This Row],[Math]],student_dataset_v1[[#This Row],[Physics]],student_dataset_v1[[#This Row],[Chemistry]])</f>
        <v>216</v>
      </c>
      <c r="I3778" s="1" t="s">
        <v>19</v>
      </c>
    </row>
    <row r="3779" spans="1:9" hidden="1" x14ac:dyDescent="0.25">
      <c r="A3779" s="1" t="s">
        <v>3780</v>
      </c>
      <c r="B3779" s="1" t="s">
        <v>9</v>
      </c>
      <c r="C3779">
        <v>7</v>
      </c>
      <c r="D3779" s="1" t="s">
        <v>10</v>
      </c>
      <c r="E3779">
        <v>60</v>
      </c>
      <c r="F3779">
        <v>12</v>
      </c>
      <c r="G3779">
        <v>72</v>
      </c>
      <c r="H3779">
        <f>SUM(student_dataset_v1[[#This Row],[Math]],student_dataset_v1[[#This Row],[Physics]],student_dataset_v1[[#This Row],[Chemistry]])</f>
        <v>144</v>
      </c>
      <c r="I3779" s="1" t="s">
        <v>15</v>
      </c>
    </row>
    <row r="3780" spans="1:9" hidden="1" x14ac:dyDescent="0.25">
      <c r="A3780" s="1" t="s">
        <v>3781</v>
      </c>
      <c r="B3780" s="1" t="s">
        <v>13</v>
      </c>
      <c r="C3780">
        <v>7</v>
      </c>
      <c r="D3780" s="1" t="s">
        <v>14</v>
      </c>
      <c r="E3780">
        <v>76</v>
      </c>
      <c r="F3780">
        <v>34</v>
      </c>
      <c r="G3780">
        <v>15</v>
      </c>
      <c r="H3780">
        <f>SUM(student_dataset_v1[[#This Row],[Math]],student_dataset_v1[[#This Row],[Physics]],student_dataset_v1[[#This Row],[Chemistry]])</f>
        <v>125</v>
      </c>
      <c r="I3780" s="1" t="s">
        <v>15</v>
      </c>
    </row>
    <row r="3781" spans="1:9" hidden="1" x14ac:dyDescent="0.25">
      <c r="A3781" s="1" t="s">
        <v>3782</v>
      </c>
      <c r="B3781" s="1" t="s">
        <v>13</v>
      </c>
      <c r="C3781">
        <v>7</v>
      </c>
      <c r="D3781" s="1" t="s">
        <v>10</v>
      </c>
      <c r="E3781">
        <v>29</v>
      </c>
      <c r="F3781">
        <v>52</v>
      </c>
      <c r="G3781">
        <v>11</v>
      </c>
      <c r="H3781">
        <f>SUM(student_dataset_v1[[#This Row],[Math]],student_dataset_v1[[#This Row],[Physics]],student_dataset_v1[[#This Row],[Chemistry]])</f>
        <v>92</v>
      </c>
      <c r="I3781" s="1" t="s">
        <v>25</v>
      </c>
    </row>
    <row r="3782" spans="1:9" hidden="1" x14ac:dyDescent="0.25">
      <c r="A3782" s="1" t="s">
        <v>3783</v>
      </c>
      <c r="B3782" s="1" t="s">
        <v>13</v>
      </c>
      <c r="C3782">
        <v>6</v>
      </c>
      <c r="D3782" s="1" t="s">
        <v>14</v>
      </c>
      <c r="E3782">
        <v>19</v>
      </c>
      <c r="F3782">
        <v>54</v>
      </c>
      <c r="G3782">
        <v>82</v>
      </c>
      <c r="H3782">
        <f>SUM(student_dataset_v1[[#This Row],[Math]],student_dataset_v1[[#This Row],[Physics]],student_dataset_v1[[#This Row],[Chemistry]])</f>
        <v>155</v>
      </c>
      <c r="I3782" s="1" t="s">
        <v>11</v>
      </c>
    </row>
    <row r="3783" spans="1:9" hidden="1" x14ac:dyDescent="0.25">
      <c r="A3783" s="1" t="s">
        <v>3784</v>
      </c>
      <c r="B3783" s="1" t="s">
        <v>9</v>
      </c>
      <c r="C3783">
        <v>9</v>
      </c>
      <c r="D3783" s="1" t="s">
        <v>10</v>
      </c>
      <c r="E3783">
        <v>14</v>
      </c>
      <c r="F3783">
        <v>93</v>
      </c>
      <c r="G3783">
        <v>38</v>
      </c>
      <c r="H3783">
        <f>SUM(student_dataset_v1[[#This Row],[Math]],student_dataset_v1[[#This Row],[Physics]],student_dataset_v1[[#This Row],[Chemistry]])</f>
        <v>145</v>
      </c>
      <c r="I3783" s="1" t="s">
        <v>15</v>
      </c>
    </row>
    <row r="3784" spans="1:9" hidden="1" x14ac:dyDescent="0.25">
      <c r="A3784" s="1" t="s">
        <v>3785</v>
      </c>
      <c r="B3784" s="1" t="s">
        <v>13</v>
      </c>
      <c r="C3784">
        <v>9</v>
      </c>
      <c r="D3784" s="1" t="s">
        <v>10</v>
      </c>
      <c r="E3784">
        <v>99</v>
      </c>
      <c r="F3784">
        <v>13</v>
      </c>
      <c r="G3784">
        <v>61</v>
      </c>
      <c r="H3784">
        <f>SUM(student_dataset_v1[[#This Row],[Math]],student_dataset_v1[[#This Row],[Physics]],student_dataset_v1[[#This Row],[Chemistry]])</f>
        <v>173</v>
      </c>
      <c r="I3784" s="1" t="s">
        <v>11</v>
      </c>
    </row>
    <row r="3785" spans="1:9" hidden="1" x14ac:dyDescent="0.25">
      <c r="A3785" s="1" t="s">
        <v>3786</v>
      </c>
      <c r="B3785" s="1" t="s">
        <v>13</v>
      </c>
      <c r="C3785">
        <v>10</v>
      </c>
      <c r="D3785" s="1" t="s">
        <v>14</v>
      </c>
      <c r="E3785">
        <v>34</v>
      </c>
      <c r="F3785">
        <v>69</v>
      </c>
      <c r="G3785">
        <v>78</v>
      </c>
      <c r="H3785">
        <f>SUM(student_dataset_v1[[#This Row],[Math]],student_dataset_v1[[#This Row],[Physics]],student_dataset_v1[[#This Row],[Chemistry]])</f>
        <v>181</v>
      </c>
      <c r="I3785" s="1" t="s">
        <v>11</v>
      </c>
    </row>
    <row r="3786" spans="1:9" x14ac:dyDescent="0.25">
      <c r="A3786" s="1" t="s">
        <v>1584</v>
      </c>
      <c r="B3786" s="1" t="s">
        <v>9</v>
      </c>
      <c r="C3786">
        <v>8</v>
      </c>
      <c r="D3786" s="1" t="s">
        <v>10</v>
      </c>
      <c r="E3786">
        <v>100</v>
      </c>
      <c r="F3786">
        <v>48</v>
      </c>
      <c r="G3786">
        <v>51</v>
      </c>
      <c r="H3786">
        <f>SUM(student_dataset_v1[[#This Row],[Math]],student_dataset_v1[[#This Row],[Physics]],student_dataset_v1[[#This Row],[Chemistry]])</f>
        <v>199</v>
      </c>
      <c r="I3786" s="1" t="s">
        <v>27</v>
      </c>
    </row>
    <row r="3787" spans="1:9" hidden="1" x14ac:dyDescent="0.25">
      <c r="A3787" s="1" t="s">
        <v>3788</v>
      </c>
      <c r="B3787" s="1" t="s">
        <v>13</v>
      </c>
      <c r="C3787">
        <v>7</v>
      </c>
      <c r="D3787" s="1" t="s">
        <v>14</v>
      </c>
      <c r="E3787">
        <v>53</v>
      </c>
      <c r="F3787">
        <v>88</v>
      </c>
      <c r="G3787">
        <v>94</v>
      </c>
      <c r="H3787">
        <f>SUM(student_dataset_v1[[#This Row],[Math]],student_dataset_v1[[#This Row],[Physics]],student_dataset_v1[[#This Row],[Chemistry]])</f>
        <v>235</v>
      </c>
      <c r="I3787" s="1" t="s">
        <v>19</v>
      </c>
    </row>
    <row r="3788" spans="1:9" hidden="1" x14ac:dyDescent="0.25">
      <c r="A3788" s="1" t="s">
        <v>3789</v>
      </c>
      <c r="B3788" s="1" t="s">
        <v>13</v>
      </c>
      <c r="C3788">
        <v>8</v>
      </c>
      <c r="D3788" s="1" t="s">
        <v>10</v>
      </c>
      <c r="E3788">
        <v>77</v>
      </c>
      <c r="F3788">
        <v>39</v>
      </c>
      <c r="G3788">
        <v>83</v>
      </c>
      <c r="H3788">
        <f>SUM(student_dataset_v1[[#This Row],[Math]],student_dataset_v1[[#This Row],[Physics]],student_dataset_v1[[#This Row],[Chemistry]])</f>
        <v>199</v>
      </c>
      <c r="I3788" s="1" t="s">
        <v>27</v>
      </c>
    </row>
    <row r="3789" spans="1:9" hidden="1" x14ac:dyDescent="0.25">
      <c r="A3789" s="1" t="s">
        <v>3790</v>
      </c>
      <c r="B3789" s="1" t="s">
        <v>9</v>
      </c>
      <c r="C3789">
        <v>7</v>
      </c>
      <c r="D3789" s="1" t="s">
        <v>10</v>
      </c>
      <c r="E3789">
        <v>69</v>
      </c>
      <c r="F3789">
        <v>38</v>
      </c>
      <c r="G3789">
        <v>73</v>
      </c>
      <c r="H3789">
        <f>SUM(student_dataset_v1[[#This Row],[Math]],student_dataset_v1[[#This Row],[Physics]],student_dataset_v1[[#This Row],[Chemistry]])</f>
        <v>180</v>
      </c>
      <c r="I3789" s="1" t="s">
        <v>11</v>
      </c>
    </row>
    <row r="3790" spans="1:9" hidden="1" x14ac:dyDescent="0.25">
      <c r="A3790" s="1" t="s">
        <v>3791</v>
      </c>
      <c r="B3790" s="1" t="s">
        <v>9</v>
      </c>
      <c r="C3790">
        <v>7</v>
      </c>
      <c r="D3790" s="1" t="s">
        <v>10</v>
      </c>
      <c r="E3790">
        <v>72</v>
      </c>
      <c r="F3790">
        <v>95</v>
      </c>
      <c r="G3790">
        <v>17</v>
      </c>
      <c r="H3790">
        <f>SUM(student_dataset_v1[[#This Row],[Math]],student_dataset_v1[[#This Row],[Physics]],student_dataset_v1[[#This Row],[Chemistry]])</f>
        <v>184</v>
      </c>
      <c r="I3790" s="1" t="s">
        <v>27</v>
      </c>
    </row>
    <row r="3791" spans="1:9" hidden="1" x14ac:dyDescent="0.25">
      <c r="A3791" s="1" t="s">
        <v>3792</v>
      </c>
      <c r="B3791" s="1" t="s">
        <v>9</v>
      </c>
      <c r="C3791">
        <v>9</v>
      </c>
      <c r="D3791" s="1" t="s">
        <v>10</v>
      </c>
      <c r="E3791">
        <v>89</v>
      </c>
      <c r="F3791">
        <v>23</v>
      </c>
      <c r="G3791">
        <v>99</v>
      </c>
      <c r="H3791">
        <f>SUM(student_dataset_v1[[#This Row],[Math]],student_dataset_v1[[#This Row],[Physics]],student_dataset_v1[[#This Row],[Chemistry]])</f>
        <v>211</v>
      </c>
      <c r="I3791" s="1" t="s">
        <v>27</v>
      </c>
    </row>
    <row r="3792" spans="1:9" hidden="1" x14ac:dyDescent="0.25">
      <c r="A3792" s="1" t="s">
        <v>3793</v>
      </c>
      <c r="B3792" s="1" t="s">
        <v>9</v>
      </c>
      <c r="C3792">
        <v>8</v>
      </c>
      <c r="D3792" s="1" t="s">
        <v>10</v>
      </c>
      <c r="E3792">
        <v>12</v>
      </c>
      <c r="F3792">
        <v>66</v>
      </c>
      <c r="G3792">
        <v>30</v>
      </c>
      <c r="H3792">
        <f>SUM(student_dataset_v1[[#This Row],[Math]],student_dataset_v1[[#This Row],[Physics]],student_dataset_v1[[#This Row],[Chemistry]])</f>
        <v>108</v>
      </c>
      <c r="I3792" s="1" t="s">
        <v>15</v>
      </c>
    </row>
    <row r="3793" spans="1:9" hidden="1" x14ac:dyDescent="0.25">
      <c r="A3793" s="1" t="s">
        <v>3794</v>
      </c>
      <c r="B3793" s="1" t="s">
        <v>13</v>
      </c>
      <c r="C3793">
        <v>7</v>
      </c>
      <c r="D3793" s="1" t="s">
        <v>14</v>
      </c>
      <c r="E3793">
        <v>85</v>
      </c>
      <c r="F3793">
        <v>56</v>
      </c>
      <c r="G3793">
        <v>96</v>
      </c>
      <c r="H3793">
        <f>SUM(student_dataset_v1[[#This Row],[Math]],student_dataset_v1[[#This Row],[Physics]],student_dataset_v1[[#This Row],[Chemistry]])</f>
        <v>237</v>
      </c>
      <c r="I3793" s="1" t="s">
        <v>19</v>
      </c>
    </row>
    <row r="3794" spans="1:9" hidden="1" x14ac:dyDescent="0.25">
      <c r="A3794" s="1" t="s">
        <v>3795</v>
      </c>
      <c r="B3794" s="1" t="s">
        <v>9</v>
      </c>
      <c r="C3794">
        <v>2</v>
      </c>
      <c r="D3794" s="1" t="s">
        <v>14</v>
      </c>
      <c r="E3794">
        <v>81</v>
      </c>
      <c r="F3794">
        <v>76</v>
      </c>
      <c r="G3794">
        <v>91</v>
      </c>
      <c r="H3794">
        <f>SUM(student_dataset_v1[[#This Row],[Math]],student_dataset_v1[[#This Row],[Physics]],student_dataset_v1[[#This Row],[Chemistry]])</f>
        <v>248</v>
      </c>
      <c r="I3794" s="1" t="s">
        <v>41</v>
      </c>
    </row>
    <row r="3795" spans="1:9" hidden="1" x14ac:dyDescent="0.25">
      <c r="A3795" s="1" t="s">
        <v>3796</v>
      </c>
      <c r="B3795" s="1" t="s">
        <v>9</v>
      </c>
      <c r="C3795">
        <v>3</v>
      </c>
      <c r="D3795" s="1" t="s">
        <v>14</v>
      </c>
      <c r="E3795">
        <v>84</v>
      </c>
      <c r="F3795">
        <v>17</v>
      </c>
      <c r="G3795">
        <v>35</v>
      </c>
      <c r="H3795">
        <f>SUM(student_dataset_v1[[#This Row],[Math]],student_dataset_v1[[#This Row],[Physics]],student_dataset_v1[[#This Row],[Chemistry]])</f>
        <v>136</v>
      </c>
      <c r="I3795" s="1" t="s">
        <v>15</v>
      </c>
    </row>
    <row r="3796" spans="1:9" hidden="1" x14ac:dyDescent="0.25">
      <c r="A3796" s="1" t="s">
        <v>3797</v>
      </c>
      <c r="B3796" s="1" t="s">
        <v>9</v>
      </c>
      <c r="C3796">
        <v>8</v>
      </c>
      <c r="D3796" s="1" t="s">
        <v>10</v>
      </c>
      <c r="E3796">
        <v>16</v>
      </c>
      <c r="F3796">
        <v>19</v>
      </c>
      <c r="G3796">
        <v>29</v>
      </c>
      <c r="H3796">
        <f>SUM(student_dataset_v1[[#This Row],[Math]],student_dataset_v1[[#This Row],[Physics]],student_dataset_v1[[#This Row],[Chemistry]])</f>
        <v>64</v>
      </c>
      <c r="I3796" s="1" t="s">
        <v>25</v>
      </c>
    </row>
    <row r="3797" spans="1:9" hidden="1" x14ac:dyDescent="0.25">
      <c r="A3797" s="1" t="s">
        <v>3798</v>
      </c>
      <c r="B3797" s="1" t="s">
        <v>13</v>
      </c>
      <c r="C3797">
        <v>2</v>
      </c>
      <c r="D3797" s="1" t="s">
        <v>10</v>
      </c>
      <c r="E3797">
        <v>23</v>
      </c>
      <c r="F3797">
        <v>84</v>
      </c>
      <c r="G3797">
        <v>83</v>
      </c>
      <c r="H3797">
        <f>SUM(student_dataset_v1[[#This Row],[Math]],student_dataset_v1[[#This Row],[Physics]],student_dataset_v1[[#This Row],[Chemistry]])</f>
        <v>190</v>
      </c>
      <c r="I3797" s="1" t="s">
        <v>27</v>
      </c>
    </row>
    <row r="3798" spans="1:9" hidden="1" x14ac:dyDescent="0.25">
      <c r="A3798" s="1" t="s">
        <v>3799</v>
      </c>
      <c r="B3798" s="1" t="s">
        <v>13</v>
      </c>
      <c r="C3798">
        <v>2</v>
      </c>
      <c r="D3798" s="1" t="s">
        <v>10</v>
      </c>
      <c r="E3798">
        <v>90</v>
      </c>
      <c r="F3798">
        <v>49</v>
      </c>
      <c r="G3798">
        <v>93</v>
      </c>
      <c r="H3798">
        <f>SUM(student_dataset_v1[[#This Row],[Math]],student_dataset_v1[[#This Row],[Physics]],student_dataset_v1[[#This Row],[Chemistry]])</f>
        <v>232</v>
      </c>
      <c r="I3798" s="1" t="s">
        <v>19</v>
      </c>
    </row>
    <row r="3799" spans="1:9" hidden="1" x14ac:dyDescent="0.25">
      <c r="A3799" s="1" t="s">
        <v>3800</v>
      </c>
      <c r="B3799" s="1" t="s">
        <v>9</v>
      </c>
      <c r="C3799">
        <v>3</v>
      </c>
      <c r="D3799" s="1" t="s">
        <v>10</v>
      </c>
      <c r="E3799">
        <v>32</v>
      </c>
      <c r="F3799">
        <v>85</v>
      </c>
      <c r="G3799">
        <v>90</v>
      </c>
      <c r="H3799">
        <f>SUM(student_dataset_v1[[#This Row],[Math]],student_dataset_v1[[#This Row],[Physics]],student_dataset_v1[[#This Row],[Chemistry]])</f>
        <v>207</v>
      </c>
      <c r="I3799" s="1" t="s">
        <v>27</v>
      </c>
    </row>
    <row r="3800" spans="1:9" hidden="1" x14ac:dyDescent="0.25">
      <c r="A3800" s="1" t="s">
        <v>3801</v>
      </c>
      <c r="B3800" s="1" t="s">
        <v>9</v>
      </c>
      <c r="C3800">
        <v>10</v>
      </c>
      <c r="D3800" s="1" t="s">
        <v>14</v>
      </c>
      <c r="E3800">
        <v>93</v>
      </c>
      <c r="F3800">
        <v>75</v>
      </c>
      <c r="G3800">
        <v>93</v>
      </c>
      <c r="H3800">
        <f>SUM(student_dataset_v1[[#This Row],[Math]],student_dataset_v1[[#This Row],[Physics]],student_dataset_v1[[#This Row],[Chemistry]])</f>
        <v>261</v>
      </c>
      <c r="I3800" s="1" t="s">
        <v>41</v>
      </c>
    </row>
    <row r="3801" spans="1:9" hidden="1" x14ac:dyDescent="0.25">
      <c r="A3801" s="1" t="s">
        <v>3802</v>
      </c>
      <c r="B3801" s="1" t="s">
        <v>9</v>
      </c>
      <c r="C3801">
        <v>10</v>
      </c>
      <c r="D3801" s="1" t="s">
        <v>14</v>
      </c>
      <c r="E3801">
        <v>43</v>
      </c>
      <c r="F3801">
        <v>42</v>
      </c>
      <c r="G3801">
        <v>71</v>
      </c>
      <c r="H3801">
        <f>SUM(student_dataset_v1[[#This Row],[Math]],student_dataset_v1[[#This Row],[Physics]],student_dataset_v1[[#This Row],[Chemistry]])</f>
        <v>156</v>
      </c>
      <c r="I3801" s="1" t="s">
        <v>11</v>
      </c>
    </row>
    <row r="3802" spans="1:9" hidden="1" x14ac:dyDescent="0.25">
      <c r="A3802" s="1" t="s">
        <v>3803</v>
      </c>
      <c r="B3802" s="1" t="s">
        <v>9</v>
      </c>
      <c r="C3802">
        <v>2</v>
      </c>
      <c r="D3802" s="1" t="s">
        <v>10</v>
      </c>
      <c r="E3802">
        <v>84</v>
      </c>
      <c r="F3802">
        <v>92</v>
      </c>
      <c r="G3802">
        <v>31</v>
      </c>
      <c r="H3802">
        <f>SUM(student_dataset_v1[[#This Row],[Math]],student_dataset_v1[[#This Row],[Physics]],student_dataset_v1[[#This Row],[Chemistry]])</f>
        <v>207</v>
      </c>
      <c r="I3802" s="1" t="s">
        <v>27</v>
      </c>
    </row>
    <row r="3803" spans="1:9" hidden="1" x14ac:dyDescent="0.25">
      <c r="A3803" s="1" t="s">
        <v>3804</v>
      </c>
      <c r="B3803" s="1" t="s">
        <v>13</v>
      </c>
      <c r="C3803">
        <v>5</v>
      </c>
      <c r="D3803" s="1" t="s">
        <v>14</v>
      </c>
      <c r="E3803">
        <v>73</v>
      </c>
      <c r="F3803">
        <v>55</v>
      </c>
      <c r="G3803">
        <v>96</v>
      </c>
      <c r="H3803">
        <f>SUM(student_dataset_v1[[#This Row],[Math]],student_dataset_v1[[#This Row],[Physics]],student_dataset_v1[[#This Row],[Chemistry]])</f>
        <v>224</v>
      </c>
      <c r="I3803" s="1" t="s">
        <v>19</v>
      </c>
    </row>
    <row r="3804" spans="1:9" hidden="1" x14ac:dyDescent="0.25">
      <c r="A3804" s="1" t="s">
        <v>3805</v>
      </c>
      <c r="B3804" s="1" t="s">
        <v>13</v>
      </c>
      <c r="C3804">
        <v>9</v>
      </c>
      <c r="D3804" s="1" t="s">
        <v>14</v>
      </c>
      <c r="E3804">
        <v>73</v>
      </c>
      <c r="F3804">
        <v>76</v>
      </c>
      <c r="G3804">
        <v>34</v>
      </c>
      <c r="H3804">
        <f>SUM(student_dataset_v1[[#This Row],[Math]],student_dataset_v1[[#This Row],[Physics]],student_dataset_v1[[#This Row],[Chemistry]])</f>
        <v>183</v>
      </c>
      <c r="I3804" s="1" t="s">
        <v>27</v>
      </c>
    </row>
    <row r="3805" spans="1:9" hidden="1" x14ac:dyDescent="0.25">
      <c r="A3805" s="1" t="s">
        <v>3806</v>
      </c>
      <c r="B3805" s="1" t="s">
        <v>13</v>
      </c>
      <c r="C3805">
        <v>2</v>
      </c>
      <c r="D3805" s="1" t="s">
        <v>10</v>
      </c>
      <c r="E3805">
        <v>93</v>
      </c>
      <c r="F3805">
        <v>63</v>
      </c>
      <c r="G3805">
        <v>86</v>
      </c>
      <c r="H3805">
        <f>SUM(student_dataset_v1[[#This Row],[Math]],student_dataset_v1[[#This Row],[Physics]],student_dataset_v1[[#This Row],[Chemistry]])</f>
        <v>242</v>
      </c>
      <c r="I3805" s="1" t="s">
        <v>19</v>
      </c>
    </row>
    <row r="3806" spans="1:9" hidden="1" x14ac:dyDescent="0.25">
      <c r="A3806" s="1" t="s">
        <v>3807</v>
      </c>
      <c r="B3806" s="1" t="s">
        <v>13</v>
      </c>
      <c r="C3806">
        <v>1</v>
      </c>
      <c r="D3806" s="1" t="s">
        <v>14</v>
      </c>
      <c r="E3806">
        <v>95</v>
      </c>
      <c r="F3806">
        <v>31</v>
      </c>
      <c r="G3806">
        <v>26</v>
      </c>
      <c r="H3806">
        <f>SUM(student_dataset_v1[[#This Row],[Math]],student_dataset_v1[[#This Row],[Physics]],student_dataset_v1[[#This Row],[Chemistry]])</f>
        <v>152</v>
      </c>
      <c r="I3806" s="1" t="s">
        <v>15</v>
      </c>
    </row>
    <row r="3807" spans="1:9" hidden="1" x14ac:dyDescent="0.25">
      <c r="A3807" s="1" t="s">
        <v>3808</v>
      </c>
      <c r="B3807" s="1" t="s">
        <v>9</v>
      </c>
      <c r="C3807">
        <v>5</v>
      </c>
      <c r="D3807" s="1" t="s">
        <v>10</v>
      </c>
      <c r="E3807">
        <v>62</v>
      </c>
      <c r="F3807">
        <v>38</v>
      </c>
      <c r="G3807">
        <v>68</v>
      </c>
      <c r="H3807">
        <f>SUM(student_dataset_v1[[#This Row],[Math]],student_dataset_v1[[#This Row],[Physics]],student_dataset_v1[[#This Row],[Chemistry]])</f>
        <v>168</v>
      </c>
      <c r="I3807" s="1" t="s">
        <v>11</v>
      </c>
    </row>
    <row r="3808" spans="1:9" hidden="1" x14ac:dyDescent="0.25">
      <c r="A3808" s="1" t="s">
        <v>3809</v>
      </c>
      <c r="B3808" s="1" t="s">
        <v>9</v>
      </c>
      <c r="C3808">
        <v>4</v>
      </c>
      <c r="D3808" s="1" t="s">
        <v>14</v>
      </c>
      <c r="E3808">
        <v>29</v>
      </c>
      <c r="F3808">
        <v>67</v>
      </c>
      <c r="G3808">
        <v>98</v>
      </c>
      <c r="H3808">
        <f>SUM(student_dataset_v1[[#This Row],[Math]],student_dataset_v1[[#This Row],[Physics]],student_dataset_v1[[#This Row],[Chemistry]])</f>
        <v>194</v>
      </c>
      <c r="I3808" s="1" t="s">
        <v>27</v>
      </c>
    </row>
    <row r="3809" spans="1:9" hidden="1" x14ac:dyDescent="0.25">
      <c r="A3809" s="1" t="s">
        <v>3810</v>
      </c>
      <c r="B3809" s="1" t="s">
        <v>9</v>
      </c>
      <c r="C3809">
        <v>7</v>
      </c>
      <c r="D3809" s="1" t="s">
        <v>10</v>
      </c>
      <c r="E3809">
        <v>59</v>
      </c>
      <c r="F3809">
        <v>58</v>
      </c>
      <c r="G3809">
        <v>79</v>
      </c>
      <c r="H3809">
        <f>SUM(student_dataset_v1[[#This Row],[Math]],student_dataset_v1[[#This Row],[Physics]],student_dataset_v1[[#This Row],[Chemistry]])</f>
        <v>196</v>
      </c>
      <c r="I3809" s="1" t="s">
        <v>27</v>
      </c>
    </row>
    <row r="3810" spans="1:9" hidden="1" x14ac:dyDescent="0.25">
      <c r="A3810" s="1" t="s">
        <v>3811</v>
      </c>
      <c r="B3810" s="1" t="s">
        <v>9</v>
      </c>
      <c r="C3810">
        <v>1</v>
      </c>
      <c r="D3810" s="1" t="s">
        <v>10</v>
      </c>
      <c r="E3810">
        <v>39</v>
      </c>
      <c r="F3810">
        <v>88</v>
      </c>
      <c r="G3810">
        <v>74</v>
      </c>
      <c r="H3810">
        <f>SUM(student_dataset_v1[[#This Row],[Math]],student_dataset_v1[[#This Row],[Physics]],student_dataset_v1[[#This Row],[Chemistry]])</f>
        <v>201</v>
      </c>
      <c r="I3810" s="1" t="s">
        <v>27</v>
      </c>
    </row>
    <row r="3811" spans="1:9" hidden="1" x14ac:dyDescent="0.25">
      <c r="A3811" s="1" t="s">
        <v>3812</v>
      </c>
      <c r="B3811" s="1" t="s">
        <v>13</v>
      </c>
      <c r="C3811">
        <v>7</v>
      </c>
      <c r="D3811" s="1" t="s">
        <v>10</v>
      </c>
      <c r="E3811">
        <v>93</v>
      </c>
      <c r="F3811">
        <v>44</v>
      </c>
      <c r="G3811">
        <v>25</v>
      </c>
      <c r="H3811">
        <f>SUM(student_dataset_v1[[#This Row],[Math]],student_dataset_v1[[#This Row],[Physics]],student_dataset_v1[[#This Row],[Chemistry]])</f>
        <v>162</v>
      </c>
      <c r="I3811" s="1" t="s">
        <v>11</v>
      </c>
    </row>
    <row r="3812" spans="1:9" hidden="1" x14ac:dyDescent="0.25">
      <c r="A3812" s="1" t="s">
        <v>3813</v>
      </c>
      <c r="B3812" s="1" t="s">
        <v>9</v>
      </c>
      <c r="C3812">
        <v>1</v>
      </c>
      <c r="D3812" s="1" t="s">
        <v>14</v>
      </c>
      <c r="E3812">
        <v>92</v>
      </c>
      <c r="F3812">
        <v>20</v>
      </c>
      <c r="G3812">
        <v>51</v>
      </c>
      <c r="H3812">
        <f>SUM(student_dataset_v1[[#This Row],[Math]],student_dataset_v1[[#This Row],[Physics]],student_dataset_v1[[#This Row],[Chemistry]])</f>
        <v>163</v>
      </c>
      <c r="I3812" s="1" t="s">
        <v>11</v>
      </c>
    </row>
    <row r="3813" spans="1:9" hidden="1" x14ac:dyDescent="0.25">
      <c r="A3813" s="1" t="s">
        <v>3814</v>
      </c>
      <c r="B3813" s="1" t="s">
        <v>13</v>
      </c>
      <c r="C3813">
        <v>9</v>
      </c>
      <c r="D3813" s="1" t="s">
        <v>14</v>
      </c>
      <c r="E3813">
        <v>28</v>
      </c>
      <c r="F3813">
        <v>16</v>
      </c>
      <c r="G3813">
        <v>17</v>
      </c>
      <c r="H3813">
        <f>SUM(student_dataset_v1[[#This Row],[Math]],student_dataset_v1[[#This Row],[Physics]],student_dataset_v1[[#This Row],[Chemistry]])</f>
        <v>61</v>
      </c>
      <c r="I3813" s="1" t="s">
        <v>25</v>
      </c>
    </row>
    <row r="3814" spans="1:9" hidden="1" x14ac:dyDescent="0.25">
      <c r="A3814" s="1" t="s">
        <v>3815</v>
      </c>
      <c r="B3814" s="1" t="s">
        <v>13</v>
      </c>
      <c r="C3814">
        <v>6</v>
      </c>
      <c r="D3814" s="1" t="s">
        <v>10</v>
      </c>
      <c r="E3814">
        <v>25</v>
      </c>
      <c r="F3814">
        <v>15</v>
      </c>
      <c r="G3814">
        <v>93</v>
      </c>
      <c r="H3814">
        <f>SUM(student_dataset_v1[[#This Row],[Math]],student_dataset_v1[[#This Row],[Physics]],student_dataset_v1[[#This Row],[Chemistry]])</f>
        <v>133</v>
      </c>
      <c r="I3814" s="1" t="s">
        <v>15</v>
      </c>
    </row>
    <row r="3815" spans="1:9" hidden="1" x14ac:dyDescent="0.25">
      <c r="A3815" s="1" t="s">
        <v>3816</v>
      </c>
      <c r="B3815" s="1" t="s">
        <v>13</v>
      </c>
      <c r="C3815">
        <v>6</v>
      </c>
      <c r="D3815" s="1" t="s">
        <v>14</v>
      </c>
      <c r="E3815">
        <v>10</v>
      </c>
      <c r="F3815">
        <v>18</v>
      </c>
      <c r="G3815">
        <v>70</v>
      </c>
      <c r="H3815">
        <f>SUM(student_dataset_v1[[#This Row],[Math]],student_dataset_v1[[#This Row],[Physics]],student_dataset_v1[[#This Row],[Chemistry]])</f>
        <v>98</v>
      </c>
      <c r="I3815" s="1" t="s">
        <v>25</v>
      </c>
    </row>
    <row r="3816" spans="1:9" hidden="1" x14ac:dyDescent="0.25">
      <c r="A3816" s="1" t="s">
        <v>3817</v>
      </c>
      <c r="B3816" s="1" t="s">
        <v>13</v>
      </c>
      <c r="C3816">
        <v>5</v>
      </c>
      <c r="D3816" s="1" t="s">
        <v>14</v>
      </c>
      <c r="E3816">
        <v>88</v>
      </c>
      <c r="F3816">
        <v>49</v>
      </c>
      <c r="G3816">
        <v>49</v>
      </c>
      <c r="H3816">
        <f>SUM(student_dataset_v1[[#This Row],[Math]],student_dataset_v1[[#This Row],[Physics]],student_dataset_v1[[#This Row],[Chemistry]])</f>
        <v>186</v>
      </c>
      <c r="I3816" s="1" t="s">
        <v>27</v>
      </c>
    </row>
    <row r="3817" spans="1:9" hidden="1" x14ac:dyDescent="0.25">
      <c r="A3817" s="1" t="s">
        <v>3818</v>
      </c>
      <c r="B3817" s="1" t="s">
        <v>9</v>
      </c>
      <c r="C3817">
        <v>3</v>
      </c>
      <c r="D3817" s="1" t="s">
        <v>10</v>
      </c>
      <c r="E3817">
        <v>85</v>
      </c>
      <c r="F3817">
        <v>87</v>
      </c>
      <c r="G3817">
        <v>37</v>
      </c>
      <c r="H3817">
        <f>SUM(student_dataset_v1[[#This Row],[Math]],student_dataset_v1[[#This Row],[Physics]],student_dataset_v1[[#This Row],[Chemistry]])</f>
        <v>209</v>
      </c>
      <c r="I3817" s="1" t="s">
        <v>27</v>
      </c>
    </row>
    <row r="3818" spans="1:9" hidden="1" x14ac:dyDescent="0.25">
      <c r="A3818" s="1" t="s">
        <v>3819</v>
      </c>
      <c r="B3818" s="1" t="s">
        <v>9</v>
      </c>
      <c r="C3818">
        <v>2</v>
      </c>
      <c r="D3818" s="1" t="s">
        <v>14</v>
      </c>
      <c r="E3818">
        <v>44</v>
      </c>
      <c r="F3818">
        <v>28</v>
      </c>
      <c r="G3818">
        <v>61</v>
      </c>
      <c r="H3818">
        <f>SUM(student_dataset_v1[[#This Row],[Math]],student_dataset_v1[[#This Row],[Physics]],student_dataset_v1[[#This Row],[Chemistry]])</f>
        <v>133</v>
      </c>
      <c r="I3818" s="1" t="s">
        <v>15</v>
      </c>
    </row>
    <row r="3819" spans="1:9" hidden="1" x14ac:dyDescent="0.25">
      <c r="A3819" s="1" t="s">
        <v>3820</v>
      </c>
      <c r="B3819" s="1" t="s">
        <v>9</v>
      </c>
      <c r="C3819">
        <v>3</v>
      </c>
      <c r="D3819" s="1" t="s">
        <v>14</v>
      </c>
      <c r="E3819">
        <v>19</v>
      </c>
      <c r="F3819">
        <v>65</v>
      </c>
      <c r="G3819">
        <v>61</v>
      </c>
      <c r="H3819">
        <f>SUM(student_dataset_v1[[#This Row],[Math]],student_dataset_v1[[#This Row],[Physics]],student_dataset_v1[[#This Row],[Chemistry]])</f>
        <v>145</v>
      </c>
      <c r="I3819" s="1" t="s">
        <v>15</v>
      </c>
    </row>
    <row r="3820" spans="1:9" hidden="1" x14ac:dyDescent="0.25">
      <c r="A3820" s="1" t="s">
        <v>3821</v>
      </c>
      <c r="B3820" s="1" t="s">
        <v>13</v>
      </c>
      <c r="C3820">
        <v>9</v>
      </c>
      <c r="D3820" s="1" t="s">
        <v>10</v>
      </c>
      <c r="E3820">
        <v>94</v>
      </c>
      <c r="F3820">
        <v>67</v>
      </c>
      <c r="G3820">
        <v>16</v>
      </c>
      <c r="H3820">
        <f>SUM(student_dataset_v1[[#This Row],[Math]],student_dataset_v1[[#This Row],[Physics]],student_dataset_v1[[#This Row],[Chemistry]])</f>
        <v>177</v>
      </c>
      <c r="I3820" s="1" t="s">
        <v>11</v>
      </c>
    </row>
    <row r="3821" spans="1:9" hidden="1" x14ac:dyDescent="0.25">
      <c r="A3821" s="1" t="s">
        <v>3822</v>
      </c>
      <c r="B3821" s="1" t="s">
        <v>13</v>
      </c>
      <c r="C3821">
        <v>8</v>
      </c>
      <c r="D3821" s="1" t="s">
        <v>10</v>
      </c>
      <c r="E3821">
        <v>13</v>
      </c>
      <c r="F3821">
        <v>100</v>
      </c>
      <c r="G3821">
        <v>60</v>
      </c>
      <c r="H3821">
        <f>SUM(student_dataset_v1[[#This Row],[Math]],student_dataset_v1[[#This Row],[Physics]],student_dataset_v1[[#This Row],[Chemistry]])</f>
        <v>173</v>
      </c>
      <c r="I3821" s="1" t="s">
        <v>11</v>
      </c>
    </row>
    <row r="3822" spans="1:9" hidden="1" x14ac:dyDescent="0.25">
      <c r="A3822" s="1" t="s">
        <v>3823</v>
      </c>
      <c r="B3822" s="1" t="s">
        <v>9</v>
      </c>
      <c r="C3822">
        <v>10</v>
      </c>
      <c r="D3822" s="1" t="s">
        <v>14</v>
      </c>
      <c r="E3822">
        <v>63</v>
      </c>
      <c r="F3822">
        <v>14</v>
      </c>
      <c r="G3822">
        <v>38</v>
      </c>
      <c r="H3822">
        <f>SUM(student_dataset_v1[[#This Row],[Math]],student_dataset_v1[[#This Row],[Physics]],student_dataset_v1[[#This Row],[Chemistry]])</f>
        <v>115</v>
      </c>
      <c r="I3822" s="1" t="s">
        <v>15</v>
      </c>
    </row>
    <row r="3823" spans="1:9" hidden="1" x14ac:dyDescent="0.25">
      <c r="A3823" s="1" t="s">
        <v>3824</v>
      </c>
      <c r="B3823" s="1" t="s">
        <v>9</v>
      </c>
      <c r="C3823">
        <v>2</v>
      </c>
      <c r="D3823" s="1" t="s">
        <v>10</v>
      </c>
      <c r="E3823">
        <v>77</v>
      </c>
      <c r="F3823">
        <v>75</v>
      </c>
      <c r="G3823">
        <v>57</v>
      </c>
      <c r="H3823">
        <f>SUM(student_dataset_v1[[#This Row],[Math]],student_dataset_v1[[#This Row],[Physics]],student_dataset_v1[[#This Row],[Chemistry]])</f>
        <v>209</v>
      </c>
      <c r="I3823" s="1" t="s">
        <v>27</v>
      </c>
    </row>
    <row r="3824" spans="1:9" hidden="1" x14ac:dyDescent="0.25">
      <c r="A3824" s="1" t="s">
        <v>3825</v>
      </c>
      <c r="B3824" s="1" t="s">
        <v>13</v>
      </c>
      <c r="C3824">
        <v>2</v>
      </c>
      <c r="D3824" s="1" t="s">
        <v>10</v>
      </c>
      <c r="E3824">
        <v>48</v>
      </c>
      <c r="F3824">
        <v>16</v>
      </c>
      <c r="G3824">
        <v>80</v>
      </c>
      <c r="H3824">
        <f>SUM(student_dataset_v1[[#This Row],[Math]],student_dataset_v1[[#This Row],[Physics]],student_dataset_v1[[#This Row],[Chemistry]])</f>
        <v>144</v>
      </c>
      <c r="I3824" s="1" t="s">
        <v>15</v>
      </c>
    </row>
    <row r="3825" spans="1:9" hidden="1" x14ac:dyDescent="0.25">
      <c r="A3825" s="1" t="s">
        <v>3826</v>
      </c>
      <c r="B3825" s="1" t="s">
        <v>9</v>
      </c>
      <c r="C3825">
        <v>2</v>
      </c>
      <c r="D3825" s="1" t="s">
        <v>14</v>
      </c>
      <c r="E3825">
        <v>59</v>
      </c>
      <c r="F3825">
        <v>49</v>
      </c>
      <c r="G3825">
        <v>68</v>
      </c>
      <c r="H3825">
        <f>SUM(student_dataset_v1[[#This Row],[Math]],student_dataset_v1[[#This Row],[Physics]],student_dataset_v1[[#This Row],[Chemistry]])</f>
        <v>176</v>
      </c>
      <c r="I3825" s="1" t="s">
        <v>11</v>
      </c>
    </row>
    <row r="3826" spans="1:9" hidden="1" x14ac:dyDescent="0.25">
      <c r="A3826" s="1" t="s">
        <v>3827</v>
      </c>
      <c r="B3826" s="1" t="s">
        <v>9</v>
      </c>
      <c r="C3826">
        <v>4</v>
      </c>
      <c r="D3826" s="1" t="s">
        <v>10</v>
      </c>
      <c r="E3826">
        <v>29</v>
      </c>
      <c r="F3826">
        <v>80</v>
      </c>
      <c r="G3826">
        <v>70</v>
      </c>
      <c r="H3826">
        <f>SUM(student_dataset_v1[[#This Row],[Math]],student_dataset_v1[[#This Row],[Physics]],student_dataset_v1[[#This Row],[Chemistry]])</f>
        <v>179</v>
      </c>
      <c r="I3826" s="1" t="s">
        <v>11</v>
      </c>
    </row>
    <row r="3827" spans="1:9" hidden="1" x14ac:dyDescent="0.25">
      <c r="A3827" s="1" t="s">
        <v>3828</v>
      </c>
      <c r="B3827" s="1" t="s">
        <v>9</v>
      </c>
      <c r="C3827">
        <v>2</v>
      </c>
      <c r="D3827" s="1" t="s">
        <v>10</v>
      </c>
      <c r="E3827">
        <v>57</v>
      </c>
      <c r="F3827">
        <v>29</v>
      </c>
      <c r="G3827">
        <v>79</v>
      </c>
      <c r="H3827">
        <f>SUM(student_dataset_v1[[#This Row],[Math]],student_dataset_v1[[#This Row],[Physics]],student_dataset_v1[[#This Row],[Chemistry]])</f>
        <v>165</v>
      </c>
      <c r="I3827" s="1" t="s">
        <v>11</v>
      </c>
    </row>
    <row r="3828" spans="1:9" hidden="1" x14ac:dyDescent="0.25">
      <c r="A3828" s="1" t="s">
        <v>3829</v>
      </c>
      <c r="B3828" s="1" t="s">
        <v>9</v>
      </c>
      <c r="C3828">
        <v>2</v>
      </c>
      <c r="D3828" s="1" t="s">
        <v>14</v>
      </c>
      <c r="E3828">
        <v>95</v>
      </c>
      <c r="F3828">
        <v>16</v>
      </c>
      <c r="G3828">
        <v>73</v>
      </c>
      <c r="H3828">
        <f>SUM(student_dataset_v1[[#This Row],[Math]],student_dataset_v1[[#This Row],[Physics]],student_dataset_v1[[#This Row],[Chemistry]])</f>
        <v>184</v>
      </c>
      <c r="I3828" s="1" t="s">
        <v>27</v>
      </c>
    </row>
    <row r="3829" spans="1:9" hidden="1" x14ac:dyDescent="0.25">
      <c r="A3829" s="1" t="s">
        <v>3830</v>
      </c>
      <c r="B3829" s="1" t="s">
        <v>9</v>
      </c>
      <c r="C3829">
        <v>5</v>
      </c>
      <c r="D3829" s="1" t="s">
        <v>10</v>
      </c>
      <c r="E3829">
        <v>37</v>
      </c>
      <c r="F3829">
        <v>63</v>
      </c>
      <c r="G3829">
        <v>81</v>
      </c>
      <c r="H3829">
        <f>SUM(student_dataset_v1[[#This Row],[Math]],student_dataset_v1[[#This Row],[Physics]],student_dataset_v1[[#This Row],[Chemistry]])</f>
        <v>181</v>
      </c>
      <c r="I3829" s="1" t="s">
        <v>11</v>
      </c>
    </row>
    <row r="3830" spans="1:9" hidden="1" x14ac:dyDescent="0.25">
      <c r="A3830" s="1" t="s">
        <v>3831</v>
      </c>
      <c r="B3830" s="1" t="s">
        <v>9</v>
      </c>
      <c r="C3830">
        <v>4</v>
      </c>
      <c r="D3830" s="1" t="s">
        <v>14</v>
      </c>
      <c r="E3830">
        <v>17</v>
      </c>
      <c r="F3830">
        <v>80</v>
      </c>
      <c r="G3830">
        <v>98</v>
      </c>
      <c r="H3830">
        <f>SUM(student_dataset_v1[[#This Row],[Math]],student_dataset_v1[[#This Row],[Physics]],student_dataset_v1[[#This Row],[Chemistry]])</f>
        <v>195</v>
      </c>
      <c r="I3830" s="1" t="s">
        <v>27</v>
      </c>
    </row>
    <row r="3831" spans="1:9" x14ac:dyDescent="0.25">
      <c r="A3831" s="1" t="s">
        <v>7635</v>
      </c>
      <c r="B3831" s="1" t="s">
        <v>9</v>
      </c>
      <c r="C3831">
        <v>8</v>
      </c>
      <c r="D3831" s="1" t="s">
        <v>10</v>
      </c>
      <c r="E3831">
        <v>100</v>
      </c>
      <c r="F3831">
        <v>50</v>
      </c>
      <c r="G3831">
        <v>11</v>
      </c>
      <c r="H3831">
        <f>SUM(student_dataset_v1[[#This Row],[Math]],student_dataset_v1[[#This Row],[Physics]],student_dataset_v1[[#This Row],[Chemistry]])</f>
        <v>161</v>
      </c>
      <c r="I3831" s="1" t="s">
        <v>11</v>
      </c>
    </row>
    <row r="3832" spans="1:9" hidden="1" x14ac:dyDescent="0.25">
      <c r="A3832" s="1" t="s">
        <v>3833</v>
      </c>
      <c r="B3832" s="1" t="s">
        <v>9</v>
      </c>
      <c r="C3832">
        <v>1</v>
      </c>
      <c r="D3832" s="1" t="s">
        <v>10</v>
      </c>
      <c r="E3832">
        <v>32</v>
      </c>
      <c r="F3832">
        <v>20</v>
      </c>
      <c r="G3832">
        <v>15</v>
      </c>
      <c r="H3832">
        <f>SUM(student_dataset_v1[[#This Row],[Math]],student_dataset_v1[[#This Row],[Physics]],student_dataset_v1[[#This Row],[Chemistry]])</f>
        <v>67</v>
      </c>
      <c r="I3832" s="1" t="s">
        <v>25</v>
      </c>
    </row>
    <row r="3833" spans="1:9" hidden="1" x14ac:dyDescent="0.25">
      <c r="A3833" s="1" t="s">
        <v>3834</v>
      </c>
      <c r="B3833" s="1" t="s">
        <v>9</v>
      </c>
      <c r="C3833">
        <v>5</v>
      </c>
      <c r="D3833" s="1" t="s">
        <v>10</v>
      </c>
      <c r="E3833">
        <v>70</v>
      </c>
      <c r="F3833">
        <v>58</v>
      </c>
      <c r="G3833">
        <v>85</v>
      </c>
      <c r="H3833">
        <f>SUM(student_dataset_v1[[#This Row],[Math]],student_dataset_v1[[#This Row],[Physics]],student_dataset_v1[[#This Row],[Chemistry]])</f>
        <v>213</v>
      </c>
      <c r="I3833" s="1" t="s">
        <v>19</v>
      </c>
    </row>
    <row r="3834" spans="1:9" hidden="1" x14ac:dyDescent="0.25">
      <c r="A3834" s="1" t="s">
        <v>3835</v>
      </c>
      <c r="B3834" s="1" t="s">
        <v>9</v>
      </c>
      <c r="C3834">
        <v>10</v>
      </c>
      <c r="D3834" s="1" t="s">
        <v>14</v>
      </c>
      <c r="E3834">
        <v>24</v>
      </c>
      <c r="F3834">
        <v>92</v>
      </c>
      <c r="G3834">
        <v>79</v>
      </c>
      <c r="H3834">
        <f>SUM(student_dataset_v1[[#This Row],[Math]],student_dataset_v1[[#This Row],[Physics]],student_dataset_v1[[#This Row],[Chemistry]])</f>
        <v>195</v>
      </c>
      <c r="I3834" s="1" t="s">
        <v>27</v>
      </c>
    </row>
    <row r="3835" spans="1:9" hidden="1" x14ac:dyDescent="0.25">
      <c r="A3835" s="1" t="s">
        <v>3836</v>
      </c>
      <c r="B3835" s="1" t="s">
        <v>9</v>
      </c>
      <c r="C3835">
        <v>8</v>
      </c>
      <c r="D3835" s="1" t="s">
        <v>14</v>
      </c>
      <c r="E3835">
        <v>41</v>
      </c>
      <c r="F3835">
        <v>62</v>
      </c>
      <c r="G3835">
        <v>85</v>
      </c>
      <c r="H3835">
        <f>SUM(student_dataset_v1[[#This Row],[Math]],student_dataset_v1[[#This Row],[Physics]],student_dataset_v1[[#This Row],[Chemistry]])</f>
        <v>188</v>
      </c>
      <c r="I3835" s="1" t="s">
        <v>27</v>
      </c>
    </row>
    <row r="3836" spans="1:9" hidden="1" x14ac:dyDescent="0.25">
      <c r="A3836" s="1" t="s">
        <v>3837</v>
      </c>
      <c r="B3836" s="1" t="s">
        <v>9</v>
      </c>
      <c r="C3836">
        <v>5</v>
      </c>
      <c r="D3836" s="1" t="s">
        <v>14</v>
      </c>
      <c r="E3836">
        <v>41</v>
      </c>
      <c r="F3836">
        <v>54</v>
      </c>
      <c r="G3836">
        <v>66</v>
      </c>
      <c r="H3836">
        <f>SUM(student_dataset_v1[[#This Row],[Math]],student_dataset_v1[[#This Row],[Physics]],student_dataset_v1[[#This Row],[Chemistry]])</f>
        <v>161</v>
      </c>
      <c r="I3836" s="1" t="s">
        <v>11</v>
      </c>
    </row>
    <row r="3837" spans="1:9" hidden="1" x14ac:dyDescent="0.25">
      <c r="A3837" s="1" t="s">
        <v>3838</v>
      </c>
      <c r="B3837" s="1" t="s">
        <v>9</v>
      </c>
      <c r="C3837">
        <v>2</v>
      </c>
      <c r="D3837" s="1" t="s">
        <v>14</v>
      </c>
      <c r="E3837">
        <v>93</v>
      </c>
      <c r="F3837">
        <v>14</v>
      </c>
      <c r="G3837">
        <v>94</v>
      </c>
      <c r="H3837">
        <f>SUM(student_dataset_v1[[#This Row],[Math]],student_dataset_v1[[#This Row],[Physics]],student_dataset_v1[[#This Row],[Chemistry]])</f>
        <v>201</v>
      </c>
      <c r="I3837" s="1" t="s">
        <v>27</v>
      </c>
    </row>
    <row r="3838" spans="1:9" hidden="1" x14ac:dyDescent="0.25">
      <c r="A3838" s="1" t="s">
        <v>3839</v>
      </c>
      <c r="B3838" s="1" t="s">
        <v>13</v>
      </c>
      <c r="C3838">
        <v>9</v>
      </c>
      <c r="D3838" s="1" t="s">
        <v>14</v>
      </c>
      <c r="E3838">
        <v>95</v>
      </c>
      <c r="F3838">
        <v>24</v>
      </c>
      <c r="G3838">
        <v>24</v>
      </c>
      <c r="H3838">
        <f>SUM(student_dataset_v1[[#This Row],[Math]],student_dataset_v1[[#This Row],[Physics]],student_dataset_v1[[#This Row],[Chemistry]])</f>
        <v>143</v>
      </c>
      <c r="I3838" s="1" t="s">
        <v>15</v>
      </c>
    </row>
    <row r="3839" spans="1:9" hidden="1" x14ac:dyDescent="0.25">
      <c r="A3839" s="1" t="s">
        <v>3840</v>
      </c>
      <c r="B3839" s="1" t="s">
        <v>13</v>
      </c>
      <c r="C3839">
        <v>4</v>
      </c>
      <c r="D3839" s="1" t="s">
        <v>10</v>
      </c>
      <c r="E3839">
        <v>59</v>
      </c>
      <c r="F3839">
        <v>21</v>
      </c>
      <c r="G3839">
        <v>69</v>
      </c>
      <c r="H3839">
        <f>SUM(student_dataset_v1[[#This Row],[Math]],student_dataset_v1[[#This Row],[Physics]],student_dataset_v1[[#This Row],[Chemistry]])</f>
        <v>149</v>
      </c>
      <c r="I3839" s="1" t="s">
        <v>15</v>
      </c>
    </row>
    <row r="3840" spans="1:9" hidden="1" x14ac:dyDescent="0.25">
      <c r="A3840" s="1" t="s">
        <v>3841</v>
      </c>
      <c r="B3840" s="1" t="s">
        <v>9</v>
      </c>
      <c r="C3840">
        <v>9</v>
      </c>
      <c r="D3840" s="1" t="s">
        <v>14</v>
      </c>
      <c r="E3840">
        <v>90</v>
      </c>
      <c r="F3840">
        <v>69</v>
      </c>
      <c r="G3840">
        <v>83</v>
      </c>
      <c r="H3840">
        <f>SUM(student_dataset_v1[[#This Row],[Math]],student_dataset_v1[[#This Row],[Physics]],student_dataset_v1[[#This Row],[Chemistry]])</f>
        <v>242</v>
      </c>
      <c r="I3840" s="1" t="s">
        <v>19</v>
      </c>
    </row>
    <row r="3841" spans="1:9" hidden="1" x14ac:dyDescent="0.25">
      <c r="A3841" s="1" t="s">
        <v>3842</v>
      </c>
      <c r="B3841" s="1" t="s">
        <v>13</v>
      </c>
      <c r="C3841">
        <v>4</v>
      </c>
      <c r="D3841" s="1" t="s">
        <v>10</v>
      </c>
      <c r="E3841">
        <v>30</v>
      </c>
      <c r="F3841">
        <v>51</v>
      </c>
      <c r="G3841">
        <v>39</v>
      </c>
      <c r="H3841">
        <f>SUM(student_dataset_v1[[#This Row],[Math]],student_dataset_v1[[#This Row],[Physics]],student_dataset_v1[[#This Row],[Chemistry]])</f>
        <v>120</v>
      </c>
      <c r="I3841" s="1" t="s">
        <v>15</v>
      </c>
    </row>
    <row r="3842" spans="1:9" hidden="1" x14ac:dyDescent="0.25">
      <c r="A3842" s="1" t="s">
        <v>3843</v>
      </c>
      <c r="B3842" s="1" t="s">
        <v>13</v>
      </c>
      <c r="C3842">
        <v>7</v>
      </c>
      <c r="D3842" s="1" t="s">
        <v>14</v>
      </c>
      <c r="E3842">
        <v>64</v>
      </c>
      <c r="F3842">
        <v>67</v>
      </c>
      <c r="G3842">
        <v>14</v>
      </c>
      <c r="H3842">
        <f>SUM(student_dataset_v1[[#This Row],[Math]],student_dataset_v1[[#This Row],[Physics]],student_dataset_v1[[#This Row],[Chemistry]])</f>
        <v>145</v>
      </c>
      <c r="I3842" s="1" t="s">
        <v>15</v>
      </c>
    </row>
    <row r="3843" spans="1:9" hidden="1" x14ac:dyDescent="0.25">
      <c r="A3843" s="1" t="s">
        <v>3844</v>
      </c>
      <c r="B3843" s="1" t="s">
        <v>9</v>
      </c>
      <c r="C3843">
        <v>9</v>
      </c>
      <c r="D3843" s="1" t="s">
        <v>10</v>
      </c>
      <c r="E3843">
        <v>68</v>
      </c>
      <c r="F3843">
        <v>33</v>
      </c>
      <c r="G3843">
        <v>13</v>
      </c>
      <c r="H3843">
        <f>SUM(student_dataset_v1[[#This Row],[Math]],student_dataset_v1[[#This Row],[Physics]],student_dataset_v1[[#This Row],[Chemistry]])</f>
        <v>114</v>
      </c>
      <c r="I3843" s="1" t="s">
        <v>15</v>
      </c>
    </row>
    <row r="3844" spans="1:9" hidden="1" x14ac:dyDescent="0.25">
      <c r="A3844" s="1" t="s">
        <v>3845</v>
      </c>
      <c r="B3844" s="1" t="s">
        <v>9</v>
      </c>
      <c r="C3844">
        <v>1</v>
      </c>
      <c r="D3844" s="1" t="s">
        <v>10</v>
      </c>
      <c r="E3844">
        <v>34</v>
      </c>
      <c r="F3844">
        <v>59</v>
      </c>
      <c r="G3844">
        <v>61</v>
      </c>
      <c r="H3844">
        <f>SUM(student_dataset_v1[[#This Row],[Math]],student_dataset_v1[[#This Row],[Physics]],student_dataset_v1[[#This Row],[Chemistry]])</f>
        <v>154</v>
      </c>
      <c r="I3844" s="1" t="s">
        <v>11</v>
      </c>
    </row>
    <row r="3845" spans="1:9" hidden="1" x14ac:dyDescent="0.25">
      <c r="A3845" s="1" t="s">
        <v>3846</v>
      </c>
      <c r="B3845" s="1" t="s">
        <v>13</v>
      </c>
      <c r="C3845">
        <v>10</v>
      </c>
      <c r="D3845" s="1" t="s">
        <v>10</v>
      </c>
      <c r="E3845">
        <v>86</v>
      </c>
      <c r="F3845">
        <v>40</v>
      </c>
      <c r="G3845">
        <v>62</v>
      </c>
      <c r="H3845">
        <f>SUM(student_dataset_v1[[#This Row],[Math]],student_dataset_v1[[#This Row],[Physics]],student_dataset_v1[[#This Row],[Chemistry]])</f>
        <v>188</v>
      </c>
      <c r="I3845" s="1" t="s">
        <v>27</v>
      </c>
    </row>
    <row r="3846" spans="1:9" hidden="1" x14ac:dyDescent="0.25">
      <c r="A3846" s="1" t="s">
        <v>3847</v>
      </c>
      <c r="B3846" s="1" t="s">
        <v>13</v>
      </c>
      <c r="C3846">
        <v>7</v>
      </c>
      <c r="D3846" s="1" t="s">
        <v>14</v>
      </c>
      <c r="E3846">
        <v>75</v>
      </c>
      <c r="F3846">
        <v>68</v>
      </c>
      <c r="G3846">
        <v>18</v>
      </c>
      <c r="H3846">
        <f>SUM(student_dataset_v1[[#This Row],[Math]],student_dataset_v1[[#This Row],[Physics]],student_dataset_v1[[#This Row],[Chemistry]])</f>
        <v>161</v>
      </c>
      <c r="I3846" s="1" t="s">
        <v>11</v>
      </c>
    </row>
    <row r="3847" spans="1:9" hidden="1" x14ac:dyDescent="0.25">
      <c r="A3847" s="1" t="s">
        <v>3848</v>
      </c>
      <c r="B3847" s="1" t="s">
        <v>9</v>
      </c>
      <c r="C3847">
        <v>5</v>
      </c>
      <c r="D3847" s="1" t="s">
        <v>14</v>
      </c>
      <c r="E3847">
        <v>90</v>
      </c>
      <c r="F3847">
        <v>74</v>
      </c>
      <c r="G3847">
        <v>50</v>
      </c>
      <c r="H3847">
        <f>SUM(student_dataset_v1[[#This Row],[Math]],student_dataset_v1[[#This Row],[Physics]],student_dataset_v1[[#This Row],[Chemistry]])</f>
        <v>214</v>
      </c>
      <c r="I3847" s="1" t="s">
        <v>19</v>
      </c>
    </row>
    <row r="3848" spans="1:9" hidden="1" x14ac:dyDescent="0.25">
      <c r="A3848" s="1" t="s">
        <v>3849</v>
      </c>
      <c r="B3848" s="1" t="s">
        <v>13</v>
      </c>
      <c r="C3848">
        <v>7</v>
      </c>
      <c r="D3848" s="1" t="s">
        <v>14</v>
      </c>
      <c r="E3848">
        <v>38</v>
      </c>
      <c r="F3848">
        <v>74</v>
      </c>
      <c r="G3848">
        <v>33</v>
      </c>
      <c r="H3848">
        <f>SUM(student_dataset_v1[[#This Row],[Math]],student_dataset_v1[[#This Row],[Physics]],student_dataset_v1[[#This Row],[Chemistry]])</f>
        <v>145</v>
      </c>
      <c r="I3848" s="1" t="s">
        <v>15</v>
      </c>
    </row>
    <row r="3849" spans="1:9" hidden="1" x14ac:dyDescent="0.25">
      <c r="A3849" s="1" t="s">
        <v>3850</v>
      </c>
      <c r="B3849" s="1" t="s">
        <v>13</v>
      </c>
      <c r="C3849">
        <v>8</v>
      </c>
      <c r="D3849" s="1" t="s">
        <v>14</v>
      </c>
      <c r="E3849">
        <v>98</v>
      </c>
      <c r="F3849">
        <v>28</v>
      </c>
      <c r="G3849">
        <v>88</v>
      </c>
      <c r="H3849">
        <f>SUM(student_dataset_v1[[#This Row],[Math]],student_dataset_v1[[#This Row],[Physics]],student_dataset_v1[[#This Row],[Chemistry]])</f>
        <v>214</v>
      </c>
      <c r="I3849" s="1" t="s">
        <v>19</v>
      </c>
    </row>
    <row r="3850" spans="1:9" hidden="1" x14ac:dyDescent="0.25">
      <c r="A3850" s="1" t="s">
        <v>3851</v>
      </c>
      <c r="B3850" s="1" t="s">
        <v>13</v>
      </c>
      <c r="C3850">
        <v>2</v>
      </c>
      <c r="D3850" s="1" t="s">
        <v>14</v>
      </c>
      <c r="E3850">
        <v>13</v>
      </c>
      <c r="F3850">
        <v>60</v>
      </c>
      <c r="G3850">
        <v>38</v>
      </c>
      <c r="H3850">
        <f>SUM(student_dataset_v1[[#This Row],[Math]],student_dataset_v1[[#This Row],[Physics]],student_dataset_v1[[#This Row],[Chemistry]])</f>
        <v>111</v>
      </c>
      <c r="I3850" s="1" t="s">
        <v>15</v>
      </c>
    </row>
    <row r="3851" spans="1:9" hidden="1" x14ac:dyDescent="0.25">
      <c r="A3851" s="1" t="s">
        <v>3852</v>
      </c>
      <c r="B3851" s="1" t="s">
        <v>9</v>
      </c>
      <c r="C3851">
        <v>5</v>
      </c>
      <c r="D3851" s="1" t="s">
        <v>10</v>
      </c>
      <c r="E3851">
        <v>51</v>
      </c>
      <c r="F3851">
        <v>24</v>
      </c>
      <c r="G3851">
        <v>79</v>
      </c>
      <c r="H3851">
        <f>SUM(student_dataset_v1[[#This Row],[Math]],student_dataset_v1[[#This Row],[Physics]],student_dataset_v1[[#This Row],[Chemistry]])</f>
        <v>154</v>
      </c>
      <c r="I3851" s="1" t="s">
        <v>11</v>
      </c>
    </row>
    <row r="3852" spans="1:9" hidden="1" x14ac:dyDescent="0.25">
      <c r="A3852" s="1" t="s">
        <v>3853</v>
      </c>
      <c r="B3852" s="1" t="s">
        <v>9</v>
      </c>
      <c r="C3852">
        <v>4</v>
      </c>
      <c r="D3852" s="1" t="s">
        <v>10</v>
      </c>
      <c r="E3852">
        <v>27</v>
      </c>
      <c r="F3852">
        <v>14</v>
      </c>
      <c r="G3852">
        <v>59</v>
      </c>
      <c r="H3852">
        <f>SUM(student_dataset_v1[[#This Row],[Math]],student_dataset_v1[[#This Row],[Physics]],student_dataset_v1[[#This Row],[Chemistry]])</f>
        <v>100</v>
      </c>
      <c r="I3852" s="1" t="s">
        <v>15</v>
      </c>
    </row>
    <row r="3853" spans="1:9" hidden="1" x14ac:dyDescent="0.25">
      <c r="A3853" s="1" t="s">
        <v>3854</v>
      </c>
      <c r="B3853" s="1" t="s">
        <v>9</v>
      </c>
      <c r="C3853">
        <v>9</v>
      </c>
      <c r="D3853" s="1" t="s">
        <v>14</v>
      </c>
      <c r="E3853">
        <v>76</v>
      </c>
      <c r="F3853">
        <v>32</v>
      </c>
      <c r="G3853">
        <v>32</v>
      </c>
      <c r="H3853">
        <f>SUM(student_dataset_v1[[#This Row],[Math]],student_dataset_v1[[#This Row],[Physics]],student_dataset_v1[[#This Row],[Chemistry]])</f>
        <v>140</v>
      </c>
      <c r="I3853" s="1" t="s">
        <v>15</v>
      </c>
    </row>
    <row r="3854" spans="1:9" hidden="1" x14ac:dyDescent="0.25">
      <c r="A3854" s="1" t="s">
        <v>3855</v>
      </c>
      <c r="B3854" s="1" t="s">
        <v>9</v>
      </c>
      <c r="C3854">
        <v>10</v>
      </c>
      <c r="D3854" s="1" t="s">
        <v>10</v>
      </c>
      <c r="E3854">
        <v>64</v>
      </c>
      <c r="F3854">
        <v>60</v>
      </c>
      <c r="G3854">
        <v>15</v>
      </c>
      <c r="H3854">
        <f>SUM(student_dataset_v1[[#This Row],[Math]],student_dataset_v1[[#This Row],[Physics]],student_dataset_v1[[#This Row],[Chemistry]])</f>
        <v>139</v>
      </c>
      <c r="I3854" s="1" t="s">
        <v>15</v>
      </c>
    </row>
    <row r="3855" spans="1:9" hidden="1" x14ac:dyDescent="0.25">
      <c r="A3855" s="1" t="s">
        <v>3856</v>
      </c>
      <c r="B3855" s="1" t="s">
        <v>9</v>
      </c>
      <c r="C3855">
        <v>5</v>
      </c>
      <c r="D3855" s="1" t="s">
        <v>10</v>
      </c>
      <c r="E3855">
        <v>73</v>
      </c>
      <c r="F3855">
        <v>12</v>
      </c>
      <c r="G3855">
        <v>97</v>
      </c>
      <c r="H3855">
        <f>SUM(student_dataset_v1[[#This Row],[Math]],student_dataset_v1[[#This Row],[Physics]],student_dataset_v1[[#This Row],[Chemistry]])</f>
        <v>182</v>
      </c>
      <c r="I3855" s="1" t="s">
        <v>11</v>
      </c>
    </row>
    <row r="3856" spans="1:9" hidden="1" x14ac:dyDescent="0.25">
      <c r="A3856" s="1" t="s">
        <v>3857</v>
      </c>
      <c r="B3856" s="1" t="s">
        <v>9</v>
      </c>
      <c r="C3856">
        <v>5</v>
      </c>
      <c r="D3856" s="1" t="s">
        <v>10</v>
      </c>
      <c r="E3856">
        <v>51</v>
      </c>
      <c r="F3856">
        <v>19</v>
      </c>
      <c r="G3856">
        <v>89</v>
      </c>
      <c r="H3856">
        <f>SUM(student_dataset_v1[[#This Row],[Math]],student_dataset_v1[[#This Row],[Physics]],student_dataset_v1[[#This Row],[Chemistry]])</f>
        <v>159</v>
      </c>
      <c r="I3856" s="1" t="s">
        <v>11</v>
      </c>
    </row>
    <row r="3857" spans="1:9" hidden="1" x14ac:dyDescent="0.25">
      <c r="A3857" s="1" t="s">
        <v>3858</v>
      </c>
      <c r="B3857" s="1" t="s">
        <v>13</v>
      </c>
      <c r="C3857">
        <v>2</v>
      </c>
      <c r="D3857" s="1" t="s">
        <v>10</v>
      </c>
      <c r="E3857">
        <v>78</v>
      </c>
      <c r="F3857">
        <v>44</v>
      </c>
      <c r="G3857">
        <v>80</v>
      </c>
      <c r="H3857">
        <f>SUM(student_dataset_v1[[#This Row],[Math]],student_dataset_v1[[#This Row],[Physics]],student_dataset_v1[[#This Row],[Chemistry]])</f>
        <v>202</v>
      </c>
      <c r="I3857" s="1" t="s">
        <v>27</v>
      </c>
    </row>
    <row r="3858" spans="1:9" hidden="1" x14ac:dyDescent="0.25">
      <c r="A3858" s="1" t="s">
        <v>3859</v>
      </c>
      <c r="B3858" s="1" t="s">
        <v>13</v>
      </c>
      <c r="C3858">
        <v>3</v>
      </c>
      <c r="D3858" s="1" t="s">
        <v>10</v>
      </c>
      <c r="E3858">
        <v>61</v>
      </c>
      <c r="F3858">
        <v>41</v>
      </c>
      <c r="G3858">
        <v>65</v>
      </c>
      <c r="H3858">
        <f>SUM(student_dataset_v1[[#This Row],[Math]],student_dataset_v1[[#This Row],[Physics]],student_dataset_v1[[#This Row],[Chemistry]])</f>
        <v>167</v>
      </c>
      <c r="I3858" s="1" t="s">
        <v>11</v>
      </c>
    </row>
    <row r="3859" spans="1:9" hidden="1" x14ac:dyDescent="0.25">
      <c r="A3859" s="1" t="s">
        <v>3860</v>
      </c>
      <c r="B3859" s="1" t="s">
        <v>13</v>
      </c>
      <c r="C3859">
        <v>3</v>
      </c>
      <c r="D3859" s="1" t="s">
        <v>10</v>
      </c>
      <c r="E3859">
        <v>26</v>
      </c>
      <c r="F3859">
        <v>99</v>
      </c>
      <c r="G3859">
        <v>61</v>
      </c>
      <c r="H3859">
        <f>SUM(student_dataset_v1[[#This Row],[Math]],student_dataset_v1[[#This Row],[Physics]],student_dataset_v1[[#This Row],[Chemistry]])</f>
        <v>186</v>
      </c>
      <c r="I3859" s="1" t="s">
        <v>27</v>
      </c>
    </row>
    <row r="3860" spans="1:9" hidden="1" x14ac:dyDescent="0.25">
      <c r="A3860" s="1" t="s">
        <v>3861</v>
      </c>
      <c r="B3860" s="1" t="s">
        <v>9</v>
      </c>
      <c r="C3860">
        <v>4</v>
      </c>
      <c r="D3860" s="1" t="s">
        <v>14</v>
      </c>
      <c r="E3860">
        <v>61</v>
      </c>
      <c r="F3860">
        <v>81</v>
      </c>
      <c r="G3860">
        <v>41</v>
      </c>
      <c r="H3860">
        <f>SUM(student_dataset_v1[[#This Row],[Math]],student_dataset_v1[[#This Row],[Physics]],student_dataset_v1[[#This Row],[Chemistry]])</f>
        <v>183</v>
      </c>
      <c r="I3860" s="1" t="s">
        <v>27</v>
      </c>
    </row>
    <row r="3861" spans="1:9" hidden="1" x14ac:dyDescent="0.25">
      <c r="A3861" s="1" t="s">
        <v>3862</v>
      </c>
      <c r="B3861" s="1" t="s">
        <v>13</v>
      </c>
      <c r="C3861">
        <v>5</v>
      </c>
      <c r="D3861" s="1" t="s">
        <v>14</v>
      </c>
      <c r="E3861">
        <v>17</v>
      </c>
      <c r="F3861">
        <v>53</v>
      </c>
      <c r="G3861">
        <v>88</v>
      </c>
      <c r="H3861">
        <f>SUM(student_dataset_v1[[#This Row],[Math]],student_dataset_v1[[#This Row],[Physics]],student_dataset_v1[[#This Row],[Chemistry]])</f>
        <v>158</v>
      </c>
      <c r="I3861" s="1" t="s">
        <v>11</v>
      </c>
    </row>
    <row r="3862" spans="1:9" hidden="1" x14ac:dyDescent="0.25">
      <c r="A3862" s="1" t="s">
        <v>3863</v>
      </c>
      <c r="B3862" s="1" t="s">
        <v>13</v>
      </c>
      <c r="C3862">
        <v>9</v>
      </c>
      <c r="D3862" s="1" t="s">
        <v>14</v>
      </c>
      <c r="E3862">
        <v>25</v>
      </c>
      <c r="F3862">
        <v>22</v>
      </c>
      <c r="G3862">
        <v>93</v>
      </c>
      <c r="H3862">
        <f>SUM(student_dataset_v1[[#This Row],[Math]],student_dataset_v1[[#This Row],[Physics]],student_dataset_v1[[#This Row],[Chemistry]])</f>
        <v>140</v>
      </c>
      <c r="I3862" s="1" t="s">
        <v>15</v>
      </c>
    </row>
    <row r="3863" spans="1:9" hidden="1" x14ac:dyDescent="0.25">
      <c r="A3863" s="1" t="s">
        <v>3864</v>
      </c>
      <c r="B3863" s="1" t="s">
        <v>9</v>
      </c>
      <c r="C3863">
        <v>6</v>
      </c>
      <c r="D3863" s="1" t="s">
        <v>10</v>
      </c>
      <c r="E3863">
        <v>58</v>
      </c>
      <c r="F3863">
        <v>56</v>
      </c>
      <c r="G3863">
        <v>66</v>
      </c>
      <c r="H3863">
        <f>SUM(student_dataset_v1[[#This Row],[Math]],student_dataset_v1[[#This Row],[Physics]],student_dataset_v1[[#This Row],[Chemistry]])</f>
        <v>180</v>
      </c>
      <c r="I3863" s="1" t="s">
        <v>11</v>
      </c>
    </row>
    <row r="3864" spans="1:9" hidden="1" x14ac:dyDescent="0.25">
      <c r="A3864" s="1" t="s">
        <v>3865</v>
      </c>
      <c r="B3864" s="1" t="s">
        <v>13</v>
      </c>
      <c r="C3864">
        <v>4</v>
      </c>
      <c r="D3864" s="1" t="s">
        <v>14</v>
      </c>
      <c r="E3864">
        <v>79</v>
      </c>
      <c r="F3864">
        <v>85</v>
      </c>
      <c r="G3864">
        <v>77</v>
      </c>
      <c r="H3864">
        <f>SUM(student_dataset_v1[[#This Row],[Math]],student_dataset_v1[[#This Row],[Physics]],student_dataset_v1[[#This Row],[Chemistry]])</f>
        <v>241</v>
      </c>
      <c r="I3864" s="1" t="s">
        <v>19</v>
      </c>
    </row>
    <row r="3865" spans="1:9" hidden="1" x14ac:dyDescent="0.25">
      <c r="A3865" s="1" t="s">
        <v>3866</v>
      </c>
      <c r="B3865" s="1" t="s">
        <v>9</v>
      </c>
      <c r="C3865">
        <v>4</v>
      </c>
      <c r="D3865" s="1" t="s">
        <v>14</v>
      </c>
      <c r="E3865">
        <v>96</v>
      </c>
      <c r="F3865">
        <v>45</v>
      </c>
      <c r="G3865">
        <v>77</v>
      </c>
      <c r="H3865">
        <f>SUM(student_dataset_v1[[#This Row],[Math]],student_dataset_v1[[#This Row],[Physics]],student_dataset_v1[[#This Row],[Chemistry]])</f>
        <v>218</v>
      </c>
      <c r="I3865" s="1" t="s">
        <v>19</v>
      </c>
    </row>
    <row r="3866" spans="1:9" hidden="1" x14ac:dyDescent="0.25">
      <c r="A3866" s="1" t="s">
        <v>3867</v>
      </c>
      <c r="B3866" s="1" t="s">
        <v>13</v>
      </c>
      <c r="C3866">
        <v>3</v>
      </c>
      <c r="D3866" s="1" t="s">
        <v>10</v>
      </c>
      <c r="E3866">
        <v>33</v>
      </c>
      <c r="F3866">
        <v>51</v>
      </c>
      <c r="G3866">
        <v>34</v>
      </c>
      <c r="H3866">
        <f>SUM(student_dataset_v1[[#This Row],[Math]],student_dataset_v1[[#This Row],[Physics]],student_dataset_v1[[#This Row],[Chemistry]])</f>
        <v>118</v>
      </c>
      <c r="I3866" s="1" t="s">
        <v>15</v>
      </c>
    </row>
    <row r="3867" spans="1:9" hidden="1" x14ac:dyDescent="0.25">
      <c r="A3867" s="1" t="s">
        <v>3868</v>
      </c>
      <c r="B3867" s="1" t="s">
        <v>13</v>
      </c>
      <c r="C3867">
        <v>8</v>
      </c>
      <c r="D3867" s="1" t="s">
        <v>10</v>
      </c>
      <c r="E3867">
        <v>49</v>
      </c>
      <c r="F3867">
        <v>50</v>
      </c>
      <c r="G3867">
        <v>12</v>
      </c>
      <c r="H3867">
        <f>SUM(student_dataset_v1[[#This Row],[Math]],student_dataset_v1[[#This Row],[Physics]],student_dataset_v1[[#This Row],[Chemistry]])</f>
        <v>111</v>
      </c>
      <c r="I3867" s="1" t="s">
        <v>15</v>
      </c>
    </row>
    <row r="3868" spans="1:9" hidden="1" x14ac:dyDescent="0.25">
      <c r="A3868" s="1" t="s">
        <v>3869</v>
      </c>
      <c r="B3868" s="1" t="s">
        <v>13</v>
      </c>
      <c r="C3868">
        <v>10</v>
      </c>
      <c r="D3868" s="1" t="s">
        <v>10</v>
      </c>
      <c r="E3868">
        <v>35</v>
      </c>
      <c r="F3868">
        <v>31</v>
      </c>
      <c r="G3868">
        <v>81</v>
      </c>
      <c r="H3868">
        <f>SUM(student_dataset_v1[[#This Row],[Math]],student_dataset_v1[[#This Row],[Physics]],student_dataset_v1[[#This Row],[Chemistry]])</f>
        <v>147</v>
      </c>
      <c r="I3868" s="1" t="s">
        <v>15</v>
      </c>
    </row>
    <row r="3869" spans="1:9" hidden="1" x14ac:dyDescent="0.25">
      <c r="A3869" s="1" t="s">
        <v>3870</v>
      </c>
      <c r="B3869" s="1" t="s">
        <v>9</v>
      </c>
      <c r="C3869">
        <v>10</v>
      </c>
      <c r="D3869" s="1" t="s">
        <v>10</v>
      </c>
      <c r="E3869">
        <v>86</v>
      </c>
      <c r="F3869">
        <v>63</v>
      </c>
      <c r="G3869">
        <v>24</v>
      </c>
      <c r="H3869">
        <f>SUM(student_dataset_v1[[#This Row],[Math]],student_dataset_v1[[#This Row],[Physics]],student_dataset_v1[[#This Row],[Chemistry]])</f>
        <v>173</v>
      </c>
      <c r="I3869" s="1" t="s">
        <v>11</v>
      </c>
    </row>
    <row r="3870" spans="1:9" hidden="1" x14ac:dyDescent="0.25">
      <c r="A3870" s="1" t="s">
        <v>3871</v>
      </c>
      <c r="B3870" s="1" t="s">
        <v>9</v>
      </c>
      <c r="C3870">
        <v>9</v>
      </c>
      <c r="D3870" s="1" t="s">
        <v>10</v>
      </c>
      <c r="E3870">
        <v>11</v>
      </c>
      <c r="F3870">
        <v>78</v>
      </c>
      <c r="G3870">
        <v>98</v>
      </c>
      <c r="H3870">
        <f>SUM(student_dataset_v1[[#This Row],[Math]],student_dataset_v1[[#This Row],[Physics]],student_dataset_v1[[#This Row],[Chemistry]])</f>
        <v>187</v>
      </c>
      <c r="I3870" s="1" t="s">
        <v>27</v>
      </c>
    </row>
    <row r="3871" spans="1:9" hidden="1" x14ac:dyDescent="0.25">
      <c r="A3871" s="1" t="s">
        <v>3872</v>
      </c>
      <c r="B3871" s="1" t="s">
        <v>9</v>
      </c>
      <c r="C3871">
        <v>9</v>
      </c>
      <c r="D3871" s="1" t="s">
        <v>10</v>
      </c>
      <c r="E3871">
        <v>86</v>
      </c>
      <c r="F3871">
        <v>68</v>
      </c>
      <c r="G3871">
        <v>73</v>
      </c>
      <c r="H3871">
        <f>SUM(student_dataset_v1[[#This Row],[Math]],student_dataset_v1[[#This Row],[Physics]],student_dataset_v1[[#This Row],[Chemistry]])</f>
        <v>227</v>
      </c>
      <c r="I3871" s="1" t="s">
        <v>19</v>
      </c>
    </row>
    <row r="3872" spans="1:9" hidden="1" x14ac:dyDescent="0.25">
      <c r="A3872" s="1" t="s">
        <v>3873</v>
      </c>
      <c r="B3872" s="1" t="s">
        <v>13</v>
      </c>
      <c r="C3872">
        <v>6</v>
      </c>
      <c r="D3872" s="1" t="s">
        <v>10</v>
      </c>
      <c r="E3872">
        <v>85</v>
      </c>
      <c r="F3872">
        <v>85</v>
      </c>
      <c r="G3872">
        <v>87</v>
      </c>
      <c r="H3872">
        <f>SUM(student_dataset_v1[[#This Row],[Math]],student_dataset_v1[[#This Row],[Physics]],student_dataset_v1[[#This Row],[Chemistry]])</f>
        <v>257</v>
      </c>
      <c r="I3872" s="1" t="s">
        <v>41</v>
      </c>
    </row>
    <row r="3873" spans="1:9" hidden="1" x14ac:dyDescent="0.25">
      <c r="A3873" s="1" t="s">
        <v>3874</v>
      </c>
      <c r="B3873" s="1" t="s">
        <v>9</v>
      </c>
      <c r="C3873">
        <v>2</v>
      </c>
      <c r="D3873" s="1" t="s">
        <v>10</v>
      </c>
      <c r="E3873">
        <v>82</v>
      </c>
      <c r="F3873">
        <v>19</v>
      </c>
      <c r="G3873">
        <v>56</v>
      </c>
      <c r="H3873">
        <f>SUM(student_dataset_v1[[#This Row],[Math]],student_dataset_v1[[#This Row],[Physics]],student_dataset_v1[[#This Row],[Chemistry]])</f>
        <v>157</v>
      </c>
      <c r="I3873" s="1" t="s">
        <v>11</v>
      </c>
    </row>
    <row r="3874" spans="1:9" hidden="1" x14ac:dyDescent="0.25">
      <c r="A3874" s="1" t="s">
        <v>3875</v>
      </c>
      <c r="B3874" s="1" t="s">
        <v>9</v>
      </c>
      <c r="C3874">
        <v>6</v>
      </c>
      <c r="D3874" s="1" t="s">
        <v>10</v>
      </c>
      <c r="E3874">
        <v>51</v>
      </c>
      <c r="F3874">
        <v>46</v>
      </c>
      <c r="G3874">
        <v>65</v>
      </c>
      <c r="H3874">
        <f>SUM(student_dataset_v1[[#This Row],[Math]],student_dataset_v1[[#This Row],[Physics]],student_dataset_v1[[#This Row],[Chemistry]])</f>
        <v>162</v>
      </c>
      <c r="I3874" s="1" t="s">
        <v>11</v>
      </c>
    </row>
    <row r="3875" spans="1:9" hidden="1" x14ac:dyDescent="0.25">
      <c r="A3875" s="1" t="s">
        <v>3876</v>
      </c>
      <c r="B3875" s="1" t="s">
        <v>13</v>
      </c>
      <c r="C3875">
        <v>2</v>
      </c>
      <c r="D3875" s="1" t="s">
        <v>10</v>
      </c>
      <c r="E3875">
        <v>77</v>
      </c>
      <c r="F3875">
        <v>57</v>
      </c>
      <c r="G3875">
        <v>48</v>
      </c>
      <c r="H3875">
        <f>SUM(student_dataset_v1[[#This Row],[Math]],student_dataset_v1[[#This Row],[Physics]],student_dataset_v1[[#This Row],[Chemistry]])</f>
        <v>182</v>
      </c>
      <c r="I3875" s="1" t="s">
        <v>11</v>
      </c>
    </row>
    <row r="3876" spans="1:9" hidden="1" x14ac:dyDescent="0.25">
      <c r="A3876" s="1" t="s">
        <v>3877</v>
      </c>
      <c r="B3876" s="1" t="s">
        <v>13</v>
      </c>
      <c r="C3876">
        <v>4</v>
      </c>
      <c r="D3876" s="1" t="s">
        <v>14</v>
      </c>
      <c r="E3876">
        <v>42</v>
      </c>
      <c r="F3876">
        <v>49</v>
      </c>
      <c r="G3876">
        <v>18</v>
      </c>
      <c r="H3876">
        <f>SUM(student_dataset_v1[[#This Row],[Math]],student_dataset_v1[[#This Row],[Physics]],student_dataset_v1[[#This Row],[Chemistry]])</f>
        <v>109</v>
      </c>
      <c r="I3876" s="1" t="s">
        <v>15</v>
      </c>
    </row>
    <row r="3877" spans="1:9" hidden="1" x14ac:dyDescent="0.25">
      <c r="A3877" s="1" t="s">
        <v>3878</v>
      </c>
      <c r="B3877" s="1" t="s">
        <v>13</v>
      </c>
      <c r="C3877">
        <v>6</v>
      </c>
      <c r="D3877" s="1" t="s">
        <v>14</v>
      </c>
      <c r="E3877">
        <v>71</v>
      </c>
      <c r="F3877">
        <v>35</v>
      </c>
      <c r="G3877">
        <v>55</v>
      </c>
      <c r="H3877">
        <f>SUM(student_dataset_v1[[#This Row],[Math]],student_dataset_v1[[#This Row],[Physics]],student_dataset_v1[[#This Row],[Chemistry]])</f>
        <v>161</v>
      </c>
      <c r="I3877" s="1" t="s">
        <v>11</v>
      </c>
    </row>
    <row r="3878" spans="1:9" hidden="1" x14ac:dyDescent="0.25">
      <c r="A3878" s="1" t="s">
        <v>3879</v>
      </c>
      <c r="B3878" s="1" t="s">
        <v>13</v>
      </c>
      <c r="C3878">
        <v>8</v>
      </c>
      <c r="D3878" s="1" t="s">
        <v>14</v>
      </c>
      <c r="E3878">
        <v>26</v>
      </c>
      <c r="F3878">
        <v>25</v>
      </c>
      <c r="G3878">
        <v>30</v>
      </c>
      <c r="H3878">
        <f>SUM(student_dataset_v1[[#This Row],[Math]],student_dataset_v1[[#This Row],[Physics]],student_dataset_v1[[#This Row],[Chemistry]])</f>
        <v>81</v>
      </c>
      <c r="I3878" s="1" t="s">
        <v>25</v>
      </c>
    </row>
    <row r="3879" spans="1:9" hidden="1" x14ac:dyDescent="0.25">
      <c r="A3879" s="1" t="s">
        <v>3880</v>
      </c>
      <c r="B3879" s="1" t="s">
        <v>9</v>
      </c>
      <c r="C3879">
        <v>2</v>
      </c>
      <c r="D3879" s="1" t="s">
        <v>10</v>
      </c>
      <c r="E3879">
        <v>36</v>
      </c>
      <c r="F3879">
        <v>28</v>
      </c>
      <c r="G3879">
        <v>59</v>
      </c>
      <c r="H3879">
        <f>SUM(student_dataset_v1[[#This Row],[Math]],student_dataset_v1[[#This Row],[Physics]],student_dataset_v1[[#This Row],[Chemistry]])</f>
        <v>123</v>
      </c>
      <c r="I3879" s="1" t="s">
        <v>15</v>
      </c>
    </row>
    <row r="3880" spans="1:9" hidden="1" x14ac:dyDescent="0.25">
      <c r="A3880" s="1" t="s">
        <v>3881</v>
      </c>
      <c r="B3880" s="1" t="s">
        <v>9</v>
      </c>
      <c r="C3880">
        <v>1</v>
      </c>
      <c r="D3880" s="1" t="s">
        <v>10</v>
      </c>
      <c r="E3880">
        <v>93</v>
      </c>
      <c r="F3880">
        <v>90</v>
      </c>
      <c r="G3880">
        <v>43</v>
      </c>
      <c r="H3880">
        <f>SUM(student_dataset_v1[[#This Row],[Math]],student_dataset_v1[[#This Row],[Physics]],student_dataset_v1[[#This Row],[Chemistry]])</f>
        <v>226</v>
      </c>
      <c r="I3880" s="1" t="s">
        <v>19</v>
      </c>
    </row>
    <row r="3881" spans="1:9" hidden="1" x14ac:dyDescent="0.25">
      <c r="A3881" s="1" t="s">
        <v>3882</v>
      </c>
      <c r="B3881" s="1" t="s">
        <v>9</v>
      </c>
      <c r="C3881">
        <v>3</v>
      </c>
      <c r="D3881" s="1" t="s">
        <v>10</v>
      </c>
      <c r="E3881">
        <v>81</v>
      </c>
      <c r="F3881">
        <v>16</v>
      </c>
      <c r="G3881">
        <v>74</v>
      </c>
      <c r="H3881">
        <f>SUM(student_dataset_v1[[#This Row],[Math]],student_dataset_v1[[#This Row],[Physics]],student_dataset_v1[[#This Row],[Chemistry]])</f>
        <v>171</v>
      </c>
      <c r="I3881" s="1" t="s">
        <v>11</v>
      </c>
    </row>
    <row r="3882" spans="1:9" hidden="1" x14ac:dyDescent="0.25">
      <c r="A3882" s="1" t="s">
        <v>3883</v>
      </c>
      <c r="B3882" s="1" t="s">
        <v>9</v>
      </c>
      <c r="C3882">
        <v>4</v>
      </c>
      <c r="D3882" s="1" t="s">
        <v>10</v>
      </c>
      <c r="E3882">
        <v>50</v>
      </c>
      <c r="F3882">
        <v>16</v>
      </c>
      <c r="G3882">
        <v>69</v>
      </c>
      <c r="H3882">
        <f>SUM(student_dataset_v1[[#This Row],[Math]],student_dataset_v1[[#This Row],[Physics]],student_dataset_v1[[#This Row],[Chemistry]])</f>
        <v>135</v>
      </c>
      <c r="I3882" s="1" t="s">
        <v>15</v>
      </c>
    </row>
    <row r="3883" spans="1:9" hidden="1" x14ac:dyDescent="0.25">
      <c r="A3883" s="1" t="s">
        <v>3884</v>
      </c>
      <c r="B3883" s="1" t="s">
        <v>13</v>
      </c>
      <c r="C3883">
        <v>9</v>
      </c>
      <c r="D3883" s="1" t="s">
        <v>10</v>
      </c>
      <c r="E3883">
        <v>91</v>
      </c>
      <c r="F3883">
        <v>25</v>
      </c>
      <c r="G3883">
        <v>40</v>
      </c>
      <c r="H3883">
        <f>SUM(student_dataset_v1[[#This Row],[Math]],student_dataset_v1[[#This Row],[Physics]],student_dataset_v1[[#This Row],[Chemistry]])</f>
        <v>156</v>
      </c>
      <c r="I3883" s="1" t="s">
        <v>11</v>
      </c>
    </row>
    <row r="3884" spans="1:9" hidden="1" x14ac:dyDescent="0.25">
      <c r="A3884" s="1" t="s">
        <v>3885</v>
      </c>
      <c r="B3884" s="1" t="s">
        <v>13</v>
      </c>
      <c r="C3884">
        <v>6</v>
      </c>
      <c r="D3884" s="1" t="s">
        <v>14</v>
      </c>
      <c r="E3884">
        <v>33</v>
      </c>
      <c r="F3884">
        <v>11</v>
      </c>
      <c r="G3884">
        <v>36</v>
      </c>
      <c r="H3884">
        <f>SUM(student_dataset_v1[[#This Row],[Math]],student_dataset_v1[[#This Row],[Physics]],student_dataset_v1[[#This Row],[Chemistry]])</f>
        <v>80</v>
      </c>
      <c r="I3884" s="1" t="s">
        <v>25</v>
      </c>
    </row>
    <row r="3885" spans="1:9" hidden="1" x14ac:dyDescent="0.25">
      <c r="A3885" s="1" t="s">
        <v>3886</v>
      </c>
      <c r="B3885" s="1" t="s">
        <v>9</v>
      </c>
      <c r="C3885">
        <v>7</v>
      </c>
      <c r="D3885" s="1" t="s">
        <v>10</v>
      </c>
      <c r="E3885">
        <v>95</v>
      </c>
      <c r="F3885">
        <v>50</v>
      </c>
      <c r="G3885">
        <v>91</v>
      </c>
      <c r="H3885">
        <f>SUM(student_dataset_v1[[#This Row],[Math]],student_dataset_v1[[#This Row],[Physics]],student_dataset_v1[[#This Row],[Chemistry]])</f>
        <v>236</v>
      </c>
      <c r="I3885" s="1" t="s">
        <v>19</v>
      </c>
    </row>
    <row r="3886" spans="1:9" hidden="1" x14ac:dyDescent="0.25">
      <c r="A3886" s="1" t="s">
        <v>3887</v>
      </c>
      <c r="B3886" s="1" t="s">
        <v>13</v>
      </c>
      <c r="C3886">
        <v>5</v>
      </c>
      <c r="D3886" s="1" t="s">
        <v>10</v>
      </c>
      <c r="E3886">
        <v>29</v>
      </c>
      <c r="F3886">
        <v>68</v>
      </c>
      <c r="G3886">
        <v>74</v>
      </c>
      <c r="H3886">
        <f>SUM(student_dataset_v1[[#This Row],[Math]],student_dataset_v1[[#This Row],[Physics]],student_dataset_v1[[#This Row],[Chemistry]])</f>
        <v>171</v>
      </c>
      <c r="I3886" s="1" t="s">
        <v>11</v>
      </c>
    </row>
    <row r="3887" spans="1:9" hidden="1" x14ac:dyDescent="0.25">
      <c r="A3887" s="1" t="s">
        <v>3888</v>
      </c>
      <c r="B3887" s="1" t="s">
        <v>9</v>
      </c>
      <c r="C3887">
        <v>3</v>
      </c>
      <c r="D3887" s="1" t="s">
        <v>10</v>
      </c>
      <c r="E3887">
        <v>64</v>
      </c>
      <c r="F3887">
        <v>48</v>
      </c>
      <c r="G3887">
        <v>38</v>
      </c>
      <c r="H3887">
        <f>SUM(student_dataset_v1[[#This Row],[Math]],student_dataset_v1[[#This Row],[Physics]],student_dataset_v1[[#This Row],[Chemistry]])</f>
        <v>150</v>
      </c>
      <c r="I3887" s="1" t="s">
        <v>15</v>
      </c>
    </row>
    <row r="3888" spans="1:9" hidden="1" x14ac:dyDescent="0.25">
      <c r="A3888" s="1" t="s">
        <v>3889</v>
      </c>
      <c r="B3888" s="1" t="s">
        <v>9</v>
      </c>
      <c r="C3888">
        <v>6</v>
      </c>
      <c r="D3888" s="1" t="s">
        <v>14</v>
      </c>
      <c r="E3888">
        <v>75</v>
      </c>
      <c r="F3888">
        <v>54</v>
      </c>
      <c r="G3888">
        <v>69</v>
      </c>
      <c r="H3888">
        <f>SUM(student_dataset_v1[[#This Row],[Math]],student_dataset_v1[[#This Row],[Physics]],student_dataset_v1[[#This Row],[Chemistry]])</f>
        <v>198</v>
      </c>
      <c r="I3888" s="1" t="s">
        <v>27</v>
      </c>
    </row>
    <row r="3889" spans="1:9" hidden="1" x14ac:dyDescent="0.25">
      <c r="A3889" s="1" t="s">
        <v>3890</v>
      </c>
      <c r="B3889" s="1" t="s">
        <v>13</v>
      </c>
      <c r="C3889">
        <v>9</v>
      </c>
      <c r="D3889" s="1" t="s">
        <v>10</v>
      </c>
      <c r="E3889">
        <v>91</v>
      </c>
      <c r="F3889">
        <v>60</v>
      </c>
      <c r="G3889">
        <v>99</v>
      </c>
      <c r="H3889">
        <f>SUM(student_dataset_v1[[#This Row],[Math]],student_dataset_v1[[#This Row],[Physics]],student_dataset_v1[[#This Row],[Chemistry]])</f>
        <v>250</v>
      </c>
      <c r="I3889" s="1" t="s">
        <v>41</v>
      </c>
    </row>
    <row r="3890" spans="1:9" hidden="1" x14ac:dyDescent="0.25">
      <c r="A3890" s="1" t="s">
        <v>3891</v>
      </c>
      <c r="B3890" s="1" t="s">
        <v>13</v>
      </c>
      <c r="C3890">
        <v>5</v>
      </c>
      <c r="D3890" s="1" t="s">
        <v>14</v>
      </c>
      <c r="E3890">
        <v>32</v>
      </c>
      <c r="F3890">
        <v>22</v>
      </c>
      <c r="G3890">
        <v>72</v>
      </c>
      <c r="H3890">
        <f>SUM(student_dataset_v1[[#This Row],[Math]],student_dataset_v1[[#This Row],[Physics]],student_dataset_v1[[#This Row],[Chemistry]])</f>
        <v>126</v>
      </c>
      <c r="I3890" s="1" t="s">
        <v>15</v>
      </c>
    </row>
    <row r="3891" spans="1:9" hidden="1" x14ac:dyDescent="0.25">
      <c r="A3891" s="1" t="s">
        <v>3892</v>
      </c>
      <c r="B3891" s="1" t="s">
        <v>9</v>
      </c>
      <c r="C3891">
        <v>4</v>
      </c>
      <c r="D3891" s="1" t="s">
        <v>10</v>
      </c>
      <c r="E3891">
        <v>95</v>
      </c>
      <c r="F3891">
        <v>16</v>
      </c>
      <c r="G3891">
        <v>74</v>
      </c>
      <c r="H3891">
        <f>SUM(student_dataset_v1[[#This Row],[Math]],student_dataset_v1[[#This Row],[Physics]],student_dataset_v1[[#This Row],[Chemistry]])</f>
        <v>185</v>
      </c>
      <c r="I3891" s="1" t="s">
        <v>27</v>
      </c>
    </row>
    <row r="3892" spans="1:9" hidden="1" x14ac:dyDescent="0.25">
      <c r="A3892" s="1" t="s">
        <v>3893</v>
      </c>
      <c r="B3892" s="1" t="s">
        <v>13</v>
      </c>
      <c r="C3892">
        <v>7</v>
      </c>
      <c r="D3892" s="1" t="s">
        <v>14</v>
      </c>
      <c r="E3892">
        <v>96</v>
      </c>
      <c r="F3892">
        <v>75</v>
      </c>
      <c r="G3892">
        <v>52</v>
      </c>
      <c r="H3892">
        <f>SUM(student_dataset_v1[[#This Row],[Math]],student_dataset_v1[[#This Row],[Physics]],student_dataset_v1[[#This Row],[Chemistry]])</f>
        <v>223</v>
      </c>
      <c r="I3892" s="1" t="s">
        <v>19</v>
      </c>
    </row>
    <row r="3893" spans="1:9" hidden="1" x14ac:dyDescent="0.25">
      <c r="A3893" s="1" t="s">
        <v>3894</v>
      </c>
      <c r="B3893" s="1" t="s">
        <v>13</v>
      </c>
      <c r="C3893">
        <v>3</v>
      </c>
      <c r="D3893" s="1" t="s">
        <v>14</v>
      </c>
      <c r="E3893">
        <v>96</v>
      </c>
      <c r="F3893">
        <v>57</v>
      </c>
      <c r="G3893">
        <v>53</v>
      </c>
      <c r="H3893">
        <f>SUM(student_dataset_v1[[#This Row],[Math]],student_dataset_v1[[#This Row],[Physics]],student_dataset_v1[[#This Row],[Chemistry]])</f>
        <v>206</v>
      </c>
      <c r="I3893" s="1" t="s">
        <v>27</v>
      </c>
    </row>
    <row r="3894" spans="1:9" hidden="1" x14ac:dyDescent="0.25">
      <c r="A3894" s="1" t="s">
        <v>3895</v>
      </c>
      <c r="B3894" s="1" t="s">
        <v>9</v>
      </c>
      <c r="C3894">
        <v>2</v>
      </c>
      <c r="D3894" s="1" t="s">
        <v>14</v>
      </c>
      <c r="E3894">
        <v>49</v>
      </c>
      <c r="F3894">
        <v>11</v>
      </c>
      <c r="G3894">
        <v>32</v>
      </c>
      <c r="H3894">
        <f>SUM(student_dataset_v1[[#This Row],[Math]],student_dataset_v1[[#This Row],[Physics]],student_dataset_v1[[#This Row],[Chemistry]])</f>
        <v>92</v>
      </c>
      <c r="I3894" s="1" t="s">
        <v>25</v>
      </c>
    </row>
    <row r="3895" spans="1:9" hidden="1" x14ac:dyDescent="0.25">
      <c r="A3895" s="1" t="s">
        <v>3896</v>
      </c>
      <c r="B3895" s="1" t="s">
        <v>13</v>
      </c>
      <c r="C3895">
        <v>6</v>
      </c>
      <c r="D3895" s="1" t="s">
        <v>14</v>
      </c>
      <c r="E3895">
        <v>59</v>
      </c>
      <c r="F3895">
        <v>80</v>
      </c>
      <c r="G3895">
        <v>24</v>
      </c>
      <c r="H3895">
        <f>SUM(student_dataset_v1[[#This Row],[Math]],student_dataset_v1[[#This Row],[Physics]],student_dataset_v1[[#This Row],[Chemistry]])</f>
        <v>163</v>
      </c>
      <c r="I3895" s="1" t="s">
        <v>11</v>
      </c>
    </row>
    <row r="3896" spans="1:9" hidden="1" x14ac:dyDescent="0.25">
      <c r="A3896" s="1" t="s">
        <v>3897</v>
      </c>
      <c r="B3896" s="1" t="s">
        <v>9</v>
      </c>
      <c r="C3896">
        <v>7</v>
      </c>
      <c r="D3896" s="1" t="s">
        <v>10</v>
      </c>
      <c r="E3896">
        <v>91</v>
      </c>
      <c r="F3896">
        <v>45</v>
      </c>
      <c r="G3896">
        <v>89</v>
      </c>
      <c r="H3896">
        <f>SUM(student_dataset_v1[[#This Row],[Math]],student_dataset_v1[[#This Row],[Physics]],student_dataset_v1[[#This Row],[Chemistry]])</f>
        <v>225</v>
      </c>
      <c r="I3896" s="1" t="s">
        <v>19</v>
      </c>
    </row>
    <row r="3897" spans="1:9" hidden="1" x14ac:dyDescent="0.25">
      <c r="A3897" s="1" t="s">
        <v>3898</v>
      </c>
      <c r="B3897" s="1" t="s">
        <v>13</v>
      </c>
      <c r="C3897">
        <v>8</v>
      </c>
      <c r="D3897" s="1" t="s">
        <v>10</v>
      </c>
      <c r="E3897">
        <v>16</v>
      </c>
      <c r="F3897">
        <v>26</v>
      </c>
      <c r="G3897">
        <v>47</v>
      </c>
      <c r="H3897">
        <f>SUM(student_dataset_v1[[#This Row],[Math]],student_dataset_v1[[#This Row],[Physics]],student_dataset_v1[[#This Row],[Chemistry]])</f>
        <v>89</v>
      </c>
      <c r="I3897" s="1" t="s">
        <v>25</v>
      </c>
    </row>
    <row r="3898" spans="1:9" hidden="1" x14ac:dyDescent="0.25">
      <c r="A3898" s="1" t="s">
        <v>3899</v>
      </c>
      <c r="B3898" s="1" t="s">
        <v>9</v>
      </c>
      <c r="C3898">
        <v>1</v>
      </c>
      <c r="D3898" s="1" t="s">
        <v>10</v>
      </c>
      <c r="E3898">
        <v>87</v>
      </c>
      <c r="F3898">
        <v>54</v>
      </c>
      <c r="G3898">
        <v>16</v>
      </c>
      <c r="H3898">
        <f>SUM(student_dataset_v1[[#This Row],[Math]],student_dataset_v1[[#This Row],[Physics]],student_dataset_v1[[#This Row],[Chemistry]])</f>
        <v>157</v>
      </c>
      <c r="I3898" s="1" t="s">
        <v>11</v>
      </c>
    </row>
    <row r="3899" spans="1:9" hidden="1" x14ac:dyDescent="0.25">
      <c r="A3899" s="1" t="s">
        <v>3900</v>
      </c>
      <c r="B3899" s="1" t="s">
        <v>13</v>
      </c>
      <c r="C3899">
        <v>7</v>
      </c>
      <c r="D3899" s="1" t="s">
        <v>14</v>
      </c>
      <c r="E3899">
        <v>74</v>
      </c>
      <c r="F3899">
        <v>56</v>
      </c>
      <c r="G3899">
        <v>72</v>
      </c>
      <c r="H3899">
        <f>SUM(student_dataset_v1[[#This Row],[Math]],student_dataset_v1[[#This Row],[Physics]],student_dataset_v1[[#This Row],[Chemistry]])</f>
        <v>202</v>
      </c>
      <c r="I3899" s="1" t="s">
        <v>27</v>
      </c>
    </row>
    <row r="3900" spans="1:9" hidden="1" x14ac:dyDescent="0.25">
      <c r="A3900" s="1" t="s">
        <v>3901</v>
      </c>
      <c r="B3900" s="1" t="s">
        <v>13</v>
      </c>
      <c r="C3900">
        <v>9</v>
      </c>
      <c r="D3900" s="1" t="s">
        <v>10</v>
      </c>
      <c r="E3900">
        <v>17</v>
      </c>
      <c r="F3900">
        <v>93</v>
      </c>
      <c r="G3900">
        <v>98</v>
      </c>
      <c r="H3900">
        <f>SUM(student_dataset_v1[[#This Row],[Math]],student_dataset_v1[[#This Row],[Physics]],student_dataset_v1[[#This Row],[Chemistry]])</f>
        <v>208</v>
      </c>
      <c r="I3900" s="1" t="s">
        <v>27</v>
      </c>
    </row>
    <row r="3901" spans="1:9" hidden="1" x14ac:dyDescent="0.25">
      <c r="A3901" s="1" t="s">
        <v>3902</v>
      </c>
      <c r="B3901" s="1" t="s">
        <v>9</v>
      </c>
      <c r="C3901">
        <v>10</v>
      </c>
      <c r="D3901" s="1" t="s">
        <v>10</v>
      </c>
      <c r="E3901">
        <v>75</v>
      </c>
      <c r="F3901">
        <v>56</v>
      </c>
      <c r="G3901">
        <v>11</v>
      </c>
      <c r="H3901">
        <f>SUM(student_dataset_v1[[#This Row],[Math]],student_dataset_v1[[#This Row],[Physics]],student_dataset_v1[[#This Row],[Chemistry]])</f>
        <v>142</v>
      </c>
      <c r="I3901" s="1" t="s">
        <v>15</v>
      </c>
    </row>
    <row r="3902" spans="1:9" hidden="1" x14ac:dyDescent="0.25">
      <c r="A3902" s="1" t="s">
        <v>3903</v>
      </c>
      <c r="B3902" s="1" t="s">
        <v>9</v>
      </c>
      <c r="C3902">
        <v>5</v>
      </c>
      <c r="D3902" s="1" t="s">
        <v>14</v>
      </c>
      <c r="E3902">
        <v>42</v>
      </c>
      <c r="F3902">
        <v>31</v>
      </c>
      <c r="G3902">
        <v>27</v>
      </c>
      <c r="H3902">
        <f>SUM(student_dataset_v1[[#This Row],[Math]],student_dataset_v1[[#This Row],[Physics]],student_dataset_v1[[#This Row],[Chemistry]])</f>
        <v>100</v>
      </c>
      <c r="I3902" s="1" t="s">
        <v>15</v>
      </c>
    </row>
    <row r="3903" spans="1:9" hidden="1" x14ac:dyDescent="0.25">
      <c r="A3903" s="1" t="s">
        <v>3904</v>
      </c>
      <c r="B3903" s="1" t="s">
        <v>9</v>
      </c>
      <c r="C3903">
        <v>6</v>
      </c>
      <c r="D3903" s="1" t="s">
        <v>10</v>
      </c>
      <c r="E3903">
        <v>75</v>
      </c>
      <c r="F3903">
        <v>90</v>
      </c>
      <c r="G3903">
        <v>24</v>
      </c>
      <c r="H3903">
        <f>SUM(student_dataset_v1[[#This Row],[Math]],student_dataset_v1[[#This Row],[Physics]],student_dataset_v1[[#This Row],[Chemistry]])</f>
        <v>189</v>
      </c>
      <c r="I3903" s="1" t="s">
        <v>27</v>
      </c>
    </row>
    <row r="3904" spans="1:9" hidden="1" x14ac:dyDescent="0.25">
      <c r="A3904" s="1" t="s">
        <v>3905</v>
      </c>
      <c r="B3904" s="1" t="s">
        <v>9</v>
      </c>
      <c r="C3904">
        <v>10</v>
      </c>
      <c r="D3904" s="1" t="s">
        <v>10</v>
      </c>
      <c r="E3904">
        <v>25</v>
      </c>
      <c r="F3904">
        <v>93</v>
      </c>
      <c r="G3904">
        <v>89</v>
      </c>
      <c r="H3904">
        <f>SUM(student_dataset_v1[[#This Row],[Math]],student_dataset_v1[[#This Row],[Physics]],student_dataset_v1[[#This Row],[Chemistry]])</f>
        <v>207</v>
      </c>
      <c r="I3904" s="1" t="s">
        <v>27</v>
      </c>
    </row>
    <row r="3905" spans="1:9" hidden="1" x14ac:dyDescent="0.25">
      <c r="A3905" s="1" t="s">
        <v>3906</v>
      </c>
      <c r="B3905" s="1" t="s">
        <v>13</v>
      </c>
      <c r="C3905">
        <v>7</v>
      </c>
      <c r="D3905" s="1" t="s">
        <v>14</v>
      </c>
      <c r="E3905">
        <v>56</v>
      </c>
      <c r="F3905">
        <v>82</v>
      </c>
      <c r="G3905">
        <v>61</v>
      </c>
      <c r="H3905">
        <f>SUM(student_dataset_v1[[#This Row],[Math]],student_dataset_v1[[#This Row],[Physics]],student_dataset_v1[[#This Row],[Chemistry]])</f>
        <v>199</v>
      </c>
      <c r="I3905" s="1" t="s">
        <v>27</v>
      </c>
    </row>
    <row r="3906" spans="1:9" hidden="1" x14ac:dyDescent="0.25">
      <c r="A3906" s="1" t="s">
        <v>3907</v>
      </c>
      <c r="B3906" s="1" t="s">
        <v>9</v>
      </c>
      <c r="C3906">
        <v>3</v>
      </c>
      <c r="D3906" s="1" t="s">
        <v>14</v>
      </c>
      <c r="E3906">
        <v>70</v>
      </c>
      <c r="F3906">
        <v>55</v>
      </c>
      <c r="G3906">
        <v>40</v>
      </c>
      <c r="H3906">
        <f>SUM(student_dataset_v1[[#This Row],[Math]],student_dataset_v1[[#This Row],[Physics]],student_dataset_v1[[#This Row],[Chemistry]])</f>
        <v>165</v>
      </c>
      <c r="I3906" s="1" t="s">
        <v>11</v>
      </c>
    </row>
    <row r="3907" spans="1:9" hidden="1" x14ac:dyDescent="0.25">
      <c r="A3907" s="1" t="s">
        <v>3908</v>
      </c>
      <c r="B3907" s="1" t="s">
        <v>13</v>
      </c>
      <c r="C3907">
        <v>6</v>
      </c>
      <c r="D3907" s="1" t="s">
        <v>14</v>
      </c>
      <c r="E3907">
        <v>90</v>
      </c>
      <c r="F3907">
        <v>68</v>
      </c>
      <c r="G3907">
        <v>99</v>
      </c>
      <c r="H3907">
        <f>SUM(student_dataset_v1[[#This Row],[Math]],student_dataset_v1[[#This Row],[Physics]],student_dataset_v1[[#This Row],[Chemistry]])</f>
        <v>257</v>
      </c>
      <c r="I3907" s="1" t="s">
        <v>41</v>
      </c>
    </row>
    <row r="3908" spans="1:9" hidden="1" x14ac:dyDescent="0.25">
      <c r="A3908" s="1" t="s">
        <v>3909</v>
      </c>
      <c r="B3908" s="1" t="s">
        <v>13</v>
      </c>
      <c r="C3908">
        <v>4</v>
      </c>
      <c r="D3908" s="1" t="s">
        <v>14</v>
      </c>
      <c r="E3908">
        <v>26</v>
      </c>
      <c r="F3908">
        <v>92</v>
      </c>
      <c r="G3908">
        <v>61</v>
      </c>
      <c r="H3908">
        <f>SUM(student_dataset_v1[[#This Row],[Math]],student_dataset_v1[[#This Row],[Physics]],student_dataset_v1[[#This Row],[Chemistry]])</f>
        <v>179</v>
      </c>
      <c r="I3908" s="1" t="s">
        <v>11</v>
      </c>
    </row>
    <row r="3909" spans="1:9" hidden="1" x14ac:dyDescent="0.25">
      <c r="A3909" s="1" t="s">
        <v>3910</v>
      </c>
      <c r="B3909" s="1" t="s">
        <v>9</v>
      </c>
      <c r="C3909">
        <v>4</v>
      </c>
      <c r="D3909" s="1" t="s">
        <v>10</v>
      </c>
      <c r="E3909">
        <v>69</v>
      </c>
      <c r="F3909">
        <v>36</v>
      </c>
      <c r="G3909">
        <v>13</v>
      </c>
      <c r="H3909">
        <f>SUM(student_dataset_v1[[#This Row],[Math]],student_dataset_v1[[#This Row],[Physics]],student_dataset_v1[[#This Row],[Chemistry]])</f>
        <v>118</v>
      </c>
      <c r="I3909" s="1" t="s">
        <v>15</v>
      </c>
    </row>
    <row r="3910" spans="1:9" hidden="1" x14ac:dyDescent="0.25">
      <c r="A3910" s="1" t="s">
        <v>3911</v>
      </c>
      <c r="B3910" s="1" t="s">
        <v>13</v>
      </c>
      <c r="C3910">
        <v>2</v>
      </c>
      <c r="D3910" s="1" t="s">
        <v>10</v>
      </c>
      <c r="E3910">
        <v>10</v>
      </c>
      <c r="F3910">
        <v>30</v>
      </c>
      <c r="G3910">
        <v>29</v>
      </c>
      <c r="H3910">
        <f>SUM(student_dataset_v1[[#This Row],[Math]],student_dataset_v1[[#This Row],[Physics]],student_dataset_v1[[#This Row],[Chemistry]])</f>
        <v>69</v>
      </c>
      <c r="I3910" s="1" t="s">
        <v>25</v>
      </c>
    </row>
    <row r="3911" spans="1:9" hidden="1" x14ac:dyDescent="0.25">
      <c r="A3911" s="1" t="s">
        <v>3912</v>
      </c>
      <c r="B3911" s="1" t="s">
        <v>13</v>
      </c>
      <c r="C3911">
        <v>9</v>
      </c>
      <c r="D3911" s="1" t="s">
        <v>10</v>
      </c>
      <c r="E3911">
        <v>20</v>
      </c>
      <c r="F3911">
        <v>93</v>
      </c>
      <c r="G3911">
        <v>26</v>
      </c>
      <c r="H3911">
        <f>SUM(student_dataset_v1[[#This Row],[Math]],student_dataset_v1[[#This Row],[Physics]],student_dataset_v1[[#This Row],[Chemistry]])</f>
        <v>139</v>
      </c>
      <c r="I3911" s="1" t="s">
        <v>15</v>
      </c>
    </row>
    <row r="3912" spans="1:9" hidden="1" x14ac:dyDescent="0.25">
      <c r="A3912" s="1" t="s">
        <v>3913</v>
      </c>
      <c r="B3912" s="1" t="s">
        <v>9</v>
      </c>
      <c r="C3912">
        <v>2</v>
      </c>
      <c r="D3912" s="1" t="s">
        <v>10</v>
      </c>
      <c r="E3912">
        <v>26</v>
      </c>
      <c r="F3912">
        <v>74</v>
      </c>
      <c r="G3912">
        <v>63</v>
      </c>
      <c r="H3912">
        <f>SUM(student_dataset_v1[[#This Row],[Math]],student_dataset_v1[[#This Row],[Physics]],student_dataset_v1[[#This Row],[Chemistry]])</f>
        <v>163</v>
      </c>
      <c r="I3912" s="1" t="s">
        <v>11</v>
      </c>
    </row>
    <row r="3913" spans="1:9" hidden="1" x14ac:dyDescent="0.25">
      <c r="A3913" s="1" t="s">
        <v>3914</v>
      </c>
      <c r="B3913" s="1" t="s">
        <v>9</v>
      </c>
      <c r="C3913">
        <v>10</v>
      </c>
      <c r="D3913" s="1" t="s">
        <v>10</v>
      </c>
      <c r="E3913">
        <v>94</v>
      </c>
      <c r="F3913">
        <v>12</v>
      </c>
      <c r="G3913">
        <v>80</v>
      </c>
      <c r="H3913">
        <f>SUM(student_dataset_v1[[#This Row],[Math]],student_dataset_v1[[#This Row],[Physics]],student_dataset_v1[[#This Row],[Chemistry]])</f>
        <v>186</v>
      </c>
      <c r="I3913" s="1" t="s">
        <v>27</v>
      </c>
    </row>
    <row r="3914" spans="1:9" hidden="1" x14ac:dyDescent="0.25">
      <c r="A3914" s="1" t="s">
        <v>3915</v>
      </c>
      <c r="B3914" s="1" t="s">
        <v>13</v>
      </c>
      <c r="C3914">
        <v>3</v>
      </c>
      <c r="D3914" s="1" t="s">
        <v>10</v>
      </c>
      <c r="E3914">
        <v>86</v>
      </c>
      <c r="F3914">
        <v>29</v>
      </c>
      <c r="G3914">
        <v>56</v>
      </c>
      <c r="H3914">
        <f>SUM(student_dataset_v1[[#This Row],[Math]],student_dataset_v1[[#This Row],[Physics]],student_dataset_v1[[#This Row],[Chemistry]])</f>
        <v>171</v>
      </c>
      <c r="I3914" s="1" t="s">
        <v>11</v>
      </c>
    </row>
    <row r="3915" spans="1:9" hidden="1" x14ac:dyDescent="0.25">
      <c r="A3915" s="1" t="s">
        <v>3916</v>
      </c>
      <c r="B3915" s="1" t="s">
        <v>9</v>
      </c>
      <c r="C3915">
        <v>10</v>
      </c>
      <c r="D3915" s="1" t="s">
        <v>14</v>
      </c>
      <c r="E3915">
        <v>34</v>
      </c>
      <c r="F3915">
        <v>31</v>
      </c>
      <c r="G3915">
        <v>42</v>
      </c>
      <c r="H3915">
        <f>SUM(student_dataset_v1[[#This Row],[Math]],student_dataset_v1[[#This Row],[Physics]],student_dataset_v1[[#This Row],[Chemistry]])</f>
        <v>107</v>
      </c>
      <c r="I3915" s="1" t="s">
        <v>15</v>
      </c>
    </row>
    <row r="3916" spans="1:9" hidden="1" x14ac:dyDescent="0.25">
      <c r="A3916" s="1" t="s">
        <v>3917</v>
      </c>
      <c r="B3916" s="1" t="s">
        <v>9</v>
      </c>
      <c r="C3916">
        <v>3</v>
      </c>
      <c r="D3916" s="1" t="s">
        <v>14</v>
      </c>
      <c r="E3916">
        <v>76</v>
      </c>
      <c r="F3916">
        <v>67</v>
      </c>
      <c r="G3916">
        <v>37</v>
      </c>
      <c r="H3916">
        <f>SUM(student_dataset_v1[[#This Row],[Math]],student_dataset_v1[[#This Row],[Physics]],student_dataset_v1[[#This Row],[Chemistry]])</f>
        <v>180</v>
      </c>
      <c r="I3916" s="1" t="s">
        <v>11</v>
      </c>
    </row>
    <row r="3917" spans="1:9" hidden="1" x14ac:dyDescent="0.25">
      <c r="A3917" s="1" t="s">
        <v>2721</v>
      </c>
      <c r="B3917" s="1" t="s">
        <v>13</v>
      </c>
      <c r="C3917">
        <v>4</v>
      </c>
      <c r="D3917" s="1" t="s">
        <v>10</v>
      </c>
      <c r="E3917">
        <v>54</v>
      </c>
      <c r="F3917">
        <v>96</v>
      </c>
      <c r="G3917">
        <v>86</v>
      </c>
      <c r="H3917">
        <f>SUM(student_dataset_v1[[#This Row],[Math]],student_dataset_v1[[#This Row],[Physics]],student_dataset_v1[[#This Row],[Chemistry]])</f>
        <v>236</v>
      </c>
      <c r="I3917" s="1" t="s">
        <v>19</v>
      </c>
    </row>
    <row r="3918" spans="1:9" hidden="1" x14ac:dyDescent="0.25">
      <c r="A3918" s="1" t="s">
        <v>3918</v>
      </c>
      <c r="B3918" s="1" t="s">
        <v>9</v>
      </c>
      <c r="C3918">
        <v>9</v>
      </c>
      <c r="D3918" s="1" t="s">
        <v>10</v>
      </c>
      <c r="E3918">
        <v>43</v>
      </c>
      <c r="F3918">
        <v>49</v>
      </c>
      <c r="G3918">
        <v>61</v>
      </c>
      <c r="H3918">
        <f>SUM(student_dataset_v1[[#This Row],[Math]],student_dataset_v1[[#This Row],[Physics]],student_dataset_v1[[#This Row],[Chemistry]])</f>
        <v>153</v>
      </c>
      <c r="I3918" s="1" t="s">
        <v>11</v>
      </c>
    </row>
    <row r="3919" spans="1:9" hidden="1" x14ac:dyDescent="0.25">
      <c r="A3919" s="1" t="s">
        <v>3919</v>
      </c>
      <c r="B3919" s="1" t="s">
        <v>13</v>
      </c>
      <c r="C3919">
        <v>5</v>
      </c>
      <c r="D3919" s="1" t="s">
        <v>10</v>
      </c>
      <c r="E3919">
        <v>50</v>
      </c>
      <c r="F3919">
        <v>87</v>
      </c>
      <c r="G3919">
        <v>77</v>
      </c>
      <c r="H3919">
        <f>SUM(student_dataset_v1[[#This Row],[Math]],student_dataset_v1[[#This Row],[Physics]],student_dataset_v1[[#This Row],[Chemistry]])</f>
        <v>214</v>
      </c>
      <c r="I3919" s="1" t="s">
        <v>19</v>
      </c>
    </row>
    <row r="3920" spans="1:9" hidden="1" x14ac:dyDescent="0.25">
      <c r="A3920" s="1" t="s">
        <v>3920</v>
      </c>
      <c r="B3920" s="1" t="s">
        <v>13</v>
      </c>
      <c r="C3920">
        <v>3</v>
      </c>
      <c r="D3920" s="1" t="s">
        <v>10</v>
      </c>
      <c r="E3920">
        <v>44</v>
      </c>
      <c r="F3920">
        <v>62</v>
      </c>
      <c r="G3920">
        <v>43</v>
      </c>
      <c r="H3920">
        <f>SUM(student_dataset_v1[[#This Row],[Math]],student_dataset_v1[[#This Row],[Physics]],student_dataset_v1[[#This Row],[Chemistry]])</f>
        <v>149</v>
      </c>
      <c r="I3920" s="1" t="s">
        <v>15</v>
      </c>
    </row>
    <row r="3921" spans="1:9" hidden="1" x14ac:dyDescent="0.25">
      <c r="A3921" s="1" t="s">
        <v>3921</v>
      </c>
      <c r="B3921" s="1" t="s">
        <v>13</v>
      </c>
      <c r="C3921">
        <v>4</v>
      </c>
      <c r="D3921" s="1" t="s">
        <v>10</v>
      </c>
      <c r="E3921">
        <v>19</v>
      </c>
      <c r="F3921">
        <v>78</v>
      </c>
      <c r="G3921">
        <v>16</v>
      </c>
      <c r="H3921">
        <f>SUM(student_dataset_v1[[#This Row],[Math]],student_dataset_v1[[#This Row],[Physics]],student_dataset_v1[[#This Row],[Chemistry]])</f>
        <v>113</v>
      </c>
      <c r="I3921" s="1" t="s">
        <v>15</v>
      </c>
    </row>
    <row r="3922" spans="1:9" hidden="1" x14ac:dyDescent="0.25">
      <c r="A3922" s="1" t="s">
        <v>3922</v>
      </c>
      <c r="B3922" s="1" t="s">
        <v>9</v>
      </c>
      <c r="C3922">
        <v>3</v>
      </c>
      <c r="D3922" s="1" t="s">
        <v>10</v>
      </c>
      <c r="E3922">
        <v>99</v>
      </c>
      <c r="F3922">
        <v>78</v>
      </c>
      <c r="G3922">
        <v>93</v>
      </c>
      <c r="H3922">
        <f>SUM(student_dataset_v1[[#This Row],[Math]],student_dataset_v1[[#This Row],[Physics]],student_dataset_v1[[#This Row],[Chemistry]])</f>
        <v>270</v>
      </c>
      <c r="I3922" s="1" t="s">
        <v>41</v>
      </c>
    </row>
    <row r="3923" spans="1:9" hidden="1" x14ac:dyDescent="0.25">
      <c r="A3923" s="1" t="s">
        <v>3923</v>
      </c>
      <c r="B3923" s="1" t="s">
        <v>13</v>
      </c>
      <c r="C3923">
        <v>6</v>
      </c>
      <c r="D3923" s="1" t="s">
        <v>14</v>
      </c>
      <c r="E3923">
        <v>66</v>
      </c>
      <c r="F3923">
        <v>91</v>
      </c>
      <c r="G3923">
        <v>92</v>
      </c>
      <c r="H3923">
        <f>SUM(student_dataset_v1[[#This Row],[Math]],student_dataset_v1[[#This Row],[Physics]],student_dataset_v1[[#This Row],[Chemistry]])</f>
        <v>249</v>
      </c>
      <c r="I3923" s="1" t="s">
        <v>41</v>
      </c>
    </row>
    <row r="3924" spans="1:9" hidden="1" x14ac:dyDescent="0.25">
      <c r="A3924" s="1" t="s">
        <v>3924</v>
      </c>
      <c r="B3924" s="1" t="s">
        <v>13</v>
      </c>
      <c r="C3924">
        <v>1</v>
      </c>
      <c r="D3924" s="1" t="s">
        <v>10</v>
      </c>
      <c r="E3924">
        <v>99</v>
      </c>
      <c r="F3924">
        <v>90</v>
      </c>
      <c r="G3924">
        <v>58</v>
      </c>
      <c r="H3924">
        <f>SUM(student_dataset_v1[[#This Row],[Math]],student_dataset_v1[[#This Row],[Physics]],student_dataset_v1[[#This Row],[Chemistry]])</f>
        <v>247</v>
      </c>
      <c r="I3924" s="1" t="s">
        <v>41</v>
      </c>
    </row>
    <row r="3925" spans="1:9" hidden="1" x14ac:dyDescent="0.25">
      <c r="A3925" s="1" t="s">
        <v>3925</v>
      </c>
      <c r="B3925" s="1" t="s">
        <v>9</v>
      </c>
      <c r="C3925">
        <v>7</v>
      </c>
      <c r="D3925" s="1" t="s">
        <v>10</v>
      </c>
      <c r="E3925">
        <v>99</v>
      </c>
      <c r="F3925">
        <v>13</v>
      </c>
      <c r="G3925">
        <v>73</v>
      </c>
      <c r="H3925">
        <f>SUM(student_dataset_v1[[#This Row],[Math]],student_dataset_v1[[#This Row],[Physics]],student_dataset_v1[[#This Row],[Chemistry]])</f>
        <v>185</v>
      </c>
      <c r="I3925" s="1" t="s">
        <v>27</v>
      </c>
    </row>
    <row r="3926" spans="1:9" hidden="1" x14ac:dyDescent="0.25">
      <c r="A3926" s="1" t="s">
        <v>3926</v>
      </c>
      <c r="B3926" s="1" t="s">
        <v>13</v>
      </c>
      <c r="C3926">
        <v>8</v>
      </c>
      <c r="D3926" s="1" t="s">
        <v>14</v>
      </c>
      <c r="E3926">
        <v>23</v>
      </c>
      <c r="F3926">
        <v>39</v>
      </c>
      <c r="G3926">
        <v>73</v>
      </c>
      <c r="H3926">
        <f>SUM(student_dataset_v1[[#This Row],[Math]],student_dataset_v1[[#This Row],[Physics]],student_dataset_v1[[#This Row],[Chemistry]])</f>
        <v>135</v>
      </c>
      <c r="I3926" s="1" t="s">
        <v>15</v>
      </c>
    </row>
    <row r="3927" spans="1:9" hidden="1" x14ac:dyDescent="0.25">
      <c r="A3927" s="1" t="s">
        <v>3927</v>
      </c>
      <c r="B3927" s="1" t="s">
        <v>9</v>
      </c>
      <c r="C3927">
        <v>9</v>
      </c>
      <c r="D3927" s="1" t="s">
        <v>14</v>
      </c>
      <c r="E3927">
        <v>74</v>
      </c>
      <c r="F3927">
        <v>86</v>
      </c>
      <c r="G3927">
        <v>99</v>
      </c>
      <c r="H3927">
        <f>SUM(student_dataset_v1[[#This Row],[Math]],student_dataset_v1[[#This Row],[Physics]],student_dataset_v1[[#This Row],[Chemistry]])</f>
        <v>259</v>
      </c>
      <c r="I3927" s="1" t="s">
        <v>41</v>
      </c>
    </row>
    <row r="3928" spans="1:9" hidden="1" x14ac:dyDescent="0.25">
      <c r="A3928" s="1" t="s">
        <v>2152</v>
      </c>
      <c r="B3928" s="1" t="s">
        <v>9</v>
      </c>
      <c r="C3928">
        <v>9</v>
      </c>
      <c r="D3928" s="1" t="s">
        <v>10</v>
      </c>
      <c r="E3928">
        <v>78</v>
      </c>
      <c r="F3928">
        <v>58</v>
      </c>
      <c r="G3928">
        <v>77</v>
      </c>
      <c r="H3928">
        <f>SUM(student_dataset_v1[[#This Row],[Math]],student_dataset_v1[[#This Row],[Physics]],student_dataset_v1[[#This Row],[Chemistry]])</f>
        <v>213</v>
      </c>
      <c r="I3928" s="1" t="s">
        <v>19</v>
      </c>
    </row>
    <row r="3929" spans="1:9" hidden="1" x14ac:dyDescent="0.25">
      <c r="A3929" s="1" t="s">
        <v>3928</v>
      </c>
      <c r="B3929" s="1" t="s">
        <v>13</v>
      </c>
      <c r="C3929">
        <v>8</v>
      </c>
      <c r="D3929" s="1" t="s">
        <v>10</v>
      </c>
      <c r="E3929">
        <v>62</v>
      </c>
      <c r="F3929">
        <v>50</v>
      </c>
      <c r="G3929">
        <v>89</v>
      </c>
      <c r="H3929">
        <f>SUM(student_dataset_v1[[#This Row],[Math]],student_dataset_v1[[#This Row],[Physics]],student_dataset_v1[[#This Row],[Chemistry]])</f>
        <v>201</v>
      </c>
      <c r="I3929" s="1" t="s">
        <v>27</v>
      </c>
    </row>
    <row r="3930" spans="1:9" hidden="1" x14ac:dyDescent="0.25">
      <c r="A3930" s="1" t="s">
        <v>3929</v>
      </c>
      <c r="B3930" s="1" t="s">
        <v>13</v>
      </c>
      <c r="C3930">
        <v>4</v>
      </c>
      <c r="D3930" s="1" t="s">
        <v>14</v>
      </c>
      <c r="E3930">
        <v>98</v>
      </c>
      <c r="F3930">
        <v>63</v>
      </c>
      <c r="G3930">
        <v>26</v>
      </c>
      <c r="H3930">
        <f>SUM(student_dataset_v1[[#This Row],[Math]],student_dataset_v1[[#This Row],[Physics]],student_dataset_v1[[#This Row],[Chemistry]])</f>
        <v>187</v>
      </c>
      <c r="I3930" s="1" t="s">
        <v>27</v>
      </c>
    </row>
    <row r="3931" spans="1:9" hidden="1" x14ac:dyDescent="0.25">
      <c r="A3931" s="1" t="s">
        <v>3930</v>
      </c>
      <c r="B3931" s="1" t="s">
        <v>9</v>
      </c>
      <c r="C3931">
        <v>9</v>
      </c>
      <c r="D3931" s="1" t="s">
        <v>14</v>
      </c>
      <c r="E3931">
        <v>35</v>
      </c>
      <c r="F3931">
        <v>44</v>
      </c>
      <c r="G3931">
        <v>71</v>
      </c>
      <c r="H3931">
        <f>SUM(student_dataset_v1[[#This Row],[Math]],student_dataset_v1[[#This Row],[Physics]],student_dataset_v1[[#This Row],[Chemistry]])</f>
        <v>150</v>
      </c>
      <c r="I3931" s="1" t="s">
        <v>15</v>
      </c>
    </row>
    <row r="3932" spans="1:9" hidden="1" x14ac:dyDescent="0.25">
      <c r="A3932" s="1" t="s">
        <v>3931</v>
      </c>
      <c r="B3932" s="1" t="s">
        <v>13</v>
      </c>
      <c r="C3932">
        <v>2</v>
      </c>
      <c r="D3932" s="1" t="s">
        <v>14</v>
      </c>
      <c r="E3932">
        <v>99</v>
      </c>
      <c r="F3932">
        <v>100</v>
      </c>
      <c r="G3932">
        <v>62</v>
      </c>
      <c r="H3932">
        <f>SUM(student_dataset_v1[[#This Row],[Math]],student_dataset_v1[[#This Row],[Physics]],student_dataset_v1[[#This Row],[Chemistry]])</f>
        <v>261</v>
      </c>
      <c r="I3932" s="1" t="s">
        <v>41</v>
      </c>
    </row>
    <row r="3933" spans="1:9" hidden="1" x14ac:dyDescent="0.25">
      <c r="A3933" s="1" t="s">
        <v>3932</v>
      </c>
      <c r="B3933" s="1" t="s">
        <v>9</v>
      </c>
      <c r="C3933">
        <v>1</v>
      </c>
      <c r="D3933" s="1" t="s">
        <v>14</v>
      </c>
      <c r="E3933">
        <v>18</v>
      </c>
      <c r="F3933">
        <v>93</v>
      </c>
      <c r="G3933">
        <v>84</v>
      </c>
      <c r="H3933">
        <f>SUM(student_dataset_v1[[#This Row],[Math]],student_dataset_v1[[#This Row],[Physics]],student_dataset_v1[[#This Row],[Chemistry]])</f>
        <v>195</v>
      </c>
      <c r="I3933" s="1" t="s">
        <v>27</v>
      </c>
    </row>
    <row r="3934" spans="1:9" hidden="1" x14ac:dyDescent="0.25">
      <c r="A3934" s="1" t="s">
        <v>3933</v>
      </c>
      <c r="B3934" s="1" t="s">
        <v>9</v>
      </c>
      <c r="C3934">
        <v>1</v>
      </c>
      <c r="D3934" s="1" t="s">
        <v>14</v>
      </c>
      <c r="E3934">
        <v>85</v>
      </c>
      <c r="F3934">
        <v>35</v>
      </c>
      <c r="G3934">
        <v>15</v>
      </c>
      <c r="H3934">
        <f>SUM(student_dataset_v1[[#This Row],[Math]],student_dataset_v1[[#This Row],[Physics]],student_dataset_v1[[#This Row],[Chemistry]])</f>
        <v>135</v>
      </c>
      <c r="I3934" s="1" t="s">
        <v>15</v>
      </c>
    </row>
    <row r="3935" spans="1:9" hidden="1" x14ac:dyDescent="0.25">
      <c r="A3935" s="1" t="s">
        <v>3934</v>
      </c>
      <c r="B3935" s="1" t="s">
        <v>9</v>
      </c>
      <c r="C3935">
        <v>2</v>
      </c>
      <c r="D3935" s="1" t="s">
        <v>10</v>
      </c>
      <c r="E3935">
        <v>79</v>
      </c>
      <c r="F3935">
        <v>80</v>
      </c>
      <c r="G3935">
        <v>34</v>
      </c>
      <c r="H3935">
        <f>SUM(student_dataset_v1[[#This Row],[Math]],student_dataset_v1[[#This Row],[Physics]],student_dataset_v1[[#This Row],[Chemistry]])</f>
        <v>193</v>
      </c>
      <c r="I3935" s="1" t="s">
        <v>27</v>
      </c>
    </row>
    <row r="3936" spans="1:9" hidden="1" x14ac:dyDescent="0.25">
      <c r="A3936" s="1" t="s">
        <v>3935</v>
      </c>
      <c r="B3936" s="1" t="s">
        <v>13</v>
      </c>
      <c r="C3936">
        <v>5</v>
      </c>
      <c r="D3936" s="1" t="s">
        <v>14</v>
      </c>
      <c r="E3936">
        <v>67</v>
      </c>
      <c r="F3936">
        <v>96</v>
      </c>
      <c r="G3936">
        <v>52</v>
      </c>
      <c r="H3936">
        <f>SUM(student_dataset_v1[[#This Row],[Math]],student_dataset_v1[[#This Row],[Physics]],student_dataset_v1[[#This Row],[Chemistry]])</f>
        <v>215</v>
      </c>
      <c r="I3936" s="1" t="s">
        <v>19</v>
      </c>
    </row>
    <row r="3937" spans="1:9" hidden="1" x14ac:dyDescent="0.25">
      <c r="A3937" s="1" t="s">
        <v>3936</v>
      </c>
      <c r="B3937" s="1" t="s">
        <v>13</v>
      </c>
      <c r="C3937">
        <v>3</v>
      </c>
      <c r="D3937" s="1" t="s">
        <v>14</v>
      </c>
      <c r="E3937">
        <v>14</v>
      </c>
      <c r="F3937">
        <v>44</v>
      </c>
      <c r="G3937">
        <v>30</v>
      </c>
      <c r="H3937">
        <f>SUM(student_dataset_v1[[#This Row],[Math]],student_dataset_v1[[#This Row],[Physics]],student_dataset_v1[[#This Row],[Chemistry]])</f>
        <v>88</v>
      </c>
      <c r="I3937" s="1" t="s">
        <v>25</v>
      </c>
    </row>
    <row r="3938" spans="1:9" hidden="1" x14ac:dyDescent="0.25">
      <c r="A3938" s="1" t="s">
        <v>3937</v>
      </c>
      <c r="B3938" s="1" t="s">
        <v>13</v>
      </c>
      <c r="C3938">
        <v>1</v>
      </c>
      <c r="D3938" s="1" t="s">
        <v>10</v>
      </c>
      <c r="E3938">
        <v>28</v>
      </c>
      <c r="F3938">
        <v>33</v>
      </c>
      <c r="G3938">
        <v>10</v>
      </c>
      <c r="H3938">
        <f>SUM(student_dataset_v1[[#This Row],[Math]],student_dataset_v1[[#This Row],[Physics]],student_dataset_v1[[#This Row],[Chemistry]])</f>
        <v>71</v>
      </c>
      <c r="I3938" s="1" t="s">
        <v>25</v>
      </c>
    </row>
    <row r="3939" spans="1:9" hidden="1" x14ac:dyDescent="0.25">
      <c r="A3939" s="1" t="s">
        <v>3938</v>
      </c>
      <c r="B3939" s="1" t="s">
        <v>13</v>
      </c>
      <c r="C3939">
        <v>5</v>
      </c>
      <c r="D3939" s="1" t="s">
        <v>10</v>
      </c>
      <c r="E3939">
        <v>45</v>
      </c>
      <c r="F3939">
        <v>69</v>
      </c>
      <c r="G3939">
        <v>77</v>
      </c>
      <c r="H3939">
        <f>SUM(student_dataset_v1[[#This Row],[Math]],student_dataset_v1[[#This Row],[Physics]],student_dataset_v1[[#This Row],[Chemistry]])</f>
        <v>191</v>
      </c>
      <c r="I3939" s="1" t="s">
        <v>27</v>
      </c>
    </row>
    <row r="3940" spans="1:9" hidden="1" x14ac:dyDescent="0.25">
      <c r="A3940" s="1" t="s">
        <v>3939</v>
      </c>
      <c r="B3940" s="1" t="s">
        <v>13</v>
      </c>
      <c r="C3940">
        <v>4</v>
      </c>
      <c r="D3940" s="1" t="s">
        <v>10</v>
      </c>
      <c r="E3940">
        <v>94</v>
      </c>
      <c r="F3940">
        <v>26</v>
      </c>
      <c r="G3940">
        <v>51</v>
      </c>
      <c r="H3940">
        <f>SUM(student_dataset_v1[[#This Row],[Math]],student_dataset_v1[[#This Row],[Physics]],student_dataset_v1[[#This Row],[Chemistry]])</f>
        <v>171</v>
      </c>
      <c r="I3940" s="1" t="s">
        <v>11</v>
      </c>
    </row>
    <row r="3941" spans="1:9" hidden="1" x14ac:dyDescent="0.25">
      <c r="A3941" s="1" t="s">
        <v>3940</v>
      </c>
      <c r="B3941" s="1" t="s">
        <v>9</v>
      </c>
      <c r="C3941">
        <v>1</v>
      </c>
      <c r="D3941" s="1" t="s">
        <v>14</v>
      </c>
      <c r="E3941">
        <v>41</v>
      </c>
      <c r="F3941">
        <v>94</v>
      </c>
      <c r="G3941">
        <v>99</v>
      </c>
      <c r="H3941">
        <f>SUM(student_dataset_v1[[#This Row],[Math]],student_dataset_v1[[#This Row],[Physics]],student_dataset_v1[[#This Row],[Chemistry]])</f>
        <v>234</v>
      </c>
      <c r="I3941" s="1" t="s">
        <v>19</v>
      </c>
    </row>
    <row r="3942" spans="1:9" hidden="1" x14ac:dyDescent="0.25">
      <c r="A3942" s="1" t="s">
        <v>3941</v>
      </c>
      <c r="B3942" s="1" t="s">
        <v>9</v>
      </c>
      <c r="C3942">
        <v>4</v>
      </c>
      <c r="D3942" s="1" t="s">
        <v>14</v>
      </c>
      <c r="E3942">
        <v>46</v>
      </c>
      <c r="F3942">
        <v>90</v>
      </c>
      <c r="G3942">
        <v>31</v>
      </c>
      <c r="H3942">
        <f>SUM(student_dataset_v1[[#This Row],[Math]],student_dataset_v1[[#This Row],[Physics]],student_dataset_v1[[#This Row],[Chemistry]])</f>
        <v>167</v>
      </c>
      <c r="I3942" s="1" t="s">
        <v>11</v>
      </c>
    </row>
    <row r="3943" spans="1:9" hidden="1" x14ac:dyDescent="0.25">
      <c r="A3943" s="1" t="s">
        <v>3942</v>
      </c>
      <c r="B3943" s="1" t="s">
        <v>9</v>
      </c>
      <c r="C3943">
        <v>8</v>
      </c>
      <c r="D3943" s="1" t="s">
        <v>14</v>
      </c>
      <c r="E3943">
        <v>22</v>
      </c>
      <c r="F3943">
        <v>83</v>
      </c>
      <c r="G3943">
        <v>13</v>
      </c>
      <c r="H3943">
        <f>SUM(student_dataset_v1[[#This Row],[Math]],student_dataset_v1[[#This Row],[Physics]],student_dataset_v1[[#This Row],[Chemistry]])</f>
        <v>118</v>
      </c>
      <c r="I3943" s="1" t="s">
        <v>15</v>
      </c>
    </row>
    <row r="3944" spans="1:9" hidden="1" x14ac:dyDescent="0.25">
      <c r="A3944" s="1" t="s">
        <v>3943</v>
      </c>
      <c r="B3944" s="1" t="s">
        <v>13</v>
      </c>
      <c r="C3944">
        <v>7</v>
      </c>
      <c r="D3944" s="1" t="s">
        <v>14</v>
      </c>
      <c r="E3944">
        <v>50</v>
      </c>
      <c r="F3944">
        <v>72</v>
      </c>
      <c r="G3944">
        <v>58</v>
      </c>
      <c r="H3944">
        <f>SUM(student_dataset_v1[[#This Row],[Math]],student_dataset_v1[[#This Row],[Physics]],student_dataset_v1[[#This Row],[Chemistry]])</f>
        <v>180</v>
      </c>
      <c r="I3944" s="1" t="s">
        <v>11</v>
      </c>
    </row>
    <row r="3945" spans="1:9" hidden="1" x14ac:dyDescent="0.25">
      <c r="A3945" s="1" t="s">
        <v>3944</v>
      </c>
      <c r="B3945" s="1" t="s">
        <v>9</v>
      </c>
      <c r="C3945">
        <v>9</v>
      </c>
      <c r="D3945" s="1" t="s">
        <v>14</v>
      </c>
      <c r="E3945">
        <v>87</v>
      </c>
      <c r="F3945">
        <v>53</v>
      </c>
      <c r="G3945">
        <v>77</v>
      </c>
      <c r="H3945">
        <f>SUM(student_dataset_v1[[#This Row],[Math]],student_dataset_v1[[#This Row],[Physics]],student_dataset_v1[[#This Row],[Chemistry]])</f>
        <v>217</v>
      </c>
      <c r="I3945" s="1" t="s">
        <v>19</v>
      </c>
    </row>
    <row r="3946" spans="1:9" hidden="1" x14ac:dyDescent="0.25">
      <c r="A3946" s="1" t="s">
        <v>3945</v>
      </c>
      <c r="B3946" s="1" t="s">
        <v>13</v>
      </c>
      <c r="C3946">
        <v>3</v>
      </c>
      <c r="D3946" s="1" t="s">
        <v>10</v>
      </c>
      <c r="E3946">
        <v>89</v>
      </c>
      <c r="F3946">
        <v>74</v>
      </c>
      <c r="G3946">
        <v>50</v>
      </c>
      <c r="H3946">
        <f>SUM(student_dataset_v1[[#This Row],[Math]],student_dataset_v1[[#This Row],[Physics]],student_dataset_v1[[#This Row],[Chemistry]])</f>
        <v>213</v>
      </c>
      <c r="I3946" s="1" t="s">
        <v>19</v>
      </c>
    </row>
    <row r="3947" spans="1:9" hidden="1" x14ac:dyDescent="0.25">
      <c r="A3947" s="1" t="s">
        <v>3946</v>
      </c>
      <c r="B3947" s="1" t="s">
        <v>13</v>
      </c>
      <c r="C3947">
        <v>1</v>
      </c>
      <c r="D3947" s="1" t="s">
        <v>10</v>
      </c>
      <c r="E3947">
        <v>30</v>
      </c>
      <c r="F3947">
        <v>65</v>
      </c>
      <c r="G3947">
        <v>14</v>
      </c>
      <c r="H3947">
        <f>SUM(student_dataset_v1[[#This Row],[Math]],student_dataset_v1[[#This Row],[Physics]],student_dataset_v1[[#This Row],[Chemistry]])</f>
        <v>109</v>
      </c>
      <c r="I3947" s="1" t="s">
        <v>15</v>
      </c>
    </row>
    <row r="3948" spans="1:9" hidden="1" x14ac:dyDescent="0.25">
      <c r="A3948" s="1" t="s">
        <v>3947</v>
      </c>
      <c r="B3948" s="1" t="s">
        <v>13</v>
      </c>
      <c r="C3948">
        <v>10</v>
      </c>
      <c r="D3948" s="1" t="s">
        <v>14</v>
      </c>
      <c r="E3948">
        <v>22</v>
      </c>
      <c r="F3948">
        <v>49</v>
      </c>
      <c r="G3948">
        <v>68</v>
      </c>
      <c r="H3948">
        <f>SUM(student_dataset_v1[[#This Row],[Math]],student_dataset_v1[[#This Row],[Physics]],student_dataset_v1[[#This Row],[Chemistry]])</f>
        <v>139</v>
      </c>
      <c r="I3948" s="1" t="s">
        <v>15</v>
      </c>
    </row>
    <row r="3949" spans="1:9" hidden="1" x14ac:dyDescent="0.25">
      <c r="A3949" s="1" t="s">
        <v>3948</v>
      </c>
      <c r="B3949" s="1" t="s">
        <v>9</v>
      </c>
      <c r="C3949">
        <v>5</v>
      </c>
      <c r="D3949" s="1" t="s">
        <v>10</v>
      </c>
      <c r="E3949">
        <v>89</v>
      </c>
      <c r="F3949">
        <v>35</v>
      </c>
      <c r="G3949">
        <v>37</v>
      </c>
      <c r="H3949">
        <f>SUM(student_dataset_v1[[#This Row],[Math]],student_dataset_v1[[#This Row],[Physics]],student_dataset_v1[[#This Row],[Chemistry]])</f>
        <v>161</v>
      </c>
      <c r="I3949" s="1" t="s">
        <v>11</v>
      </c>
    </row>
    <row r="3950" spans="1:9" hidden="1" x14ac:dyDescent="0.25">
      <c r="A3950" s="1" t="s">
        <v>3949</v>
      </c>
      <c r="B3950" s="1" t="s">
        <v>9</v>
      </c>
      <c r="C3950">
        <v>1</v>
      </c>
      <c r="D3950" s="1" t="s">
        <v>14</v>
      </c>
      <c r="E3950">
        <v>75</v>
      </c>
      <c r="F3950">
        <v>87</v>
      </c>
      <c r="G3950">
        <v>27</v>
      </c>
      <c r="H3950">
        <f>SUM(student_dataset_v1[[#This Row],[Math]],student_dataset_v1[[#This Row],[Physics]],student_dataset_v1[[#This Row],[Chemistry]])</f>
        <v>189</v>
      </c>
      <c r="I3950" s="1" t="s">
        <v>27</v>
      </c>
    </row>
    <row r="3951" spans="1:9" hidden="1" x14ac:dyDescent="0.25">
      <c r="A3951" s="1" t="s">
        <v>3950</v>
      </c>
      <c r="B3951" s="1" t="s">
        <v>13</v>
      </c>
      <c r="C3951">
        <v>1</v>
      </c>
      <c r="D3951" s="1" t="s">
        <v>14</v>
      </c>
      <c r="E3951">
        <v>95</v>
      </c>
      <c r="F3951">
        <v>36</v>
      </c>
      <c r="G3951">
        <v>38</v>
      </c>
      <c r="H3951">
        <f>SUM(student_dataset_v1[[#This Row],[Math]],student_dataset_v1[[#This Row],[Physics]],student_dataset_v1[[#This Row],[Chemistry]])</f>
        <v>169</v>
      </c>
      <c r="I3951" s="1" t="s">
        <v>11</v>
      </c>
    </row>
    <row r="3952" spans="1:9" hidden="1" x14ac:dyDescent="0.25">
      <c r="A3952" s="1" t="s">
        <v>3951</v>
      </c>
      <c r="B3952" s="1" t="s">
        <v>9</v>
      </c>
      <c r="C3952">
        <v>8</v>
      </c>
      <c r="D3952" s="1" t="s">
        <v>10</v>
      </c>
      <c r="E3952">
        <v>58</v>
      </c>
      <c r="F3952">
        <v>80</v>
      </c>
      <c r="G3952">
        <v>86</v>
      </c>
      <c r="H3952">
        <f>SUM(student_dataset_v1[[#This Row],[Math]],student_dataset_v1[[#This Row],[Physics]],student_dataset_v1[[#This Row],[Chemistry]])</f>
        <v>224</v>
      </c>
      <c r="I3952" s="1" t="s">
        <v>19</v>
      </c>
    </row>
    <row r="3953" spans="1:9" hidden="1" x14ac:dyDescent="0.25">
      <c r="A3953" s="1" t="s">
        <v>3952</v>
      </c>
      <c r="B3953" s="1" t="s">
        <v>13</v>
      </c>
      <c r="C3953">
        <v>2</v>
      </c>
      <c r="D3953" s="1" t="s">
        <v>14</v>
      </c>
      <c r="E3953">
        <v>52</v>
      </c>
      <c r="F3953">
        <v>63</v>
      </c>
      <c r="G3953">
        <v>22</v>
      </c>
      <c r="H3953">
        <f>SUM(student_dataset_v1[[#This Row],[Math]],student_dataset_v1[[#This Row],[Physics]],student_dataset_v1[[#This Row],[Chemistry]])</f>
        <v>137</v>
      </c>
      <c r="I3953" s="1" t="s">
        <v>15</v>
      </c>
    </row>
    <row r="3954" spans="1:9" hidden="1" x14ac:dyDescent="0.25">
      <c r="A3954" s="1" t="s">
        <v>3953</v>
      </c>
      <c r="B3954" s="1" t="s">
        <v>9</v>
      </c>
      <c r="C3954">
        <v>2</v>
      </c>
      <c r="D3954" s="1" t="s">
        <v>14</v>
      </c>
      <c r="E3954">
        <v>73</v>
      </c>
      <c r="F3954">
        <v>13</v>
      </c>
      <c r="G3954">
        <v>49</v>
      </c>
      <c r="H3954">
        <f>SUM(student_dataset_v1[[#This Row],[Math]],student_dataset_v1[[#This Row],[Physics]],student_dataset_v1[[#This Row],[Chemistry]])</f>
        <v>135</v>
      </c>
      <c r="I3954" s="1" t="s">
        <v>15</v>
      </c>
    </row>
    <row r="3955" spans="1:9" hidden="1" x14ac:dyDescent="0.25">
      <c r="A3955" s="1" t="s">
        <v>3954</v>
      </c>
      <c r="B3955" s="1" t="s">
        <v>9</v>
      </c>
      <c r="C3955">
        <v>1</v>
      </c>
      <c r="D3955" s="1" t="s">
        <v>14</v>
      </c>
      <c r="E3955">
        <v>12</v>
      </c>
      <c r="F3955">
        <v>98</v>
      </c>
      <c r="G3955">
        <v>14</v>
      </c>
      <c r="H3955">
        <f>SUM(student_dataset_v1[[#This Row],[Math]],student_dataset_v1[[#This Row],[Physics]],student_dataset_v1[[#This Row],[Chemistry]])</f>
        <v>124</v>
      </c>
      <c r="I3955" s="1" t="s">
        <v>15</v>
      </c>
    </row>
    <row r="3956" spans="1:9" hidden="1" x14ac:dyDescent="0.25">
      <c r="A3956" s="1" t="s">
        <v>3955</v>
      </c>
      <c r="B3956" s="1" t="s">
        <v>13</v>
      </c>
      <c r="C3956">
        <v>7</v>
      </c>
      <c r="D3956" s="1" t="s">
        <v>10</v>
      </c>
      <c r="E3956">
        <v>68</v>
      </c>
      <c r="F3956">
        <v>45</v>
      </c>
      <c r="G3956">
        <v>98</v>
      </c>
      <c r="H3956">
        <f>SUM(student_dataset_v1[[#This Row],[Math]],student_dataset_v1[[#This Row],[Physics]],student_dataset_v1[[#This Row],[Chemistry]])</f>
        <v>211</v>
      </c>
      <c r="I3956" s="1" t="s">
        <v>27</v>
      </c>
    </row>
    <row r="3957" spans="1:9" hidden="1" x14ac:dyDescent="0.25">
      <c r="A3957" s="1" t="s">
        <v>3956</v>
      </c>
      <c r="B3957" s="1" t="s">
        <v>9</v>
      </c>
      <c r="C3957">
        <v>3</v>
      </c>
      <c r="D3957" s="1" t="s">
        <v>14</v>
      </c>
      <c r="E3957">
        <v>88</v>
      </c>
      <c r="F3957">
        <v>32</v>
      </c>
      <c r="G3957">
        <v>32</v>
      </c>
      <c r="H3957">
        <f>SUM(student_dataset_v1[[#This Row],[Math]],student_dataset_v1[[#This Row],[Physics]],student_dataset_v1[[#This Row],[Chemistry]])</f>
        <v>152</v>
      </c>
      <c r="I3957" s="1" t="s">
        <v>15</v>
      </c>
    </row>
    <row r="3958" spans="1:9" hidden="1" x14ac:dyDescent="0.25">
      <c r="A3958" s="1" t="s">
        <v>3957</v>
      </c>
      <c r="B3958" s="1" t="s">
        <v>9</v>
      </c>
      <c r="C3958">
        <v>6</v>
      </c>
      <c r="D3958" s="1" t="s">
        <v>14</v>
      </c>
      <c r="E3958">
        <v>48</v>
      </c>
      <c r="F3958">
        <v>67</v>
      </c>
      <c r="G3958">
        <v>88</v>
      </c>
      <c r="H3958">
        <f>SUM(student_dataset_v1[[#This Row],[Math]],student_dataset_v1[[#This Row],[Physics]],student_dataset_v1[[#This Row],[Chemistry]])</f>
        <v>203</v>
      </c>
      <c r="I3958" s="1" t="s">
        <v>27</v>
      </c>
    </row>
    <row r="3959" spans="1:9" hidden="1" x14ac:dyDescent="0.25">
      <c r="A3959" s="1" t="s">
        <v>3958</v>
      </c>
      <c r="B3959" s="1" t="s">
        <v>13</v>
      </c>
      <c r="C3959">
        <v>4</v>
      </c>
      <c r="D3959" s="1" t="s">
        <v>10</v>
      </c>
      <c r="E3959">
        <v>72</v>
      </c>
      <c r="F3959">
        <v>31</v>
      </c>
      <c r="G3959">
        <v>26</v>
      </c>
      <c r="H3959">
        <f>SUM(student_dataset_v1[[#This Row],[Math]],student_dataset_v1[[#This Row],[Physics]],student_dataset_v1[[#This Row],[Chemistry]])</f>
        <v>129</v>
      </c>
      <c r="I3959" s="1" t="s">
        <v>15</v>
      </c>
    </row>
    <row r="3960" spans="1:9" hidden="1" x14ac:dyDescent="0.25">
      <c r="A3960" s="1" t="s">
        <v>3959</v>
      </c>
      <c r="B3960" s="1" t="s">
        <v>9</v>
      </c>
      <c r="C3960">
        <v>5</v>
      </c>
      <c r="D3960" s="1" t="s">
        <v>14</v>
      </c>
      <c r="E3960">
        <v>76</v>
      </c>
      <c r="F3960">
        <v>44</v>
      </c>
      <c r="G3960">
        <v>28</v>
      </c>
      <c r="H3960">
        <f>SUM(student_dataset_v1[[#This Row],[Math]],student_dataset_v1[[#This Row],[Physics]],student_dataset_v1[[#This Row],[Chemistry]])</f>
        <v>148</v>
      </c>
      <c r="I3960" s="1" t="s">
        <v>15</v>
      </c>
    </row>
    <row r="3961" spans="1:9" hidden="1" x14ac:dyDescent="0.25">
      <c r="A3961" s="1" t="s">
        <v>3960</v>
      </c>
      <c r="B3961" s="1" t="s">
        <v>13</v>
      </c>
      <c r="C3961">
        <v>2</v>
      </c>
      <c r="D3961" s="1" t="s">
        <v>14</v>
      </c>
      <c r="E3961">
        <v>81</v>
      </c>
      <c r="F3961">
        <v>90</v>
      </c>
      <c r="G3961">
        <v>30</v>
      </c>
      <c r="H3961">
        <f>SUM(student_dataset_v1[[#This Row],[Math]],student_dataset_v1[[#This Row],[Physics]],student_dataset_v1[[#This Row],[Chemistry]])</f>
        <v>201</v>
      </c>
      <c r="I3961" s="1" t="s">
        <v>27</v>
      </c>
    </row>
    <row r="3962" spans="1:9" hidden="1" x14ac:dyDescent="0.25">
      <c r="A3962" s="1" t="s">
        <v>3961</v>
      </c>
      <c r="B3962" s="1" t="s">
        <v>9</v>
      </c>
      <c r="C3962">
        <v>9</v>
      </c>
      <c r="D3962" s="1" t="s">
        <v>14</v>
      </c>
      <c r="E3962">
        <v>79</v>
      </c>
      <c r="F3962">
        <v>14</v>
      </c>
      <c r="G3962">
        <v>45</v>
      </c>
      <c r="H3962">
        <f>SUM(student_dataset_v1[[#This Row],[Math]],student_dataset_v1[[#This Row],[Physics]],student_dataset_v1[[#This Row],[Chemistry]])</f>
        <v>138</v>
      </c>
      <c r="I3962" s="1" t="s">
        <v>15</v>
      </c>
    </row>
    <row r="3963" spans="1:9" hidden="1" x14ac:dyDescent="0.25">
      <c r="A3963" s="1" t="s">
        <v>3962</v>
      </c>
      <c r="B3963" s="1" t="s">
        <v>13</v>
      </c>
      <c r="C3963">
        <v>8</v>
      </c>
      <c r="D3963" s="1" t="s">
        <v>10</v>
      </c>
      <c r="E3963">
        <v>48</v>
      </c>
      <c r="F3963">
        <v>86</v>
      </c>
      <c r="G3963">
        <v>92</v>
      </c>
      <c r="H3963">
        <f>SUM(student_dataset_v1[[#This Row],[Math]],student_dataset_v1[[#This Row],[Physics]],student_dataset_v1[[#This Row],[Chemistry]])</f>
        <v>226</v>
      </c>
      <c r="I3963" s="1" t="s">
        <v>19</v>
      </c>
    </row>
    <row r="3964" spans="1:9" hidden="1" x14ac:dyDescent="0.25">
      <c r="A3964" s="1" t="s">
        <v>3963</v>
      </c>
      <c r="B3964" s="1" t="s">
        <v>9</v>
      </c>
      <c r="C3964">
        <v>8</v>
      </c>
      <c r="D3964" s="1" t="s">
        <v>10</v>
      </c>
      <c r="E3964">
        <v>43</v>
      </c>
      <c r="F3964">
        <v>40</v>
      </c>
      <c r="G3964">
        <v>82</v>
      </c>
      <c r="H3964">
        <f>SUM(student_dataset_v1[[#This Row],[Math]],student_dataset_v1[[#This Row],[Physics]],student_dataset_v1[[#This Row],[Chemistry]])</f>
        <v>165</v>
      </c>
      <c r="I3964" s="1" t="s">
        <v>11</v>
      </c>
    </row>
    <row r="3965" spans="1:9" hidden="1" x14ac:dyDescent="0.25">
      <c r="A3965" s="1" t="s">
        <v>3964</v>
      </c>
      <c r="B3965" s="1" t="s">
        <v>9</v>
      </c>
      <c r="C3965">
        <v>4</v>
      </c>
      <c r="D3965" s="1" t="s">
        <v>14</v>
      </c>
      <c r="E3965">
        <v>97</v>
      </c>
      <c r="F3965">
        <v>57</v>
      </c>
      <c r="G3965">
        <v>67</v>
      </c>
      <c r="H3965">
        <f>SUM(student_dataset_v1[[#This Row],[Math]],student_dataset_v1[[#This Row],[Physics]],student_dataset_v1[[#This Row],[Chemistry]])</f>
        <v>221</v>
      </c>
      <c r="I3965" s="1" t="s">
        <v>19</v>
      </c>
    </row>
    <row r="3966" spans="1:9" x14ac:dyDescent="0.25">
      <c r="A3966" s="1" t="s">
        <v>3363</v>
      </c>
      <c r="B3966" s="1" t="s">
        <v>13</v>
      </c>
      <c r="C3966">
        <v>4</v>
      </c>
      <c r="D3966" s="1" t="s">
        <v>10</v>
      </c>
      <c r="E3966">
        <v>100</v>
      </c>
      <c r="F3966">
        <v>50</v>
      </c>
      <c r="G3966">
        <v>93</v>
      </c>
      <c r="H3966">
        <f>SUM(student_dataset_v1[[#This Row],[Math]],student_dataset_v1[[#This Row],[Physics]],student_dataset_v1[[#This Row],[Chemistry]])</f>
        <v>243</v>
      </c>
      <c r="I3966" s="1" t="s">
        <v>41</v>
      </c>
    </row>
    <row r="3967" spans="1:9" hidden="1" x14ac:dyDescent="0.25">
      <c r="A3967" s="1" t="s">
        <v>3966</v>
      </c>
      <c r="B3967" s="1" t="s">
        <v>13</v>
      </c>
      <c r="C3967">
        <v>6</v>
      </c>
      <c r="D3967" s="1" t="s">
        <v>10</v>
      </c>
      <c r="E3967">
        <v>29</v>
      </c>
      <c r="F3967">
        <v>70</v>
      </c>
      <c r="G3967">
        <v>37</v>
      </c>
      <c r="H3967">
        <f>SUM(student_dataset_v1[[#This Row],[Math]],student_dataset_v1[[#This Row],[Physics]],student_dataset_v1[[#This Row],[Chemistry]])</f>
        <v>136</v>
      </c>
      <c r="I3967" s="1" t="s">
        <v>15</v>
      </c>
    </row>
    <row r="3968" spans="1:9" hidden="1" x14ac:dyDescent="0.25">
      <c r="A3968" s="1" t="s">
        <v>3967</v>
      </c>
      <c r="B3968" s="1" t="s">
        <v>13</v>
      </c>
      <c r="C3968">
        <v>4</v>
      </c>
      <c r="D3968" s="1" t="s">
        <v>14</v>
      </c>
      <c r="E3968">
        <v>42</v>
      </c>
      <c r="F3968">
        <v>78</v>
      </c>
      <c r="G3968">
        <v>100</v>
      </c>
      <c r="H3968">
        <f>SUM(student_dataset_v1[[#This Row],[Math]],student_dataset_v1[[#This Row],[Physics]],student_dataset_v1[[#This Row],[Chemistry]])</f>
        <v>220</v>
      </c>
      <c r="I3968" s="1" t="s">
        <v>19</v>
      </c>
    </row>
    <row r="3969" spans="1:9" hidden="1" x14ac:dyDescent="0.25">
      <c r="A3969" s="1" t="s">
        <v>3968</v>
      </c>
      <c r="B3969" s="1" t="s">
        <v>13</v>
      </c>
      <c r="C3969">
        <v>8</v>
      </c>
      <c r="D3969" s="1" t="s">
        <v>14</v>
      </c>
      <c r="E3969">
        <v>18</v>
      </c>
      <c r="F3969">
        <v>47</v>
      </c>
      <c r="G3969">
        <v>12</v>
      </c>
      <c r="H3969">
        <f>SUM(student_dataset_v1[[#This Row],[Math]],student_dataset_v1[[#This Row],[Physics]],student_dataset_v1[[#This Row],[Chemistry]])</f>
        <v>77</v>
      </c>
      <c r="I3969" s="1" t="s">
        <v>25</v>
      </c>
    </row>
    <row r="3970" spans="1:9" hidden="1" x14ac:dyDescent="0.25">
      <c r="A3970" s="1" t="s">
        <v>3969</v>
      </c>
      <c r="B3970" s="1" t="s">
        <v>13</v>
      </c>
      <c r="C3970">
        <v>9</v>
      </c>
      <c r="D3970" s="1" t="s">
        <v>10</v>
      </c>
      <c r="E3970">
        <v>54</v>
      </c>
      <c r="F3970">
        <v>42</v>
      </c>
      <c r="G3970">
        <v>31</v>
      </c>
      <c r="H3970">
        <f>SUM(student_dataset_v1[[#This Row],[Math]],student_dataset_v1[[#This Row],[Physics]],student_dataset_v1[[#This Row],[Chemistry]])</f>
        <v>127</v>
      </c>
      <c r="I3970" s="1" t="s">
        <v>15</v>
      </c>
    </row>
    <row r="3971" spans="1:9" hidden="1" x14ac:dyDescent="0.25">
      <c r="A3971" s="1" t="s">
        <v>3970</v>
      </c>
      <c r="B3971" s="1" t="s">
        <v>13</v>
      </c>
      <c r="C3971">
        <v>2</v>
      </c>
      <c r="D3971" s="1" t="s">
        <v>14</v>
      </c>
      <c r="E3971">
        <v>23</v>
      </c>
      <c r="F3971">
        <v>82</v>
      </c>
      <c r="G3971">
        <v>96</v>
      </c>
      <c r="H3971">
        <f>SUM(student_dataset_v1[[#This Row],[Math]],student_dataset_v1[[#This Row],[Physics]],student_dataset_v1[[#This Row],[Chemistry]])</f>
        <v>201</v>
      </c>
      <c r="I3971" s="1" t="s">
        <v>27</v>
      </c>
    </row>
    <row r="3972" spans="1:9" hidden="1" x14ac:dyDescent="0.25">
      <c r="A3972" s="1" t="s">
        <v>3971</v>
      </c>
      <c r="B3972" s="1" t="s">
        <v>13</v>
      </c>
      <c r="C3972">
        <v>2</v>
      </c>
      <c r="D3972" s="1" t="s">
        <v>10</v>
      </c>
      <c r="E3972">
        <v>99</v>
      </c>
      <c r="F3972">
        <v>87</v>
      </c>
      <c r="G3972">
        <v>52</v>
      </c>
      <c r="H3972">
        <f>SUM(student_dataset_v1[[#This Row],[Math]],student_dataset_v1[[#This Row],[Physics]],student_dataset_v1[[#This Row],[Chemistry]])</f>
        <v>238</v>
      </c>
      <c r="I3972" s="1" t="s">
        <v>19</v>
      </c>
    </row>
    <row r="3973" spans="1:9" hidden="1" x14ac:dyDescent="0.25">
      <c r="A3973" s="1" t="s">
        <v>3972</v>
      </c>
      <c r="B3973" s="1" t="s">
        <v>13</v>
      </c>
      <c r="C3973">
        <v>10</v>
      </c>
      <c r="D3973" s="1" t="s">
        <v>14</v>
      </c>
      <c r="E3973">
        <v>37</v>
      </c>
      <c r="F3973">
        <v>29</v>
      </c>
      <c r="G3973">
        <v>65</v>
      </c>
      <c r="H3973">
        <f>SUM(student_dataset_v1[[#This Row],[Math]],student_dataset_v1[[#This Row],[Physics]],student_dataset_v1[[#This Row],[Chemistry]])</f>
        <v>131</v>
      </c>
      <c r="I3973" s="1" t="s">
        <v>15</v>
      </c>
    </row>
    <row r="3974" spans="1:9" hidden="1" x14ac:dyDescent="0.25">
      <c r="A3974" s="1" t="s">
        <v>3973</v>
      </c>
      <c r="B3974" s="1" t="s">
        <v>13</v>
      </c>
      <c r="C3974">
        <v>8</v>
      </c>
      <c r="D3974" s="1" t="s">
        <v>14</v>
      </c>
      <c r="E3974">
        <v>82</v>
      </c>
      <c r="F3974">
        <v>16</v>
      </c>
      <c r="G3974">
        <v>61</v>
      </c>
      <c r="H3974">
        <f>SUM(student_dataset_v1[[#This Row],[Math]],student_dataset_v1[[#This Row],[Physics]],student_dataset_v1[[#This Row],[Chemistry]])</f>
        <v>159</v>
      </c>
      <c r="I3974" s="1" t="s">
        <v>11</v>
      </c>
    </row>
    <row r="3975" spans="1:9" hidden="1" x14ac:dyDescent="0.25">
      <c r="A3975" s="1" t="s">
        <v>3974</v>
      </c>
      <c r="B3975" s="1" t="s">
        <v>13</v>
      </c>
      <c r="C3975">
        <v>7</v>
      </c>
      <c r="D3975" s="1" t="s">
        <v>14</v>
      </c>
      <c r="E3975">
        <v>40</v>
      </c>
      <c r="F3975">
        <v>84</v>
      </c>
      <c r="G3975">
        <v>84</v>
      </c>
      <c r="H3975">
        <f>SUM(student_dataset_v1[[#This Row],[Math]],student_dataset_v1[[#This Row],[Physics]],student_dataset_v1[[#This Row],[Chemistry]])</f>
        <v>208</v>
      </c>
      <c r="I3975" s="1" t="s">
        <v>27</v>
      </c>
    </row>
    <row r="3976" spans="1:9" hidden="1" x14ac:dyDescent="0.25">
      <c r="A3976" s="1" t="s">
        <v>3975</v>
      </c>
      <c r="B3976" s="1" t="s">
        <v>13</v>
      </c>
      <c r="C3976">
        <v>7</v>
      </c>
      <c r="D3976" s="1" t="s">
        <v>14</v>
      </c>
      <c r="E3976">
        <v>90</v>
      </c>
      <c r="F3976">
        <v>99</v>
      </c>
      <c r="G3976">
        <v>34</v>
      </c>
      <c r="H3976">
        <f>SUM(student_dataset_v1[[#This Row],[Math]],student_dataset_v1[[#This Row],[Physics]],student_dataset_v1[[#This Row],[Chemistry]])</f>
        <v>223</v>
      </c>
      <c r="I3976" s="1" t="s">
        <v>19</v>
      </c>
    </row>
    <row r="3977" spans="1:9" hidden="1" x14ac:dyDescent="0.25">
      <c r="A3977" s="1" t="s">
        <v>3976</v>
      </c>
      <c r="B3977" s="1" t="s">
        <v>13</v>
      </c>
      <c r="C3977">
        <v>7</v>
      </c>
      <c r="D3977" s="1" t="s">
        <v>14</v>
      </c>
      <c r="E3977">
        <v>73</v>
      </c>
      <c r="F3977">
        <v>36</v>
      </c>
      <c r="G3977">
        <v>15</v>
      </c>
      <c r="H3977">
        <f>SUM(student_dataset_v1[[#This Row],[Math]],student_dataset_v1[[#This Row],[Physics]],student_dataset_v1[[#This Row],[Chemistry]])</f>
        <v>124</v>
      </c>
      <c r="I3977" s="1" t="s">
        <v>15</v>
      </c>
    </row>
    <row r="3978" spans="1:9" hidden="1" x14ac:dyDescent="0.25">
      <c r="A3978" s="1" t="s">
        <v>3977</v>
      </c>
      <c r="B3978" s="1" t="s">
        <v>13</v>
      </c>
      <c r="C3978">
        <v>8</v>
      </c>
      <c r="D3978" s="1" t="s">
        <v>10</v>
      </c>
      <c r="E3978">
        <v>17</v>
      </c>
      <c r="F3978">
        <v>11</v>
      </c>
      <c r="G3978">
        <v>15</v>
      </c>
      <c r="H3978">
        <f>SUM(student_dataset_v1[[#This Row],[Math]],student_dataset_v1[[#This Row],[Physics]],student_dataset_v1[[#This Row],[Chemistry]])</f>
        <v>43</v>
      </c>
      <c r="I3978" s="1" t="s">
        <v>25</v>
      </c>
    </row>
    <row r="3979" spans="1:9" hidden="1" x14ac:dyDescent="0.25">
      <c r="A3979" s="1" t="s">
        <v>3978</v>
      </c>
      <c r="B3979" s="1" t="s">
        <v>9</v>
      </c>
      <c r="C3979">
        <v>5</v>
      </c>
      <c r="D3979" s="1" t="s">
        <v>14</v>
      </c>
      <c r="E3979">
        <v>25</v>
      </c>
      <c r="F3979">
        <v>11</v>
      </c>
      <c r="G3979">
        <v>45</v>
      </c>
      <c r="H3979">
        <f>SUM(student_dataset_v1[[#This Row],[Math]],student_dataset_v1[[#This Row],[Physics]],student_dataset_v1[[#This Row],[Chemistry]])</f>
        <v>81</v>
      </c>
      <c r="I3979" s="1" t="s">
        <v>25</v>
      </c>
    </row>
    <row r="3980" spans="1:9" hidden="1" x14ac:dyDescent="0.25">
      <c r="A3980" s="1" t="s">
        <v>3979</v>
      </c>
      <c r="B3980" s="1" t="s">
        <v>9</v>
      </c>
      <c r="C3980">
        <v>3</v>
      </c>
      <c r="D3980" s="1" t="s">
        <v>14</v>
      </c>
      <c r="E3980">
        <v>93</v>
      </c>
      <c r="F3980">
        <v>37</v>
      </c>
      <c r="G3980">
        <v>79</v>
      </c>
      <c r="H3980">
        <f>SUM(student_dataset_v1[[#This Row],[Math]],student_dataset_v1[[#This Row],[Physics]],student_dataset_v1[[#This Row],[Chemistry]])</f>
        <v>209</v>
      </c>
      <c r="I3980" s="1" t="s">
        <v>27</v>
      </c>
    </row>
    <row r="3981" spans="1:9" hidden="1" x14ac:dyDescent="0.25">
      <c r="A3981" s="1" t="s">
        <v>3980</v>
      </c>
      <c r="B3981" s="1" t="s">
        <v>13</v>
      </c>
      <c r="C3981">
        <v>7</v>
      </c>
      <c r="D3981" s="1" t="s">
        <v>14</v>
      </c>
      <c r="E3981">
        <v>63</v>
      </c>
      <c r="F3981">
        <v>90</v>
      </c>
      <c r="G3981">
        <v>39</v>
      </c>
      <c r="H3981">
        <f>SUM(student_dataset_v1[[#This Row],[Math]],student_dataset_v1[[#This Row],[Physics]],student_dataset_v1[[#This Row],[Chemistry]])</f>
        <v>192</v>
      </c>
      <c r="I3981" s="1" t="s">
        <v>27</v>
      </c>
    </row>
    <row r="3982" spans="1:9" hidden="1" x14ac:dyDescent="0.25">
      <c r="A3982" s="1" t="s">
        <v>3981</v>
      </c>
      <c r="B3982" s="1" t="s">
        <v>9</v>
      </c>
      <c r="C3982">
        <v>6</v>
      </c>
      <c r="D3982" s="1" t="s">
        <v>14</v>
      </c>
      <c r="E3982">
        <v>16</v>
      </c>
      <c r="F3982">
        <v>56</v>
      </c>
      <c r="G3982">
        <v>95</v>
      </c>
      <c r="H3982">
        <f>SUM(student_dataset_v1[[#This Row],[Math]],student_dataset_v1[[#This Row],[Physics]],student_dataset_v1[[#This Row],[Chemistry]])</f>
        <v>167</v>
      </c>
      <c r="I3982" s="1" t="s">
        <v>11</v>
      </c>
    </row>
    <row r="3983" spans="1:9" hidden="1" x14ac:dyDescent="0.25">
      <c r="A3983" s="1" t="s">
        <v>3982</v>
      </c>
      <c r="B3983" s="1" t="s">
        <v>9</v>
      </c>
      <c r="C3983">
        <v>6</v>
      </c>
      <c r="D3983" s="1" t="s">
        <v>14</v>
      </c>
      <c r="E3983">
        <v>10</v>
      </c>
      <c r="F3983">
        <v>42</v>
      </c>
      <c r="G3983">
        <v>77</v>
      </c>
      <c r="H3983">
        <f>SUM(student_dataset_v1[[#This Row],[Math]],student_dataset_v1[[#This Row],[Physics]],student_dataset_v1[[#This Row],[Chemistry]])</f>
        <v>129</v>
      </c>
      <c r="I3983" s="1" t="s">
        <v>15</v>
      </c>
    </row>
    <row r="3984" spans="1:9" hidden="1" x14ac:dyDescent="0.25">
      <c r="A3984" s="1" t="s">
        <v>3983</v>
      </c>
      <c r="B3984" s="1" t="s">
        <v>9</v>
      </c>
      <c r="C3984">
        <v>2</v>
      </c>
      <c r="D3984" s="1" t="s">
        <v>14</v>
      </c>
      <c r="E3984">
        <v>26</v>
      </c>
      <c r="F3984">
        <v>19</v>
      </c>
      <c r="G3984">
        <v>96</v>
      </c>
      <c r="H3984">
        <f>SUM(student_dataset_v1[[#This Row],[Math]],student_dataset_v1[[#This Row],[Physics]],student_dataset_v1[[#This Row],[Chemistry]])</f>
        <v>141</v>
      </c>
      <c r="I3984" s="1" t="s">
        <v>15</v>
      </c>
    </row>
    <row r="3985" spans="1:9" hidden="1" x14ac:dyDescent="0.25">
      <c r="A3985" s="1" t="s">
        <v>3984</v>
      </c>
      <c r="B3985" s="1" t="s">
        <v>9</v>
      </c>
      <c r="C3985">
        <v>1</v>
      </c>
      <c r="D3985" s="1" t="s">
        <v>10</v>
      </c>
      <c r="E3985">
        <v>18</v>
      </c>
      <c r="F3985">
        <v>20</v>
      </c>
      <c r="G3985">
        <v>44</v>
      </c>
      <c r="H3985">
        <f>SUM(student_dataset_v1[[#This Row],[Math]],student_dataset_v1[[#This Row],[Physics]],student_dataset_v1[[#This Row],[Chemistry]])</f>
        <v>82</v>
      </c>
      <c r="I3985" s="1" t="s">
        <v>25</v>
      </c>
    </row>
    <row r="3986" spans="1:9" hidden="1" x14ac:dyDescent="0.25">
      <c r="A3986" s="1" t="s">
        <v>3985</v>
      </c>
      <c r="B3986" s="1" t="s">
        <v>9</v>
      </c>
      <c r="C3986">
        <v>1</v>
      </c>
      <c r="D3986" s="1" t="s">
        <v>10</v>
      </c>
      <c r="E3986">
        <v>71</v>
      </c>
      <c r="F3986">
        <v>98</v>
      </c>
      <c r="G3986">
        <v>66</v>
      </c>
      <c r="H3986">
        <f>SUM(student_dataset_v1[[#This Row],[Math]],student_dataset_v1[[#This Row],[Physics]],student_dataset_v1[[#This Row],[Chemistry]])</f>
        <v>235</v>
      </c>
      <c r="I3986" s="1" t="s">
        <v>19</v>
      </c>
    </row>
    <row r="3987" spans="1:9" hidden="1" x14ac:dyDescent="0.25">
      <c r="A3987" s="1" t="s">
        <v>3986</v>
      </c>
      <c r="B3987" s="1" t="s">
        <v>13</v>
      </c>
      <c r="C3987">
        <v>10</v>
      </c>
      <c r="D3987" s="1" t="s">
        <v>14</v>
      </c>
      <c r="E3987">
        <v>15</v>
      </c>
      <c r="F3987">
        <v>18</v>
      </c>
      <c r="G3987">
        <v>48</v>
      </c>
      <c r="H3987">
        <f>SUM(student_dataset_v1[[#This Row],[Math]],student_dataset_v1[[#This Row],[Physics]],student_dataset_v1[[#This Row],[Chemistry]])</f>
        <v>81</v>
      </c>
      <c r="I3987" s="1" t="s">
        <v>25</v>
      </c>
    </row>
    <row r="3988" spans="1:9" hidden="1" x14ac:dyDescent="0.25">
      <c r="A3988" s="1" t="s">
        <v>3987</v>
      </c>
      <c r="B3988" s="1" t="s">
        <v>9</v>
      </c>
      <c r="C3988">
        <v>1</v>
      </c>
      <c r="D3988" s="1" t="s">
        <v>10</v>
      </c>
      <c r="E3988">
        <v>76</v>
      </c>
      <c r="F3988">
        <v>45</v>
      </c>
      <c r="G3988">
        <v>77</v>
      </c>
      <c r="H3988">
        <f>SUM(student_dataset_v1[[#This Row],[Math]],student_dataset_v1[[#This Row],[Physics]],student_dataset_v1[[#This Row],[Chemistry]])</f>
        <v>198</v>
      </c>
      <c r="I3988" s="1" t="s">
        <v>27</v>
      </c>
    </row>
    <row r="3989" spans="1:9" hidden="1" x14ac:dyDescent="0.25">
      <c r="A3989" s="1" t="s">
        <v>3988</v>
      </c>
      <c r="B3989" s="1" t="s">
        <v>13</v>
      </c>
      <c r="C3989">
        <v>7</v>
      </c>
      <c r="D3989" s="1" t="s">
        <v>14</v>
      </c>
      <c r="E3989">
        <v>88</v>
      </c>
      <c r="F3989">
        <v>23</v>
      </c>
      <c r="G3989">
        <v>88</v>
      </c>
      <c r="H3989">
        <f>SUM(student_dataset_v1[[#This Row],[Math]],student_dataset_v1[[#This Row],[Physics]],student_dataset_v1[[#This Row],[Chemistry]])</f>
        <v>199</v>
      </c>
      <c r="I3989" s="1" t="s">
        <v>27</v>
      </c>
    </row>
    <row r="3990" spans="1:9" hidden="1" x14ac:dyDescent="0.25">
      <c r="A3990" s="1" t="s">
        <v>3989</v>
      </c>
      <c r="B3990" s="1" t="s">
        <v>9</v>
      </c>
      <c r="C3990">
        <v>10</v>
      </c>
      <c r="D3990" s="1" t="s">
        <v>10</v>
      </c>
      <c r="E3990">
        <v>30</v>
      </c>
      <c r="F3990">
        <v>18</v>
      </c>
      <c r="G3990">
        <v>15</v>
      </c>
      <c r="H3990">
        <f>SUM(student_dataset_v1[[#This Row],[Math]],student_dataset_v1[[#This Row],[Physics]],student_dataset_v1[[#This Row],[Chemistry]])</f>
        <v>63</v>
      </c>
      <c r="I3990" s="1" t="s">
        <v>25</v>
      </c>
    </row>
    <row r="3991" spans="1:9" hidden="1" x14ac:dyDescent="0.25">
      <c r="A3991" s="1" t="s">
        <v>3990</v>
      </c>
      <c r="B3991" s="1" t="s">
        <v>13</v>
      </c>
      <c r="C3991">
        <v>2</v>
      </c>
      <c r="D3991" s="1" t="s">
        <v>14</v>
      </c>
      <c r="E3991">
        <v>94</v>
      </c>
      <c r="F3991">
        <v>60</v>
      </c>
      <c r="G3991">
        <v>16</v>
      </c>
      <c r="H3991">
        <f>SUM(student_dataset_v1[[#This Row],[Math]],student_dataset_v1[[#This Row],[Physics]],student_dataset_v1[[#This Row],[Chemistry]])</f>
        <v>170</v>
      </c>
      <c r="I3991" s="1" t="s">
        <v>11</v>
      </c>
    </row>
    <row r="3992" spans="1:9" hidden="1" x14ac:dyDescent="0.25">
      <c r="A3992" s="1" t="s">
        <v>3991</v>
      </c>
      <c r="B3992" s="1" t="s">
        <v>9</v>
      </c>
      <c r="C3992">
        <v>9</v>
      </c>
      <c r="D3992" s="1" t="s">
        <v>10</v>
      </c>
      <c r="E3992">
        <v>14</v>
      </c>
      <c r="F3992">
        <v>72</v>
      </c>
      <c r="G3992">
        <v>52</v>
      </c>
      <c r="H3992">
        <f>SUM(student_dataset_v1[[#This Row],[Math]],student_dataset_v1[[#This Row],[Physics]],student_dataset_v1[[#This Row],[Chemistry]])</f>
        <v>138</v>
      </c>
      <c r="I3992" s="1" t="s">
        <v>15</v>
      </c>
    </row>
    <row r="3993" spans="1:9" hidden="1" x14ac:dyDescent="0.25">
      <c r="A3993" s="1" t="s">
        <v>3992</v>
      </c>
      <c r="B3993" s="1" t="s">
        <v>13</v>
      </c>
      <c r="C3993">
        <v>4</v>
      </c>
      <c r="D3993" s="1" t="s">
        <v>10</v>
      </c>
      <c r="E3993">
        <v>88</v>
      </c>
      <c r="F3993">
        <v>27</v>
      </c>
      <c r="G3993">
        <v>39</v>
      </c>
      <c r="H3993">
        <f>SUM(student_dataset_v1[[#This Row],[Math]],student_dataset_v1[[#This Row],[Physics]],student_dataset_v1[[#This Row],[Chemistry]])</f>
        <v>154</v>
      </c>
      <c r="I3993" s="1" t="s">
        <v>11</v>
      </c>
    </row>
    <row r="3994" spans="1:9" hidden="1" x14ac:dyDescent="0.25">
      <c r="A3994" s="1" t="s">
        <v>3993</v>
      </c>
      <c r="B3994" s="1" t="s">
        <v>13</v>
      </c>
      <c r="C3994">
        <v>2</v>
      </c>
      <c r="D3994" s="1" t="s">
        <v>14</v>
      </c>
      <c r="E3994">
        <v>77</v>
      </c>
      <c r="F3994">
        <v>87</v>
      </c>
      <c r="G3994">
        <v>53</v>
      </c>
      <c r="H3994">
        <f>SUM(student_dataset_v1[[#This Row],[Math]],student_dataset_v1[[#This Row],[Physics]],student_dataset_v1[[#This Row],[Chemistry]])</f>
        <v>217</v>
      </c>
      <c r="I3994" s="1" t="s">
        <v>19</v>
      </c>
    </row>
    <row r="3995" spans="1:9" hidden="1" x14ac:dyDescent="0.25">
      <c r="A3995" s="1" t="s">
        <v>3994</v>
      </c>
      <c r="B3995" s="1" t="s">
        <v>9</v>
      </c>
      <c r="C3995">
        <v>6</v>
      </c>
      <c r="D3995" s="1" t="s">
        <v>14</v>
      </c>
      <c r="E3995">
        <v>83</v>
      </c>
      <c r="F3995">
        <v>43</v>
      </c>
      <c r="G3995">
        <v>97</v>
      </c>
      <c r="H3995">
        <f>SUM(student_dataset_v1[[#This Row],[Math]],student_dataset_v1[[#This Row],[Physics]],student_dataset_v1[[#This Row],[Chemistry]])</f>
        <v>223</v>
      </c>
      <c r="I3995" s="1" t="s">
        <v>19</v>
      </c>
    </row>
    <row r="3996" spans="1:9" hidden="1" x14ac:dyDescent="0.25">
      <c r="A3996" s="1" t="s">
        <v>3995</v>
      </c>
      <c r="B3996" s="1" t="s">
        <v>13</v>
      </c>
      <c r="C3996">
        <v>1</v>
      </c>
      <c r="D3996" s="1" t="s">
        <v>10</v>
      </c>
      <c r="E3996">
        <v>57</v>
      </c>
      <c r="F3996">
        <v>59</v>
      </c>
      <c r="G3996">
        <v>37</v>
      </c>
      <c r="H3996">
        <f>SUM(student_dataset_v1[[#This Row],[Math]],student_dataset_v1[[#This Row],[Physics]],student_dataset_v1[[#This Row],[Chemistry]])</f>
        <v>153</v>
      </c>
      <c r="I3996" s="1" t="s">
        <v>11</v>
      </c>
    </row>
    <row r="3997" spans="1:9" hidden="1" x14ac:dyDescent="0.25">
      <c r="A3997" s="1" t="s">
        <v>3996</v>
      </c>
      <c r="B3997" s="1" t="s">
        <v>13</v>
      </c>
      <c r="C3997">
        <v>7</v>
      </c>
      <c r="D3997" s="1" t="s">
        <v>14</v>
      </c>
      <c r="E3997">
        <v>80</v>
      </c>
      <c r="F3997">
        <v>30</v>
      </c>
      <c r="G3997">
        <v>31</v>
      </c>
      <c r="H3997">
        <f>SUM(student_dataset_v1[[#This Row],[Math]],student_dataset_v1[[#This Row],[Physics]],student_dataset_v1[[#This Row],[Chemistry]])</f>
        <v>141</v>
      </c>
      <c r="I3997" s="1" t="s">
        <v>15</v>
      </c>
    </row>
    <row r="3998" spans="1:9" hidden="1" x14ac:dyDescent="0.25">
      <c r="A3998" s="1" t="s">
        <v>3997</v>
      </c>
      <c r="B3998" s="1" t="s">
        <v>9</v>
      </c>
      <c r="C3998">
        <v>9</v>
      </c>
      <c r="D3998" s="1" t="s">
        <v>14</v>
      </c>
      <c r="E3998">
        <v>16</v>
      </c>
      <c r="F3998">
        <v>14</v>
      </c>
      <c r="G3998">
        <v>44</v>
      </c>
      <c r="H3998">
        <f>SUM(student_dataset_v1[[#This Row],[Math]],student_dataset_v1[[#This Row],[Physics]],student_dataset_v1[[#This Row],[Chemistry]])</f>
        <v>74</v>
      </c>
      <c r="I3998" s="1" t="s">
        <v>25</v>
      </c>
    </row>
    <row r="3999" spans="1:9" hidden="1" x14ac:dyDescent="0.25">
      <c r="A3999" s="1" t="s">
        <v>3998</v>
      </c>
      <c r="B3999" s="1" t="s">
        <v>13</v>
      </c>
      <c r="C3999">
        <v>4</v>
      </c>
      <c r="D3999" s="1" t="s">
        <v>10</v>
      </c>
      <c r="E3999">
        <v>68</v>
      </c>
      <c r="F3999">
        <v>24</v>
      </c>
      <c r="G3999">
        <v>75</v>
      </c>
      <c r="H3999">
        <f>SUM(student_dataset_v1[[#This Row],[Math]],student_dataset_v1[[#This Row],[Physics]],student_dataset_v1[[#This Row],[Chemistry]])</f>
        <v>167</v>
      </c>
      <c r="I3999" s="1" t="s">
        <v>11</v>
      </c>
    </row>
    <row r="4000" spans="1:9" hidden="1" x14ac:dyDescent="0.25">
      <c r="A4000" s="1" t="s">
        <v>3999</v>
      </c>
      <c r="B4000" s="1" t="s">
        <v>13</v>
      </c>
      <c r="C4000">
        <v>4</v>
      </c>
      <c r="D4000" s="1" t="s">
        <v>14</v>
      </c>
      <c r="E4000">
        <v>99</v>
      </c>
      <c r="F4000">
        <v>96</v>
      </c>
      <c r="G4000">
        <v>90</v>
      </c>
      <c r="H4000">
        <f>SUM(student_dataset_v1[[#This Row],[Math]],student_dataset_v1[[#This Row],[Physics]],student_dataset_v1[[#This Row],[Chemistry]])</f>
        <v>285</v>
      </c>
      <c r="I4000" s="1" t="s">
        <v>436</v>
      </c>
    </row>
    <row r="4001" spans="1:9" hidden="1" x14ac:dyDescent="0.25">
      <c r="A4001" s="1" t="s">
        <v>4000</v>
      </c>
      <c r="B4001" s="1" t="s">
        <v>9</v>
      </c>
      <c r="C4001">
        <v>1</v>
      </c>
      <c r="D4001" s="1" t="s">
        <v>10</v>
      </c>
      <c r="E4001">
        <v>25</v>
      </c>
      <c r="F4001">
        <v>86</v>
      </c>
      <c r="G4001">
        <v>70</v>
      </c>
      <c r="H4001">
        <f>SUM(student_dataset_v1[[#This Row],[Math]],student_dataset_v1[[#This Row],[Physics]],student_dataset_v1[[#This Row],[Chemistry]])</f>
        <v>181</v>
      </c>
      <c r="I4001" s="1" t="s">
        <v>11</v>
      </c>
    </row>
    <row r="4002" spans="1:9" hidden="1" x14ac:dyDescent="0.25">
      <c r="A4002" s="1" t="s">
        <v>4001</v>
      </c>
      <c r="B4002" s="1" t="s">
        <v>9</v>
      </c>
      <c r="C4002">
        <v>10</v>
      </c>
      <c r="D4002" s="1" t="s">
        <v>14</v>
      </c>
      <c r="E4002">
        <v>86</v>
      </c>
      <c r="F4002">
        <v>91</v>
      </c>
      <c r="G4002">
        <v>87</v>
      </c>
      <c r="H4002">
        <f>SUM(student_dataset_v1[[#This Row],[Math]],student_dataset_v1[[#This Row],[Physics]],student_dataset_v1[[#This Row],[Chemistry]])</f>
        <v>264</v>
      </c>
      <c r="I4002" s="1" t="s">
        <v>41</v>
      </c>
    </row>
    <row r="4003" spans="1:9" hidden="1" x14ac:dyDescent="0.25">
      <c r="A4003" s="1" t="s">
        <v>4002</v>
      </c>
      <c r="B4003" s="1" t="s">
        <v>13</v>
      </c>
      <c r="C4003">
        <v>4</v>
      </c>
      <c r="D4003" s="1" t="s">
        <v>14</v>
      </c>
      <c r="E4003">
        <v>12</v>
      </c>
      <c r="F4003">
        <v>28</v>
      </c>
      <c r="G4003">
        <v>43</v>
      </c>
      <c r="H4003">
        <f>SUM(student_dataset_v1[[#This Row],[Math]],student_dataset_v1[[#This Row],[Physics]],student_dataset_v1[[#This Row],[Chemistry]])</f>
        <v>83</v>
      </c>
      <c r="I4003" s="1" t="s">
        <v>25</v>
      </c>
    </row>
    <row r="4004" spans="1:9" hidden="1" x14ac:dyDescent="0.25">
      <c r="A4004" s="1" t="s">
        <v>4003</v>
      </c>
      <c r="B4004" s="1" t="s">
        <v>9</v>
      </c>
      <c r="C4004">
        <v>7</v>
      </c>
      <c r="D4004" s="1" t="s">
        <v>14</v>
      </c>
      <c r="E4004">
        <v>80</v>
      </c>
      <c r="F4004">
        <v>97</v>
      </c>
      <c r="G4004">
        <v>56</v>
      </c>
      <c r="H4004">
        <f>SUM(student_dataset_v1[[#This Row],[Math]],student_dataset_v1[[#This Row],[Physics]],student_dataset_v1[[#This Row],[Chemistry]])</f>
        <v>233</v>
      </c>
      <c r="I4004" s="1" t="s">
        <v>19</v>
      </c>
    </row>
    <row r="4005" spans="1:9" hidden="1" x14ac:dyDescent="0.25">
      <c r="A4005" s="1" t="s">
        <v>4004</v>
      </c>
      <c r="B4005" s="1" t="s">
        <v>13</v>
      </c>
      <c r="C4005">
        <v>4</v>
      </c>
      <c r="D4005" s="1" t="s">
        <v>14</v>
      </c>
      <c r="E4005">
        <v>77</v>
      </c>
      <c r="F4005">
        <v>81</v>
      </c>
      <c r="G4005">
        <v>48</v>
      </c>
      <c r="H4005">
        <f>SUM(student_dataset_v1[[#This Row],[Math]],student_dataset_v1[[#This Row],[Physics]],student_dataset_v1[[#This Row],[Chemistry]])</f>
        <v>206</v>
      </c>
      <c r="I4005" s="1" t="s">
        <v>27</v>
      </c>
    </row>
    <row r="4006" spans="1:9" hidden="1" x14ac:dyDescent="0.25">
      <c r="A4006" s="1" t="s">
        <v>4005</v>
      </c>
      <c r="B4006" s="1" t="s">
        <v>9</v>
      </c>
      <c r="C4006">
        <v>5</v>
      </c>
      <c r="D4006" s="1" t="s">
        <v>14</v>
      </c>
      <c r="E4006">
        <v>31</v>
      </c>
      <c r="F4006">
        <v>13</v>
      </c>
      <c r="G4006">
        <v>23</v>
      </c>
      <c r="H4006">
        <f>SUM(student_dataset_v1[[#This Row],[Math]],student_dataset_v1[[#This Row],[Physics]],student_dataset_v1[[#This Row],[Chemistry]])</f>
        <v>67</v>
      </c>
      <c r="I4006" s="1" t="s">
        <v>25</v>
      </c>
    </row>
    <row r="4007" spans="1:9" hidden="1" x14ac:dyDescent="0.25">
      <c r="A4007" s="1" t="s">
        <v>4006</v>
      </c>
      <c r="B4007" s="1" t="s">
        <v>9</v>
      </c>
      <c r="C4007">
        <v>5</v>
      </c>
      <c r="D4007" s="1" t="s">
        <v>14</v>
      </c>
      <c r="E4007">
        <v>69</v>
      </c>
      <c r="F4007">
        <v>53</v>
      </c>
      <c r="G4007">
        <v>97</v>
      </c>
      <c r="H4007">
        <f>SUM(student_dataset_v1[[#This Row],[Math]],student_dataset_v1[[#This Row],[Physics]],student_dataset_v1[[#This Row],[Chemistry]])</f>
        <v>219</v>
      </c>
      <c r="I4007" s="1" t="s">
        <v>19</v>
      </c>
    </row>
    <row r="4008" spans="1:9" hidden="1" x14ac:dyDescent="0.25">
      <c r="A4008" s="1" t="s">
        <v>4007</v>
      </c>
      <c r="B4008" s="1" t="s">
        <v>9</v>
      </c>
      <c r="C4008">
        <v>6</v>
      </c>
      <c r="D4008" s="1" t="s">
        <v>14</v>
      </c>
      <c r="E4008">
        <v>55</v>
      </c>
      <c r="F4008">
        <v>71</v>
      </c>
      <c r="G4008">
        <v>50</v>
      </c>
      <c r="H4008">
        <f>SUM(student_dataset_v1[[#This Row],[Math]],student_dataset_v1[[#This Row],[Physics]],student_dataset_v1[[#This Row],[Chemistry]])</f>
        <v>176</v>
      </c>
      <c r="I4008" s="1" t="s">
        <v>11</v>
      </c>
    </row>
    <row r="4009" spans="1:9" hidden="1" x14ac:dyDescent="0.25">
      <c r="A4009" s="1" t="s">
        <v>4008</v>
      </c>
      <c r="B4009" s="1" t="s">
        <v>9</v>
      </c>
      <c r="C4009">
        <v>9</v>
      </c>
      <c r="D4009" s="1" t="s">
        <v>10</v>
      </c>
      <c r="E4009">
        <v>29</v>
      </c>
      <c r="F4009">
        <v>23</v>
      </c>
      <c r="G4009">
        <v>89</v>
      </c>
      <c r="H4009">
        <f>SUM(student_dataset_v1[[#This Row],[Math]],student_dataset_v1[[#This Row],[Physics]],student_dataset_v1[[#This Row],[Chemistry]])</f>
        <v>141</v>
      </c>
      <c r="I4009" s="1" t="s">
        <v>15</v>
      </c>
    </row>
    <row r="4010" spans="1:9" hidden="1" x14ac:dyDescent="0.25">
      <c r="A4010" s="1" t="s">
        <v>4009</v>
      </c>
      <c r="B4010" s="1" t="s">
        <v>13</v>
      </c>
      <c r="C4010">
        <v>1</v>
      </c>
      <c r="D4010" s="1" t="s">
        <v>10</v>
      </c>
      <c r="E4010">
        <v>43</v>
      </c>
      <c r="F4010">
        <v>65</v>
      </c>
      <c r="G4010">
        <v>19</v>
      </c>
      <c r="H4010">
        <f>SUM(student_dataset_v1[[#This Row],[Math]],student_dataset_v1[[#This Row],[Physics]],student_dataset_v1[[#This Row],[Chemistry]])</f>
        <v>127</v>
      </c>
      <c r="I4010" s="1" t="s">
        <v>15</v>
      </c>
    </row>
    <row r="4011" spans="1:9" hidden="1" x14ac:dyDescent="0.25">
      <c r="A4011" s="1" t="s">
        <v>4010</v>
      </c>
      <c r="B4011" s="1" t="s">
        <v>13</v>
      </c>
      <c r="C4011">
        <v>9</v>
      </c>
      <c r="D4011" s="1" t="s">
        <v>10</v>
      </c>
      <c r="E4011">
        <v>80</v>
      </c>
      <c r="F4011">
        <v>73</v>
      </c>
      <c r="G4011">
        <v>45</v>
      </c>
      <c r="H4011">
        <f>SUM(student_dataset_v1[[#This Row],[Math]],student_dataset_v1[[#This Row],[Physics]],student_dataset_v1[[#This Row],[Chemistry]])</f>
        <v>198</v>
      </c>
      <c r="I4011" s="1" t="s">
        <v>27</v>
      </c>
    </row>
    <row r="4012" spans="1:9" hidden="1" x14ac:dyDescent="0.25">
      <c r="A4012" s="1" t="s">
        <v>4011</v>
      </c>
      <c r="B4012" s="1" t="s">
        <v>9</v>
      </c>
      <c r="C4012">
        <v>4</v>
      </c>
      <c r="D4012" s="1" t="s">
        <v>10</v>
      </c>
      <c r="E4012">
        <v>12</v>
      </c>
      <c r="F4012">
        <v>94</v>
      </c>
      <c r="G4012">
        <v>15</v>
      </c>
      <c r="H4012">
        <f>SUM(student_dataset_v1[[#This Row],[Math]],student_dataset_v1[[#This Row],[Physics]],student_dataset_v1[[#This Row],[Chemistry]])</f>
        <v>121</v>
      </c>
      <c r="I4012" s="1" t="s">
        <v>15</v>
      </c>
    </row>
    <row r="4013" spans="1:9" hidden="1" x14ac:dyDescent="0.25">
      <c r="A4013" s="1" t="s">
        <v>4012</v>
      </c>
      <c r="B4013" s="1" t="s">
        <v>13</v>
      </c>
      <c r="C4013">
        <v>2</v>
      </c>
      <c r="D4013" s="1" t="s">
        <v>14</v>
      </c>
      <c r="E4013">
        <v>94</v>
      </c>
      <c r="F4013">
        <v>63</v>
      </c>
      <c r="G4013">
        <v>14</v>
      </c>
      <c r="H4013">
        <f>SUM(student_dataset_v1[[#This Row],[Math]],student_dataset_v1[[#This Row],[Physics]],student_dataset_v1[[#This Row],[Chemistry]])</f>
        <v>171</v>
      </c>
      <c r="I4013" s="1" t="s">
        <v>11</v>
      </c>
    </row>
    <row r="4014" spans="1:9" hidden="1" x14ac:dyDescent="0.25">
      <c r="A4014" s="1" t="s">
        <v>4013</v>
      </c>
      <c r="B4014" s="1" t="s">
        <v>13</v>
      </c>
      <c r="C4014">
        <v>2</v>
      </c>
      <c r="D4014" s="1" t="s">
        <v>14</v>
      </c>
      <c r="E4014">
        <v>95</v>
      </c>
      <c r="F4014">
        <v>93</v>
      </c>
      <c r="G4014">
        <v>48</v>
      </c>
      <c r="H4014">
        <f>SUM(student_dataset_v1[[#This Row],[Math]],student_dataset_v1[[#This Row],[Physics]],student_dataset_v1[[#This Row],[Chemistry]])</f>
        <v>236</v>
      </c>
      <c r="I4014" s="1" t="s">
        <v>19</v>
      </c>
    </row>
    <row r="4015" spans="1:9" hidden="1" x14ac:dyDescent="0.25">
      <c r="A4015" s="1" t="s">
        <v>4014</v>
      </c>
      <c r="B4015" s="1" t="s">
        <v>9</v>
      </c>
      <c r="C4015">
        <v>9</v>
      </c>
      <c r="D4015" s="1" t="s">
        <v>14</v>
      </c>
      <c r="E4015">
        <v>26</v>
      </c>
      <c r="F4015">
        <v>80</v>
      </c>
      <c r="G4015">
        <v>22</v>
      </c>
      <c r="H4015">
        <f>SUM(student_dataset_v1[[#This Row],[Math]],student_dataset_v1[[#This Row],[Physics]],student_dataset_v1[[#This Row],[Chemistry]])</f>
        <v>128</v>
      </c>
      <c r="I4015" s="1" t="s">
        <v>15</v>
      </c>
    </row>
    <row r="4016" spans="1:9" hidden="1" x14ac:dyDescent="0.25">
      <c r="A4016" s="1" t="s">
        <v>4015</v>
      </c>
      <c r="B4016" s="1" t="s">
        <v>13</v>
      </c>
      <c r="C4016">
        <v>1</v>
      </c>
      <c r="D4016" s="1" t="s">
        <v>10</v>
      </c>
      <c r="E4016">
        <v>54</v>
      </c>
      <c r="F4016">
        <v>77</v>
      </c>
      <c r="G4016">
        <v>24</v>
      </c>
      <c r="H4016">
        <f>SUM(student_dataset_v1[[#This Row],[Math]],student_dataset_v1[[#This Row],[Physics]],student_dataset_v1[[#This Row],[Chemistry]])</f>
        <v>155</v>
      </c>
      <c r="I4016" s="1" t="s">
        <v>11</v>
      </c>
    </row>
    <row r="4017" spans="1:9" x14ac:dyDescent="0.25">
      <c r="A4017" s="1" t="s">
        <v>3648</v>
      </c>
      <c r="B4017" s="1" t="s">
        <v>13</v>
      </c>
      <c r="C4017">
        <v>9</v>
      </c>
      <c r="D4017" s="1" t="s">
        <v>14</v>
      </c>
      <c r="E4017">
        <v>100</v>
      </c>
      <c r="F4017">
        <v>51</v>
      </c>
      <c r="G4017">
        <v>14</v>
      </c>
      <c r="H4017">
        <f>SUM(student_dataset_v1[[#This Row],[Math]],student_dataset_v1[[#This Row],[Physics]],student_dataset_v1[[#This Row],[Chemistry]])</f>
        <v>165</v>
      </c>
      <c r="I4017" s="1" t="s">
        <v>11</v>
      </c>
    </row>
    <row r="4018" spans="1:9" hidden="1" x14ac:dyDescent="0.25">
      <c r="A4018" s="1" t="s">
        <v>4017</v>
      </c>
      <c r="B4018" s="1" t="s">
        <v>13</v>
      </c>
      <c r="C4018">
        <v>6</v>
      </c>
      <c r="D4018" s="1" t="s">
        <v>14</v>
      </c>
      <c r="E4018">
        <v>63</v>
      </c>
      <c r="F4018">
        <v>27</v>
      </c>
      <c r="G4018">
        <v>16</v>
      </c>
      <c r="H4018">
        <f>SUM(student_dataset_v1[[#This Row],[Math]],student_dataset_v1[[#This Row],[Physics]],student_dataset_v1[[#This Row],[Chemistry]])</f>
        <v>106</v>
      </c>
      <c r="I4018" s="1" t="s">
        <v>15</v>
      </c>
    </row>
    <row r="4019" spans="1:9" hidden="1" x14ac:dyDescent="0.25">
      <c r="A4019" s="1" t="s">
        <v>4018</v>
      </c>
      <c r="B4019" s="1" t="s">
        <v>13</v>
      </c>
      <c r="C4019">
        <v>1</v>
      </c>
      <c r="D4019" s="1" t="s">
        <v>14</v>
      </c>
      <c r="E4019">
        <v>92</v>
      </c>
      <c r="F4019">
        <v>25</v>
      </c>
      <c r="G4019">
        <v>44</v>
      </c>
      <c r="H4019">
        <f>SUM(student_dataset_v1[[#This Row],[Math]],student_dataset_v1[[#This Row],[Physics]],student_dataset_v1[[#This Row],[Chemistry]])</f>
        <v>161</v>
      </c>
      <c r="I4019" s="1" t="s">
        <v>11</v>
      </c>
    </row>
    <row r="4020" spans="1:9" hidden="1" x14ac:dyDescent="0.25">
      <c r="A4020" s="1" t="s">
        <v>4019</v>
      </c>
      <c r="B4020" s="1" t="s">
        <v>9</v>
      </c>
      <c r="C4020">
        <v>5</v>
      </c>
      <c r="D4020" s="1" t="s">
        <v>14</v>
      </c>
      <c r="E4020">
        <v>37</v>
      </c>
      <c r="F4020">
        <v>85</v>
      </c>
      <c r="G4020">
        <v>46</v>
      </c>
      <c r="H4020">
        <f>SUM(student_dataset_v1[[#This Row],[Math]],student_dataset_v1[[#This Row],[Physics]],student_dataset_v1[[#This Row],[Chemistry]])</f>
        <v>168</v>
      </c>
      <c r="I4020" s="1" t="s">
        <v>11</v>
      </c>
    </row>
    <row r="4021" spans="1:9" hidden="1" x14ac:dyDescent="0.25">
      <c r="A4021" s="1" t="s">
        <v>1074</v>
      </c>
      <c r="B4021" s="1" t="s">
        <v>13</v>
      </c>
      <c r="C4021">
        <v>8</v>
      </c>
      <c r="D4021" s="1" t="s">
        <v>10</v>
      </c>
      <c r="E4021">
        <v>49</v>
      </c>
      <c r="F4021">
        <v>14</v>
      </c>
      <c r="G4021">
        <v>15</v>
      </c>
      <c r="H4021">
        <f>SUM(student_dataset_v1[[#This Row],[Math]],student_dataset_v1[[#This Row],[Physics]],student_dataset_v1[[#This Row],[Chemistry]])</f>
        <v>78</v>
      </c>
      <c r="I4021" s="1" t="s">
        <v>25</v>
      </c>
    </row>
    <row r="4022" spans="1:9" hidden="1" x14ac:dyDescent="0.25">
      <c r="A4022" s="1" t="s">
        <v>4020</v>
      </c>
      <c r="B4022" s="1" t="s">
        <v>13</v>
      </c>
      <c r="C4022">
        <v>5</v>
      </c>
      <c r="D4022" s="1" t="s">
        <v>14</v>
      </c>
      <c r="E4022">
        <v>92</v>
      </c>
      <c r="F4022">
        <v>11</v>
      </c>
      <c r="G4022">
        <v>28</v>
      </c>
      <c r="H4022">
        <f>SUM(student_dataset_v1[[#This Row],[Math]],student_dataset_v1[[#This Row],[Physics]],student_dataset_v1[[#This Row],[Chemistry]])</f>
        <v>131</v>
      </c>
      <c r="I4022" s="1" t="s">
        <v>15</v>
      </c>
    </row>
    <row r="4023" spans="1:9" hidden="1" x14ac:dyDescent="0.25">
      <c r="A4023" s="1" t="s">
        <v>4021</v>
      </c>
      <c r="B4023" s="1" t="s">
        <v>13</v>
      </c>
      <c r="C4023">
        <v>1</v>
      </c>
      <c r="D4023" s="1" t="s">
        <v>14</v>
      </c>
      <c r="E4023">
        <v>71</v>
      </c>
      <c r="F4023">
        <v>96</v>
      </c>
      <c r="G4023">
        <v>44</v>
      </c>
      <c r="H4023">
        <f>SUM(student_dataset_v1[[#This Row],[Math]],student_dataset_v1[[#This Row],[Physics]],student_dataset_v1[[#This Row],[Chemistry]])</f>
        <v>211</v>
      </c>
      <c r="I4023" s="1" t="s">
        <v>27</v>
      </c>
    </row>
    <row r="4024" spans="1:9" hidden="1" x14ac:dyDescent="0.25">
      <c r="A4024" s="1" t="s">
        <v>4022</v>
      </c>
      <c r="B4024" s="1" t="s">
        <v>9</v>
      </c>
      <c r="C4024">
        <v>7</v>
      </c>
      <c r="D4024" s="1" t="s">
        <v>10</v>
      </c>
      <c r="E4024">
        <v>24</v>
      </c>
      <c r="F4024">
        <v>70</v>
      </c>
      <c r="G4024">
        <v>37</v>
      </c>
      <c r="H4024">
        <f>SUM(student_dataset_v1[[#This Row],[Math]],student_dataset_v1[[#This Row],[Physics]],student_dataset_v1[[#This Row],[Chemistry]])</f>
        <v>131</v>
      </c>
      <c r="I4024" s="1" t="s">
        <v>15</v>
      </c>
    </row>
    <row r="4025" spans="1:9" hidden="1" x14ac:dyDescent="0.25">
      <c r="A4025" s="1" t="s">
        <v>4023</v>
      </c>
      <c r="B4025" s="1" t="s">
        <v>9</v>
      </c>
      <c r="C4025">
        <v>3</v>
      </c>
      <c r="D4025" s="1" t="s">
        <v>10</v>
      </c>
      <c r="E4025">
        <v>17</v>
      </c>
      <c r="F4025">
        <v>59</v>
      </c>
      <c r="G4025">
        <v>20</v>
      </c>
      <c r="H4025">
        <f>SUM(student_dataset_v1[[#This Row],[Math]],student_dataset_v1[[#This Row],[Physics]],student_dataset_v1[[#This Row],[Chemistry]])</f>
        <v>96</v>
      </c>
      <c r="I4025" s="1" t="s">
        <v>25</v>
      </c>
    </row>
    <row r="4026" spans="1:9" hidden="1" x14ac:dyDescent="0.25">
      <c r="A4026" s="1" t="s">
        <v>4024</v>
      </c>
      <c r="B4026" s="1" t="s">
        <v>13</v>
      </c>
      <c r="C4026">
        <v>1</v>
      </c>
      <c r="D4026" s="1" t="s">
        <v>14</v>
      </c>
      <c r="E4026">
        <v>48</v>
      </c>
      <c r="F4026">
        <v>24</v>
      </c>
      <c r="G4026">
        <v>82</v>
      </c>
      <c r="H4026">
        <f>SUM(student_dataset_v1[[#This Row],[Math]],student_dataset_v1[[#This Row],[Physics]],student_dataset_v1[[#This Row],[Chemistry]])</f>
        <v>154</v>
      </c>
      <c r="I4026" s="1" t="s">
        <v>11</v>
      </c>
    </row>
    <row r="4027" spans="1:9" hidden="1" x14ac:dyDescent="0.25">
      <c r="A4027" s="1" t="s">
        <v>4025</v>
      </c>
      <c r="B4027" s="1" t="s">
        <v>9</v>
      </c>
      <c r="C4027">
        <v>5</v>
      </c>
      <c r="D4027" s="1" t="s">
        <v>10</v>
      </c>
      <c r="E4027">
        <v>88</v>
      </c>
      <c r="F4027">
        <v>95</v>
      </c>
      <c r="G4027">
        <v>95</v>
      </c>
      <c r="H4027">
        <f>SUM(student_dataset_v1[[#This Row],[Math]],student_dataset_v1[[#This Row],[Physics]],student_dataset_v1[[#This Row],[Chemistry]])</f>
        <v>278</v>
      </c>
      <c r="I4027" s="1" t="s">
        <v>436</v>
      </c>
    </row>
    <row r="4028" spans="1:9" hidden="1" x14ac:dyDescent="0.25">
      <c r="A4028" s="1" t="s">
        <v>4026</v>
      </c>
      <c r="B4028" s="1" t="s">
        <v>9</v>
      </c>
      <c r="C4028">
        <v>2</v>
      </c>
      <c r="D4028" s="1" t="s">
        <v>10</v>
      </c>
      <c r="E4028">
        <v>24</v>
      </c>
      <c r="F4028">
        <v>73</v>
      </c>
      <c r="G4028">
        <v>88</v>
      </c>
      <c r="H4028">
        <f>SUM(student_dataset_v1[[#This Row],[Math]],student_dataset_v1[[#This Row],[Physics]],student_dataset_v1[[#This Row],[Chemistry]])</f>
        <v>185</v>
      </c>
      <c r="I4028" s="1" t="s">
        <v>27</v>
      </c>
    </row>
    <row r="4029" spans="1:9" hidden="1" x14ac:dyDescent="0.25">
      <c r="A4029" s="1" t="s">
        <v>4027</v>
      </c>
      <c r="B4029" s="1" t="s">
        <v>9</v>
      </c>
      <c r="C4029">
        <v>2</v>
      </c>
      <c r="D4029" s="1" t="s">
        <v>10</v>
      </c>
      <c r="E4029">
        <v>23</v>
      </c>
      <c r="F4029">
        <v>39</v>
      </c>
      <c r="G4029">
        <v>79</v>
      </c>
      <c r="H4029">
        <f>SUM(student_dataset_v1[[#This Row],[Math]],student_dataset_v1[[#This Row],[Physics]],student_dataset_v1[[#This Row],[Chemistry]])</f>
        <v>141</v>
      </c>
      <c r="I4029" s="1" t="s">
        <v>15</v>
      </c>
    </row>
    <row r="4030" spans="1:9" hidden="1" x14ac:dyDescent="0.25">
      <c r="A4030" s="1" t="s">
        <v>4028</v>
      </c>
      <c r="B4030" s="1" t="s">
        <v>13</v>
      </c>
      <c r="C4030">
        <v>10</v>
      </c>
      <c r="D4030" s="1" t="s">
        <v>10</v>
      </c>
      <c r="E4030">
        <v>81</v>
      </c>
      <c r="F4030">
        <v>19</v>
      </c>
      <c r="G4030">
        <v>64</v>
      </c>
      <c r="H4030">
        <f>SUM(student_dataset_v1[[#This Row],[Math]],student_dataset_v1[[#This Row],[Physics]],student_dataset_v1[[#This Row],[Chemistry]])</f>
        <v>164</v>
      </c>
      <c r="I4030" s="1" t="s">
        <v>11</v>
      </c>
    </row>
    <row r="4031" spans="1:9" hidden="1" x14ac:dyDescent="0.25">
      <c r="A4031" s="1" t="s">
        <v>4029</v>
      </c>
      <c r="B4031" s="1" t="s">
        <v>13</v>
      </c>
      <c r="C4031">
        <v>9</v>
      </c>
      <c r="D4031" s="1" t="s">
        <v>10</v>
      </c>
      <c r="E4031">
        <v>95</v>
      </c>
      <c r="F4031">
        <v>93</v>
      </c>
      <c r="G4031">
        <v>98</v>
      </c>
      <c r="H4031">
        <f>SUM(student_dataset_v1[[#This Row],[Math]],student_dataset_v1[[#This Row],[Physics]],student_dataset_v1[[#This Row],[Chemistry]])</f>
        <v>286</v>
      </c>
      <c r="I4031" s="1" t="s">
        <v>436</v>
      </c>
    </row>
    <row r="4032" spans="1:9" hidden="1" x14ac:dyDescent="0.25">
      <c r="A4032" s="1" t="s">
        <v>4030</v>
      </c>
      <c r="B4032" s="1" t="s">
        <v>9</v>
      </c>
      <c r="C4032">
        <v>5</v>
      </c>
      <c r="D4032" s="1" t="s">
        <v>10</v>
      </c>
      <c r="E4032">
        <v>12</v>
      </c>
      <c r="F4032">
        <v>54</v>
      </c>
      <c r="G4032">
        <v>54</v>
      </c>
      <c r="H4032">
        <f>SUM(student_dataset_v1[[#This Row],[Math]],student_dataset_v1[[#This Row],[Physics]],student_dataset_v1[[#This Row],[Chemistry]])</f>
        <v>120</v>
      </c>
      <c r="I4032" s="1" t="s">
        <v>15</v>
      </c>
    </row>
    <row r="4033" spans="1:9" hidden="1" x14ac:dyDescent="0.25">
      <c r="A4033" s="1" t="s">
        <v>4031</v>
      </c>
      <c r="B4033" s="1" t="s">
        <v>13</v>
      </c>
      <c r="C4033">
        <v>10</v>
      </c>
      <c r="D4033" s="1" t="s">
        <v>14</v>
      </c>
      <c r="E4033">
        <v>78</v>
      </c>
      <c r="F4033">
        <v>95</v>
      </c>
      <c r="G4033">
        <v>41</v>
      </c>
      <c r="H4033">
        <f>SUM(student_dataset_v1[[#This Row],[Math]],student_dataset_v1[[#This Row],[Physics]],student_dataset_v1[[#This Row],[Chemistry]])</f>
        <v>214</v>
      </c>
      <c r="I4033" s="1" t="s">
        <v>19</v>
      </c>
    </row>
    <row r="4034" spans="1:9" hidden="1" x14ac:dyDescent="0.25">
      <c r="A4034" s="1" t="s">
        <v>4032</v>
      </c>
      <c r="B4034" s="1" t="s">
        <v>13</v>
      </c>
      <c r="C4034">
        <v>7</v>
      </c>
      <c r="D4034" s="1" t="s">
        <v>10</v>
      </c>
      <c r="E4034">
        <v>22</v>
      </c>
      <c r="F4034">
        <v>95</v>
      </c>
      <c r="G4034">
        <v>89</v>
      </c>
      <c r="H4034">
        <f>SUM(student_dataset_v1[[#This Row],[Math]],student_dataset_v1[[#This Row],[Physics]],student_dataset_v1[[#This Row],[Chemistry]])</f>
        <v>206</v>
      </c>
      <c r="I4034" s="1" t="s">
        <v>27</v>
      </c>
    </row>
    <row r="4035" spans="1:9" hidden="1" x14ac:dyDescent="0.25">
      <c r="A4035" s="1" t="s">
        <v>4033</v>
      </c>
      <c r="B4035" s="1" t="s">
        <v>9</v>
      </c>
      <c r="C4035">
        <v>2</v>
      </c>
      <c r="D4035" s="1" t="s">
        <v>10</v>
      </c>
      <c r="E4035">
        <v>66</v>
      </c>
      <c r="F4035">
        <v>32</v>
      </c>
      <c r="G4035">
        <v>40</v>
      </c>
      <c r="H4035">
        <f>SUM(student_dataset_v1[[#This Row],[Math]],student_dataset_v1[[#This Row],[Physics]],student_dataset_v1[[#This Row],[Chemistry]])</f>
        <v>138</v>
      </c>
      <c r="I4035" s="1" t="s">
        <v>15</v>
      </c>
    </row>
    <row r="4036" spans="1:9" hidden="1" x14ac:dyDescent="0.25">
      <c r="A4036" s="1" t="s">
        <v>4034</v>
      </c>
      <c r="B4036" s="1" t="s">
        <v>9</v>
      </c>
      <c r="C4036">
        <v>8</v>
      </c>
      <c r="D4036" s="1" t="s">
        <v>10</v>
      </c>
      <c r="E4036">
        <v>26</v>
      </c>
      <c r="F4036">
        <v>30</v>
      </c>
      <c r="G4036">
        <v>16</v>
      </c>
      <c r="H4036">
        <f>SUM(student_dataset_v1[[#This Row],[Math]],student_dataset_v1[[#This Row],[Physics]],student_dataset_v1[[#This Row],[Chemistry]])</f>
        <v>72</v>
      </c>
      <c r="I4036" s="1" t="s">
        <v>25</v>
      </c>
    </row>
    <row r="4037" spans="1:9" hidden="1" x14ac:dyDescent="0.25">
      <c r="A4037" s="1" t="s">
        <v>4035</v>
      </c>
      <c r="B4037" s="1" t="s">
        <v>9</v>
      </c>
      <c r="C4037">
        <v>3</v>
      </c>
      <c r="D4037" s="1" t="s">
        <v>14</v>
      </c>
      <c r="E4037">
        <v>16</v>
      </c>
      <c r="F4037">
        <v>28</v>
      </c>
      <c r="G4037">
        <v>51</v>
      </c>
      <c r="H4037">
        <f>SUM(student_dataset_v1[[#This Row],[Math]],student_dataset_v1[[#This Row],[Physics]],student_dataset_v1[[#This Row],[Chemistry]])</f>
        <v>95</v>
      </c>
      <c r="I4037" s="1" t="s">
        <v>25</v>
      </c>
    </row>
    <row r="4038" spans="1:9" hidden="1" x14ac:dyDescent="0.25">
      <c r="A4038" s="1" t="s">
        <v>4036</v>
      </c>
      <c r="B4038" s="1" t="s">
        <v>9</v>
      </c>
      <c r="C4038">
        <v>3</v>
      </c>
      <c r="D4038" s="1" t="s">
        <v>10</v>
      </c>
      <c r="E4038">
        <v>73</v>
      </c>
      <c r="F4038">
        <v>69</v>
      </c>
      <c r="G4038">
        <v>42</v>
      </c>
      <c r="H4038">
        <f>SUM(student_dataset_v1[[#This Row],[Math]],student_dataset_v1[[#This Row],[Physics]],student_dataset_v1[[#This Row],[Chemistry]])</f>
        <v>184</v>
      </c>
      <c r="I4038" s="1" t="s">
        <v>27</v>
      </c>
    </row>
    <row r="4039" spans="1:9" hidden="1" x14ac:dyDescent="0.25">
      <c r="A4039" s="1" t="s">
        <v>4037</v>
      </c>
      <c r="B4039" s="1" t="s">
        <v>9</v>
      </c>
      <c r="C4039">
        <v>3</v>
      </c>
      <c r="D4039" s="1" t="s">
        <v>10</v>
      </c>
      <c r="E4039">
        <v>91</v>
      </c>
      <c r="F4039">
        <v>10</v>
      </c>
      <c r="G4039">
        <v>61</v>
      </c>
      <c r="H4039">
        <f>SUM(student_dataset_v1[[#This Row],[Math]],student_dataset_v1[[#This Row],[Physics]],student_dataset_v1[[#This Row],[Chemistry]])</f>
        <v>162</v>
      </c>
      <c r="I4039" s="1" t="s">
        <v>11</v>
      </c>
    </row>
    <row r="4040" spans="1:9" hidden="1" x14ac:dyDescent="0.25">
      <c r="A4040" s="1" t="s">
        <v>4038</v>
      </c>
      <c r="B4040" s="1" t="s">
        <v>13</v>
      </c>
      <c r="C4040">
        <v>10</v>
      </c>
      <c r="D4040" s="1" t="s">
        <v>14</v>
      </c>
      <c r="E4040">
        <v>70</v>
      </c>
      <c r="F4040">
        <v>18</v>
      </c>
      <c r="G4040">
        <v>70</v>
      </c>
      <c r="H4040">
        <f>SUM(student_dataset_v1[[#This Row],[Math]],student_dataset_v1[[#This Row],[Physics]],student_dataset_v1[[#This Row],[Chemistry]])</f>
        <v>158</v>
      </c>
      <c r="I4040" s="1" t="s">
        <v>11</v>
      </c>
    </row>
    <row r="4041" spans="1:9" hidden="1" x14ac:dyDescent="0.25">
      <c r="A4041" s="1" t="s">
        <v>4039</v>
      </c>
      <c r="B4041" s="1" t="s">
        <v>9</v>
      </c>
      <c r="C4041">
        <v>7</v>
      </c>
      <c r="D4041" s="1" t="s">
        <v>10</v>
      </c>
      <c r="E4041">
        <v>44</v>
      </c>
      <c r="F4041">
        <v>58</v>
      </c>
      <c r="G4041">
        <v>44</v>
      </c>
      <c r="H4041">
        <f>SUM(student_dataset_v1[[#This Row],[Math]],student_dataset_v1[[#This Row],[Physics]],student_dataset_v1[[#This Row],[Chemistry]])</f>
        <v>146</v>
      </c>
      <c r="I4041" s="1" t="s">
        <v>15</v>
      </c>
    </row>
    <row r="4042" spans="1:9" hidden="1" x14ac:dyDescent="0.25">
      <c r="A4042" s="1" t="s">
        <v>4040</v>
      </c>
      <c r="B4042" s="1" t="s">
        <v>9</v>
      </c>
      <c r="C4042">
        <v>8</v>
      </c>
      <c r="D4042" s="1" t="s">
        <v>10</v>
      </c>
      <c r="E4042">
        <v>12</v>
      </c>
      <c r="F4042">
        <v>40</v>
      </c>
      <c r="G4042">
        <v>36</v>
      </c>
      <c r="H4042">
        <f>SUM(student_dataset_v1[[#This Row],[Math]],student_dataset_v1[[#This Row],[Physics]],student_dataset_v1[[#This Row],[Chemistry]])</f>
        <v>88</v>
      </c>
      <c r="I4042" s="1" t="s">
        <v>25</v>
      </c>
    </row>
    <row r="4043" spans="1:9" hidden="1" x14ac:dyDescent="0.25">
      <c r="A4043" s="1" t="s">
        <v>4041</v>
      </c>
      <c r="B4043" s="1" t="s">
        <v>9</v>
      </c>
      <c r="C4043">
        <v>8</v>
      </c>
      <c r="D4043" s="1" t="s">
        <v>14</v>
      </c>
      <c r="E4043">
        <v>21</v>
      </c>
      <c r="F4043">
        <v>18</v>
      </c>
      <c r="G4043">
        <v>39</v>
      </c>
      <c r="H4043">
        <f>SUM(student_dataset_v1[[#This Row],[Math]],student_dataset_v1[[#This Row],[Physics]],student_dataset_v1[[#This Row],[Chemistry]])</f>
        <v>78</v>
      </c>
      <c r="I4043" s="1" t="s">
        <v>25</v>
      </c>
    </row>
    <row r="4044" spans="1:9" hidden="1" x14ac:dyDescent="0.25">
      <c r="A4044" s="1" t="s">
        <v>4042</v>
      </c>
      <c r="B4044" s="1" t="s">
        <v>13</v>
      </c>
      <c r="C4044">
        <v>9</v>
      </c>
      <c r="D4044" s="1" t="s">
        <v>14</v>
      </c>
      <c r="E4044">
        <v>83</v>
      </c>
      <c r="F4044">
        <v>89</v>
      </c>
      <c r="G4044">
        <v>10</v>
      </c>
      <c r="H4044">
        <f>SUM(student_dataset_v1[[#This Row],[Math]],student_dataset_v1[[#This Row],[Physics]],student_dataset_v1[[#This Row],[Chemistry]])</f>
        <v>182</v>
      </c>
      <c r="I4044" s="1" t="s">
        <v>11</v>
      </c>
    </row>
    <row r="4045" spans="1:9" hidden="1" x14ac:dyDescent="0.25">
      <c r="A4045" s="1" t="s">
        <v>4043</v>
      </c>
      <c r="B4045" s="1" t="s">
        <v>13</v>
      </c>
      <c r="C4045">
        <v>10</v>
      </c>
      <c r="D4045" s="1" t="s">
        <v>14</v>
      </c>
      <c r="E4045">
        <v>94</v>
      </c>
      <c r="F4045">
        <v>57</v>
      </c>
      <c r="G4045">
        <v>74</v>
      </c>
      <c r="H4045">
        <f>SUM(student_dataset_v1[[#This Row],[Math]],student_dataset_v1[[#This Row],[Physics]],student_dataset_v1[[#This Row],[Chemistry]])</f>
        <v>225</v>
      </c>
      <c r="I4045" s="1" t="s">
        <v>19</v>
      </c>
    </row>
    <row r="4046" spans="1:9" hidden="1" x14ac:dyDescent="0.25">
      <c r="A4046" s="1" t="s">
        <v>4044</v>
      </c>
      <c r="B4046" s="1" t="s">
        <v>13</v>
      </c>
      <c r="C4046">
        <v>3</v>
      </c>
      <c r="D4046" s="1" t="s">
        <v>14</v>
      </c>
      <c r="E4046">
        <v>11</v>
      </c>
      <c r="F4046">
        <v>91</v>
      </c>
      <c r="G4046">
        <v>72</v>
      </c>
      <c r="H4046">
        <f>SUM(student_dataset_v1[[#This Row],[Math]],student_dataset_v1[[#This Row],[Physics]],student_dataset_v1[[#This Row],[Chemistry]])</f>
        <v>174</v>
      </c>
      <c r="I4046" s="1" t="s">
        <v>11</v>
      </c>
    </row>
    <row r="4047" spans="1:9" hidden="1" x14ac:dyDescent="0.25">
      <c r="A4047" s="1" t="s">
        <v>4045</v>
      </c>
      <c r="B4047" s="1" t="s">
        <v>13</v>
      </c>
      <c r="C4047">
        <v>5</v>
      </c>
      <c r="D4047" s="1" t="s">
        <v>10</v>
      </c>
      <c r="E4047">
        <v>24</v>
      </c>
      <c r="F4047">
        <v>93</v>
      </c>
      <c r="G4047">
        <v>69</v>
      </c>
      <c r="H4047">
        <f>SUM(student_dataset_v1[[#This Row],[Math]],student_dataset_v1[[#This Row],[Physics]],student_dataset_v1[[#This Row],[Chemistry]])</f>
        <v>186</v>
      </c>
      <c r="I4047" s="1" t="s">
        <v>27</v>
      </c>
    </row>
    <row r="4048" spans="1:9" hidden="1" x14ac:dyDescent="0.25">
      <c r="A4048" s="1" t="s">
        <v>4046</v>
      </c>
      <c r="B4048" s="1" t="s">
        <v>13</v>
      </c>
      <c r="C4048">
        <v>8</v>
      </c>
      <c r="D4048" s="1" t="s">
        <v>10</v>
      </c>
      <c r="E4048">
        <v>54</v>
      </c>
      <c r="F4048">
        <v>20</v>
      </c>
      <c r="G4048">
        <v>43</v>
      </c>
      <c r="H4048">
        <f>SUM(student_dataset_v1[[#This Row],[Math]],student_dataset_v1[[#This Row],[Physics]],student_dataset_v1[[#This Row],[Chemistry]])</f>
        <v>117</v>
      </c>
      <c r="I4048" s="1" t="s">
        <v>15</v>
      </c>
    </row>
    <row r="4049" spans="1:9" hidden="1" x14ac:dyDescent="0.25">
      <c r="A4049" s="1" t="s">
        <v>4047</v>
      </c>
      <c r="B4049" s="1" t="s">
        <v>9</v>
      </c>
      <c r="C4049">
        <v>3</v>
      </c>
      <c r="D4049" s="1" t="s">
        <v>14</v>
      </c>
      <c r="E4049">
        <v>66</v>
      </c>
      <c r="F4049">
        <v>82</v>
      </c>
      <c r="G4049">
        <v>10</v>
      </c>
      <c r="H4049">
        <f>SUM(student_dataset_v1[[#This Row],[Math]],student_dataset_v1[[#This Row],[Physics]],student_dataset_v1[[#This Row],[Chemistry]])</f>
        <v>158</v>
      </c>
      <c r="I4049" s="1" t="s">
        <v>11</v>
      </c>
    </row>
    <row r="4050" spans="1:9" hidden="1" x14ac:dyDescent="0.25">
      <c r="A4050" s="1" t="s">
        <v>4048</v>
      </c>
      <c r="B4050" s="1" t="s">
        <v>13</v>
      </c>
      <c r="C4050">
        <v>10</v>
      </c>
      <c r="D4050" s="1" t="s">
        <v>14</v>
      </c>
      <c r="E4050">
        <v>85</v>
      </c>
      <c r="F4050">
        <v>93</v>
      </c>
      <c r="G4050">
        <v>24</v>
      </c>
      <c r="H4050">
        <f>SUM(student_dataset_v1[[#This Row],[Math]],student_dataset_v1[[#This Row],[Physics]],student_dataset_v1[[#This Row],[Chemistry]])</f>
        <v>202</v>
      </c>
      <c r="I4050" s="1" t="s">
        <v>27</v>
      </c>
    </row>
    <row r="4051" spans="1:9" hidden="1" x14ac:dyDescent="0.25">
      <c r="A4051" s="1" t="s">
        <v>4049</v>
      </c>
      <c r="B4051" s="1" t="s">
        <v>13</v>
      </c>
      <c r="C4051">
        <v>3</v>
      </c>
      <c r="D4051" s="1" t="s">
        <v>10</v>
      </c>
      <c r="E4051">
        <v>91</v>
      </c>
      <c r="F4051">
        <v>91</v>
      </c>
      <c r="G4051">
        <v>13</v>
      </c>
      <c r="H4051">
        <f>SUM(student_dataset_v1[[#This Row],[Math]],student_dataset_v1[[#This Row],[Physics]],student_dataset_v1[[#This Row],[Chemistry]])</f>
        <v>195</v>
      </c>
      <c r="I4051" s="1" t="s">
        <v>27</v>
      </c>
    </row>
    <row r="4052" spans="1:9" hidden="1" x14ac:dyDescent="0.25">
      <c r="A4052" s="1" t="s">
        <v>4050</v>
      </c>
      <c r="B4052" s="1" t="s">
        <v>9</v>
      </c>
      <c r="C4052">
        <v>8</v>
      </c>
      <c r="D4052" s="1" t="s">
        <v>14</v>
      </c>
      <c r="E4052">
        <v>83</v>
      </c>
      <c r="F4052">
        <v>84</v>
      </c>
      <c r="G4052">
        <v>72</v>
      </c>
      <c r="H4052">
        <f>SUM(student_dataset_v1[[#This Row],[Math]],student_dataset_v1[[#This Row],[Physics]],student_dataset_v1[[#This Row],[Chemistry]])</f>
        <v>239</v>
      </c>
      <c r="I4052" s="1" t="s">
        <v>19</v>
      </c>
    </row>
    <row r="4053" spans="1:9" hidden="1" x14ac:dyDescent="0.25">
      <c r="A4053" s="1" t="s">
        <v>4051</v>
      </c>
      <c r="B4053" s="1" t="s">
        <v>13</v>
      </c>
      <c r="C4053">
        <v>7</v>
      </c>
      <c r="D4053" s="1" t="s">
        <v>14</v>
      </c>
      <c r="E4053">
        <v>84</v>
      </c>
      <c r="F4053">
        <v>35</v>
      </c>
      <c r="G4053">
        <v>22</v>
      </c>
      <c r="H4053">
        <f>SUM(student_dataset_v1[[#This Row],[Math]],student_dataset_v1[[#This Row],[Physics]],student_dataset_v1[[#This Row],[Chemistry]])</f>
        <v>141</v>
      </c>
      <c r="I4053" s="1" t="s">
        <v>15</v>
      </c>
    </row>
    <row r="4054" spans="1:9" hidden="1" x14ac:dyDescent="0.25">
      <c r="A4054" s="1" t="s">
        <v>4052</v>
      </c>
      <c r="B4054" s="1" t="s">
        <v>9</v>
      </c>
      <c r="C4054">
        <v>9</v>
      </c>
      <c r="D4054" s="1" t="s">
        <v>10</v>
      </c>
      <c r="E4054">
        <v>69</v>
      </c>
      <c r="F4054">
        <v>98</v>
      </c>
      <c r="G4054">
        <v>80</v>
      </c>
      <c r="H4054">
        <f>SUM(student_dataset_v1[[#This Row],[Math]],student_dataset_v1[[#This Row],[Physics]],student_dataset_v1[[#This Row],[Chemistry]])</f>
        <v>247</v>
      </c>
      <c r="I4054" s="1" t="s">
        <v>41</v>
      </c>
    </row>
    <row r="4055" spans="1:9" hidden="1" x14ac:dyDescent="0.25">
      <c r="A4055" s="1" t="s">
        <v>4053</v>
      </c>
      <c r="B4055" s="1" t="s">
        <v>13</v>
      </c>
      <c r="C4055">
        <v>4</v>
      </c>
      <c r="D4055" s="1" t="s">
        <v>14</v>
      </c>
      <c r="E4055">
        <v>40</v>
      </c>
      <c r="F4055">
        <v>14</v>
      </c>
      <c r="G4055">
        <v>88</v>
      </c>
      <c r="H4055">
        <f>SUM(student_dataset_v1[[#This Row],[Math]],student_dataset_v1[[#This Row],[Physics]],student_dataset_v1[[#This Row],[Chemistry]])</f>
        <v>142</v>
      </c>
      <c r="I4055" s="1" t="s">
        <v>15</v>
      </c>
    </row>
    <row r="4056" spans="1:9" hidden="1" x14ac:dyDescent="0.25">
      <c r="A4056" s="1" t="s">
        <v>4054</v>
      </c>
      <c r="B4056" s="1" t="s">
        <v>13</v>
      </c>
      <c r="C4056">
        <v>8</v>
      </c>
      <c r="D4056" s="1" t="s">
        <v>14</v>
      </c>
      <c r="E4056">
        <v>74</v>
      </c>
      <c r="F4056">
        <v>14</v>
      </c>
      <c r="G4056">
        <v>43</v>
      </c>
      <c r="H4056">
        <f>SUM(student_dataset_v1[[#This Row],[Math]],student_dataset_v1[[#This Row],[Physics]],student_dataset_v1[[#This Row],[Chemistry]])</f>
        <v>131</v>
      </c>
      <c r="I4056" s="1" t="s">
        <v>15</v>
      </c>
    </row>
    <row r="4057" spans="1:9" hidden="1" x14ac:dyDescent="0.25">
      <c r="A4057" s="1" t="s">
        <v>4055</v>
      </c>
      <c r="B4057" s="1" t="s">
        <v>9</v>
      </c>
      <c r="C4057">
        <v>9</v>
      </c>
      <c r="D4057" s="1" t="s">
        <v>10</v>
      </c>
      <c r="E4057">
        <v>58</v>
      </c>
      <c r="F4057">
        <v>59</v>
      </c>
      <c r="G4057">
        <v>86</v>
      </c>
      <c r="H4057">
        <f>SUM(student_dataset_v1[[#This Row],[Math]],student_dataset_v1[[#This Row],[Physics]],student_dataset_v1[[#This Row],[Chemistry]])</f>
        <v>203</v>
      </c>
      <c r="I4057" s="1" t="s">
        <v>27</v>
      </c>
    </row>
    <row r="4058" spans="1:9" hidden="1" x14ac:dyDescent="0.25">
      <c r="A4058" s="1" t="s">
        <v>4056</v>
      </c>
      <c r="B4058" s="1" t="s">
        <v>9</v>
      </c>
      <c r="C4058">
        <v>4</v>
      </c>
      <c r="D4058" s="1" t="s">
        <v>10</v>
      </c>
      <c r="E4058">
        <v>25</v>
      </c>
      <c r="F4058">
        <v>38</v>
      </c>
      <c r="G4058">
        <v>71</v>
      </c>
      <c r="H4058">
        <f>SUM(student_dataset_v1[[#This Row],[Math]],student_dataset_v1[[#This Row],[Physics]],student_dataset_v1[[#This Row],[Chemistry]])</f>
        <v>134</v>
      </c>
      <c r="I4058" s="1" t="s">
        <v>15</v>
      </c>
    </row>
    <row r="4059" spans="1:9" hidden="1" x14ac:dyDescent="0.25">
      <c r="A4059" s="1" t="s">
        <v>4057</v>
      </c>
      <c r="B4059" s="1" t="s">
        <v>13</v>
      </c>
      <c r="C4059">
        <v>2</v>
      </c>
      <c r="D4059" s="1" t="s">
        <v>10</v>
      </c>
      <c r="E4059">
        <v>47</v>
      </c>
      <c r="F4059">
        <v>60</v>
      </c>
      <c r="G4059">
        <v>96</v>
      </c>
      <c r="H4059">
        <f>SUM(student_dataset_v1[[#This Row],[Math]],student_dataset_v1[[#This Row],[Physics]],student_dataset_v1[[#This Row],[Chemistry]])</f>
        <v>203</v>
      </c>
      <c r="I4059" s="1" t="s">
        <v>27</v>
      </c>
    </row>
    <row r="4060" spans="1:9" hidden="1" x14ac:dyDescent="0.25">
      <c r="A4060" s="1" t="s">
        <v>4058</v>
      </c>
      <c r="B4060" s="1" t="s">
        <v>9</v>
      </c>
      <c r="C4060">
        <v>9</v>
      </c>
      <c r="D4060" s="1" t="s">
        <v>14</v>
      </c>
      <c r="E4060">
        <v>16</v>
      </c>
      <c r="F4060">
        <v>17</v>
      </c>
      <c r="G4060">
        <v>47</v>
      </c>
      <c r="H4060">
        <f>SUM(student_dataset_v1[[#This Row],[Math]],student_dataset_v1[[#This Row],[Physics]],student_dataset_v1[[#This Row],[Chemistry]])</f>
        <v>80</v>
      </c>
      <c r="I4060" s="1" t="s">
        <v>25</v>
      </c>
    </row>
    <row r="4061" spans="1:9" hidden="1" x14ac:dyDescent="0.25">
      <c r="A4061" s="1" t="s">
        <v>4059</v>
      </c>
      <c r="B4061" s="1" t="s">
        <v>13</v>
      </c>
      <c r="C4061">
        <v>1</v>
      </c>
      <c r="D4061" s="1" t="s">
        <v>10</v>
      </c>
      <c r="E4061">
        <v>69</v>
      </c>
      <c r="F4061">
        <v>23</v>
      </c>
      <c r="G4061">
        <v>87</v>
      </c>
      <c r="H4061">
        <f>SUM(student_dataset_v1[[#This Row],[Math]],student_dataset_v1[[#This Row],[Physics]],student_dataset_v1[[#This Row],[Chemistry]])</f>
        <v>179</v>
      </c>
      <c r="I4061" s="1" t="s">
        <v>11</v>
      </c>
    </row>
    <row r="4062" spans="1:9" hidden="1" x14ac:dyDescent="0.25">
      <c r="A4062" s="1" t="s">
        <v>4060</v>
      </c>
      <c r="B4062" s="1" t="s">
        <v>13</v>
      </c>
      <c r="C4062">
        <v>1</v>
      </c>
      <c r="D4062" s="1" t="s">
        <v>14</v>
      </c>
      <c r="E4062">
        <v>53</v>
      </c>
      <c r="F4062">
        <v>97</v>
      </c>
      <c r="G4062">
        <v>88</v>
      </c>
      <c r="H4062">
        <f>SUM(student_dataset_v1[[#This Row],[Math]],student_dataset_v1[[#This Row],[Physics]],student_dataset_v1[[#This Row],[Chemistry]])</f>
        <v>238</v>
      </c>
      <c r="I4062" s="1" t="s">
        <v>19</v>
      </c>
    </row>
    <row r="4063" spans="1:9" hidden="1" x14ac:dyDescent="0.25">
      <c r="A4063" s="1" t="s">
        <v>4061</v>
      </c>
      <c r="B4063" s="1" t="s">
        <v>9</v>
      </c>
      <c r="C4063">
        <v>8</v>
      </c>
      <c r="D4063" s="1" t="s">
        <v>10</v>
      </c>
      <c r="E4063">
        <v>31</v>
      </c>
      <c r="F4063">
        <v>54</v>
      </c>
      <c r="G4063">
        <v>36</v>
      </c>
      <c r="H4063">
        <f>SUM(student_dataset_v1[[#This Row],[Math]],student_dataset_v1[[#This Row],[Physics]],student_dataset_v1[[#This Row],[Chemistry]])</f>
        <v>121</v>
      </c>
      <c r="I4063" s="1" t="s">
        <v>15</v>
      </c>
    </row>
    <row r="4064" spans="1:9" hidden="1" x14ac:dyDescent="0.25">
      <c r="A4064" s="1" t="s">
        <v>4062</v>
      </c>
      <c r="B4064" s="1" t="s">
        <v>13</v>
      </c>
      <c r="C4064">
        <v>4</v>
      </c>
      <c r="D4064" s="1" t="s">
        <v>14</v>
      </c>
      <c r="E4064">
        <v>58</v>
      </c>
      <c r="F4064">
        <v>69</v>
      </c>
      <c r="G4064">
        <v>55</v>
      </c>
      <c r="H4064">
        <f>SUM(student_dataset_v1[[#This Row],[Math]],student_dataset_v1[[#This Row],[Physics]],student_dataset_v1[[#This Row],[Chemistry]])</f>
        <v>182</v>
      </c>
      <c r="I4064" s="1" t="s">
        <v>11</v>
      </c>
    </row>
    <row r="4065" spans="1:9" hidden="1" x14ac:dyDescent="0.25">
      <c r="A4065" s="1" t="s">
        <v>4063</v>
      </c>
      <c r="B4065" s="1" t="s">
        <v>13</v>
      </c>
      <c r="C4065">
        <v>6</v>
      </c>
      <c r="D4065" s="1" t="s">
        <v>10</v>
      </c>
      <c r="E4065">
        <v>89</v>
      </c>
      <c r="F4065">
        <v>69</v>
      </c>
      <c r="G4065">
        <v>11</v>
      </c>
      <c r="H4065">
        <f>SUM(student_dataset_v1[[#This Row],[Math]],student_dataset_v1[[#This Row],[Physics]],student_dataset_v1[[#This Row],[Chemistry]])</f>
        <v>169</v>
      </c>
      <c r="I4065" s="1" t="s">
        <v>11</v>
      </c>
    </row>
    <row r="4066" spans="1:9" hidden="1" x14ac:dyDescent="0.25">
      <c r="A4066" s="1" t="s">
        <v>4064</v>
      </c>
      <c r="B4066" s="1" t="s">
        <v>13</v>
      </c>
      <c r="C4066">
        <v>1</v>
      </c>
      <c r="D4066" s="1" t="s">
        <v>10</v>
      </c>
      <c r="E4066">
        <v>61</v>
      </c>
      <c r="F4066">
        <v>58</v>
      </c>
      <c r="G4066">
        <v>24</v>
      </c>
      <c r="H4066">
        <f>SUM(student_dataset_v1[[#This Row],[Math]],student_dataset_v1[[#This Row],[Physics]],student_dataset_v1[[#This Row],[Chemistry]])</f>
        <v>143</v>
      </c>
      <c r="I4066" s="1" t="s">
        <v>15</v>
      </c>
    </row>
    <row r="4067" spans="1:9" hidden="1" x14ac:dyDescent="0.25">
      <c r="A4067" s="1" t="s">
        <v>4065</v>
      </c>
      <c r="B4067" s="1" t="s">
        <v>13</v>
      </c>
      <c r="C4067">
        <v>9</v>
      </c>
      <c r="D4067" s="1" t="s">
        <v>10</v>
      </c>
      <c r="E4067">
        <v>91</v>
      </c>
      <c r="F4067">
        <v>34</v>
      </c>
      <c r="G4067">
        <v>92</v>
      </c>
      <c r="H4067">
        <f>SUM(student_dataset_v1[[#This Row],[Math]],student_dataset_v1[[#This Row],[Physics]],student_dataset_v1[[#This Row],[Chemistry]])</f>
        <v>217</v>
      </c>
      <c r="I4067" s="1" t="s">
        <v>19</v>
      </c>
    </row>
    <row r="4068" spans="1:9" hidden="1" x14ac:dyDescent="0.25">
      <c r="A4068" s="1" t="s">
        <v>4066</v>
      </c>
      <c r="B4068" s="1" t="s">
        <v>13</v>
      </c>
      <c r="C4068">
        <v>8</v>
      </c>
      <c r="D4068" s="1" t="s">
        <v>14</v>
      </c>
      <c r="E4068">
        <v>30</v>
      </c>
      <c r="F4068">
        <v>79</v>
      </c>
      <c r="G4068">
        <v>59</v>
      </c>
      <c r="H4068">
        <f>SUM(student_dataset_v1[[#This Row],[Math]],student_dataset_v1[[#This Row],[Physics]],student_dataset_v1[[#This Row],[Chemistry]])</f>
        <v>168</v>
      </c>
      <c r="I4068" s="1" t="s">
        <v>11</v>
      </c>
    </row>
    <row r="4069" spans="1:9" hidden="1" x14ac:dyDescent="0.25">
      <c r="A4069" s="1" t="s">
        <v>4067</v>
      </c>
      <c r="B4069" s="1" t="s">
        <v>9</v>
      </c>
      <c r="C4069">
        <v>9</v>
      </c>
      <c r="D4069" s="1" t="s">
        <v>14</v>
      </c>
      <c r="E4069">
        <v>44</v>
      </c>
      <c r="F4069">
        <v>74</v>
      </c>
      <c r="G4069">
        <v>71</v>
      </c>
      <c r="H4069">
        <f>SUM(student_dataset_v1[[#This Row],[Math]],student_dataset_v1[[#This Row],[Physics]],student_dataset_v1[[#This Row],[Chemistry]])</f>
        <v>189</v>
      </c>
      <c r="I4069" s="1" t="s">
        <v>27</v>
      </c>
    </row>
    <row r="4070" spans="1:9" hidden="1" x14ac:dyDescent="0.25">
      <c r="A4070" s="1" t="s">
        <v>4068</v>
      </c>
      <c r="B4070" s="1" t="s">
        <v>13</v>
      </c>
      <c r="C4070">
        <v>1</v>
      </c>
      <c r="D4070" s="1" t="s">
        <v>10</v>
      </c>
      <c r="E4070">
        <v>63</v>
      </c>
      <c r="F4070">
        <v>89</v>
      </c>
      <c r="G4070">
        <v>56</v>
      </c>
      <c r="H4070">
        <f>SUM(student_dataset_v1[[#This Row],[Math]],student_dataset_v1[[#This Row],[Physics]],student_dataset_v1[[#This Row],[Chemistry]])</f>
        <v>208</v>
      </c>
      <c r="I4070" s="1" t="s">
        <v>27</v>
      </c>
    </row>
    <row r="4071" spans="1:9" hidden="1" x14ac:dyDescent="0.25">
      <c r="A4071" s="1" t="s">
        <v>4069</v>
      </c>
      <c r="B4071" s="1" t="s">
        <v>9</v>
      </c>
      <c r="C4071">
        <v>10</v>
      </c>
      <c r="D4071" s="1" t="s">
        <v>14</v>
      </c>
      <c r="E4071">
        <v>10</v>
      </c>
      <c r="F4071">
        <v>10</v>
      </c>
      <c r="G4071">
        <v>88</v>
      </c>
      <c r="H4071">
        <f>SUM(student_dataset_v1[[#This Row],[Math]],student_dataset_v1[[#This Row],[Physics]],student_dataset_v1[[#This Row],[Chemistry]])</f>
        <v>108</v>
      </c>
      <c r="I4071" s="1" t="s">
        <v>15</v>
      </c>
    </row>
    <row r="4072" spans="1:9" hidden="1" x14ac:dyDescent="0.25">
      <c r="A4072" s="1" t="s">
        <v>4070</v>
      </c>
      <c r="B4072" s="1" t="s">
        <v>9</v>
      </c>
      <c r="C4072">
        <v>8</v>
      </c>
      <c r="D4072" s="1" t="s">
        <v>14</v>
      </c>
      <c r="E4072">
        <v>29</v>
      </c>
      <c r="F4072">
        <v>32</v>
      </c>
      <c r="G4072">
        <v>83</v>
      </c>
      <c r="H4072">
        <f>SUM(student_dataset_v1[[#This Row],[Math]],student_dataset_v1[[#This Row],[Physics]],student_dataset_v1[[#This Row],[Chemistry]])</f>
        <v>144</v>
      </c>
      <c r="I4072" s="1" t="s">
        <v>15</v>
      </c>
    </row>
    <row r="4073" spans="1:9" hidden="1" x14ac:dyDescent="0.25">
      <c r="A4073" s="1" t="s">
        <v>4071</v>
      </c>
      <c r="B4073" s="1" t="s">
        <v>13</v>
      </c>
      <c r="C4073">
        <v>2</v>
      </c>
      <c r="D4073" s="1" t="s">
        <v>10</v>
      </c>
      <c r="E4073">
        <v>59</v>
      </c>
      <c r="F4073">
        <v>82</v>
      </c>
      <c r="G4073">
        <v>62</v>
      </c>
      <c r="H4073">
        <f>SUM(student_dataset_v1[[#This Row],[Math]],student_dataset_v1[[#This Row],[Physics]],student_dataset_v1[[#This Row],[Chemistry]])</f>
        <v>203</v>
      </c>
      <c r="I4073" s="1" t="s">
        <v>27</v>
      </c>
    </row>
    <row r="4074" spans="1:9" hidden="1" x14ac:dyDescent="0.25">
      <c r="A4074" s="1" t="s">
        <v>4072</v>
      </c>
      <c r="B4074" s="1" t="s">
        <v>9</v>
      </c>
      <c r="C4074">
        <v>9</v>
      </c>
      <c r="D4074" s="1" t="s">
        <v>14</v>
      </c>
      <c r="E4074">
        <v>81</v>
      </c>
      <c r="F4074">
        <v>100</v>
      </c>
      <c r="G4074">
        <v>39</v>
      </c>
      <c r="H4074">
        <f>SUM(student_dataset_v1[[#This Row],[Math]],student_dataset_v1[[#This Row],[Physics]],student_dataset_v1[[#This Row],[Chemistry]])</f>
        <v>220</v>
      </c>
      <c r="I4074" s="1" t="s">
        <v>19</v>
      </c>
    </row>
    <row r="4075" spans="1:9" hidden="1" x14ac:dyDescent="0.25">
      <c r="A4075" s="1" t="s">
        <v>4073</v>
      </c>
      <c r="B4075" s="1" t="s">
        <v>13</v>
      </c>
      <c r="C4075">
        <v>9</v>
      </c>
      <c r="D4075" s="1" t="s">
        <v>14</v>
      </c>
      <c r="E4075">
        <v>91</v>
      </c>
      <c r="F4075">
        <v>79</v>
      </c>
      <c r="G4075">
        <v>58</v>
      </c>
      <c r="H4075">
        <f>SUM(student_dataset_v1[[#This Row],[Math]],student_dataset_v1[[#This Row],[Physics]],student_dataset_v1[[#This Row],[Chemistry]])</f>
        <v>228</v>
      </c>
      <c r="I4075" s="1" t="s">
        <v>19</v>
      </c>
    </row>
    <row r="4076" spans="1:9" hidden="1" x14ac:dyDescent="0.25">
      <c r="A4076" s="1" t="s">
        <v>4074</v>
      </c>
      <c r="B4076" s="1" t="s">
        <v>13</v>
      </c>
      <c r="C4076">
        <v>6</v>
      </c>
      <c r="D4076" s="1" t="s">
        <v>10</v>
      </c>
      <c r="E4076">
        <v>76</v>
      </c>
      <c r="F4076">
        <v>28</v>
      </c>
      <c r="G4076">
        <v>26</v>
      </c>
      <c r="H4076">
        <f>SUM(student_dataset_v1[[#This Row],[Math]],student_dataset_v1[[#This Row],[Physics]],student_dataset_v1[[#This Row],[Chemistry]])</f>
        <v>130</v>
      </c>
      <c r="I4076" s="1" t="s">
        <v>15</v>
      </c>
    </row>
    <row r="4077" spans="1:9" hidden="1" x14ac:dyDescent="0.25">
      <c r="A4077" s="1" t="s">
        <v>4075</v>
      </c>
      <c r="B4077" s="1" t="s">
        <v>13</v>
      </c>
      <c r="C4077">
        <v>2</v>
      </c>
      <c r="D4077" s="1" t="s">
        <v>10</v>
      </c>
      <c r="E4077">
        <v>42</v>
      </c>
      <c r="F4077">
        <v>44</v>
      </c>
      <c r="G4077">
        <v>55</v>
      </c>
      <c r="H4077">
        <f>SUM(student_dataset_v1[[#This Row],[Math]],student_dataset_v1[[#This Row],[Physics]],student_dataset_v1[[#This Row],[Chemistry]])</f>
        <v>141</v>
      </c>
      <c r="I4077" s="1" t="s">
        <v>15</v>
      </c>
    </row>
    <row r="4078" spans="1:9" hidden="1" x14ac:dyDescent="0.25">
      <c r="A4078" s="1" t="s">
        <v>4076</v>
      </c>
      <c r="B4078" s="1" t="s">
        <v>9</v>
      </c>
      <c r="C4078">
        <v>4</v>
      </c>
      <c r="D4078" s="1" t="s">
        <v>10</v>
      </c>
      <c r="E4078">
        <v>79</v>
      </c>
      <c r="F4078">
        <v>67</v>
      </c>
      <c r="G4078">
        <v>74</v>
      </c>
      <c r="H4078">
        <f>SUM(student_dataset_v1[[#This Row],[Math]],student_dataset_v1[[#This Row],[Physics]],student_dataset_v1[[#This Row],[Chemistry]])</f>
        <v>220</v>
      </c>
      <c r="I4078" s="1" t="s">
        <v>19</v>
      </c>
    </row>
    <row r="4079" spans="1:9" hidden="1" x14ac:dyDescent="0.25">
      <c r="A4079" s="1" t="s">
        <v>4077</v>
      </c>
      <c r="B4079" s="1" t="s">
        <v>9</v>
      </c>
      <c r="C4079">
        <v>8</v>
      </c>
      <c r="D4079" s="1" t="s">
        <v>10</v>
      </c>
      <c r="E4079">
        <v>58</v>
      </c>
      <c r="F4079">
        <v>56</v>
      </c>
      <c r="G4079">
        <v>83</v>
      </c>
      <c r="H4079">
        <f>SUM(student_dataset_v1[[#This Row],[Math]],student_dataset_v1[[#This Row],[Physics]],student_dataset_v1[[#This Row],[Chemistry]])</f>
        <v>197</v>
      </c>
      <c r="I4079" s="1" t="s">
        <v>27</v>
      </c>
    </row>
    <row r="4080" spans="1:9" hidden="1" x14ac:dyDescent="0.25">
      <c r="A4080" s="1" t="s">
        <v>4078</v>
      </c>
      <c r="B4080" s="1" t="s">
        <v>13</v>
      </c>
      <c r="C4080">
        <v>2</v>
      </c>
      <c r="D4080" s="1" t="s">
        <v>10</v>
      </c>
      <c r="E4080">
        <v>97</v>
      </c>
      <c r="F4080">
        <v>48</v>
      </c>
      <c r="G4080">
        <v>28</v>
      </c>
      <c r="H4080">
        <f>SUM(student_dataset_v1[[#This Row],[Math]],student_dataset_v1[[#This Row],[Physics]],student_dataset_v1[[#This Row],[Chemistry]])</f>
        <v>173</v>
      </c>
      <c r="I4080" s="1" t="s">
        <v>11</v>
      </c>
    </row>
    <row r="4081" spans="1:9" hidden="1" x14ac:dyDescent="0.25">
      <c r="A4081" s="1" t="s">
        <v>4079</v>
      </c>
      <c r="B4081" s="1" t="s">
        <v>9</v>
      </c>
      <c r="C4081">
        <v>4</v>
      </c>
      <c r="D4081" s="1" t="s">
        <v>10</v>
      </c>
      <c r="E4081">
        <v>52</v>
      </c>
      <c r="F4081">
        <v>53</v>
      </c>
      <c r="G4081">
        <v>52</v>
      </c>
      <c r="H4081">
        <f>SUM(student_dataset_v1[[#This Row],[Math]],student_dataset_v1[[#This Row],[Physics]],student_dataset_v1[[#This Row],[Chemistry]])</f>
        <v>157</v>
      </c>
      <c r="I4081" s="1" t="s">
        <v>11</v>
      </c>
    </row>
    <row r="4082" spans="1:9" hidden="1" x14ac:dyDescent="0.25">
      <c r="A4082" s="1" t="s">
        <v>4080</v>
      </c>
      <c r="B4082" s="1" t="s">
        <v>9</v>
      </c>
      <c r="C4082">
        <v>4</v>
      </c>
      <c r="D4082" s="1" t="s">
        <v>10</v>
      </c>
      <c r="E4082">
        <v>64</v>
      </c>
      <c r="F4082">
        <v>55</v>
      </c>
      <c r="G4082">
        <v>81</v>
      </c>
      <c r="H4082">
        <f>SUM(student_dataset_v1[[#This Row],[Math]],student_dataset_v1[[#This Row],[Physics]],student_dataset_v1[[#This Row],[Chemistry]])</f>
        <v>200</v>
      </c>
      <c r="I4082" s="1" t="s">
        <v>27</v>
      </c>
    </row>
    <row r="4083" spans="1:9" hidden="1" x14ac:dyDescent="0.25">
      <c r="A4083" s="1" t="s">
        <v>4081</v>
      </c>
      <c r="B4083" s="1" t="s">
        <v>13</v>
      </c>
      <c r="C4083">
        <v>7</v>
      </c>
      <c r="D4083" s="1" t="s">
        <v>10</v>
      </c>
      <c r="E4083">
        <v>67</v>
      </c>
      <c r="F4083">
        <v>49</v>
      </c>
      <c r="G4083">
        <v>67</v>
      </c>
      <c r="H4083">
        <f>SUM(student_dataset_v1[[#This Row],[Math]],student_dataset_v1[[#This Row],[Physics]],student_dataset_v1[[#This Row],[Chemistry]])</f>
        <v>183</v>
      </c>
      <c r="I4083" s="1" t="s">
        <v>27</v>
      </c>
    </row>
    <row r="4084" spans="1:9" hidden="1" x14ac:dyDescent="0.25">
      <c r="A4084" s="1" t="s">
        <v>4082</v>
      </c>
      <c r="B4084" s="1" t="s">
        <v>9</v>
      </c>
      <c r="C4084">
        <v>10</v>
      </c>
      <c r="D4084" s="1" t="s">
        <v>10</v>
      </c>
      <c r="E4084">
        <v>54</v>
      </c>
      <c r="F4084">
        <v>25</v>
      </c>
      <c r="G4084">
        <v>38</v>
      </c>
      <c r="H4084">
        <f>SUM(student_dataset_v1[[#This Row],[Math]],student_dataset_v1[[#This Row],[Physics]],student_dataset_v1[[#This Row],[Chemistry]])</f>
        <v>117</v>
      </c>
      <c r="I4084" s="1" t="s">
        <v>15</v>
      </c>
    </row>
    <row r="4085" spans="1:9" hidden="1" x14ac:dyDescent="0.25">
      <c r="A4085" s="1" t="s">
        <v>4083</v>
      </c>
      <c r="B4085" s="1" t="s">
        <v>13</v>
      </c>
      <c r="C4085">
        <v>3</v>
      </c>
      <c r="D4085" s="1" t="s">
        <v>14</v>
      </c>
      <c r="E4085">
        <v>66</v>
      </c>
      <c r="F4085">
        <v>66</v>
      </c>
      <c r="G4085">
        <v>10</v>
      </c>
      <c r="H4085">
        <f>SUM(student_dataset_v1[[#This Row],[Math]],student_dataset_v1[[#This Row],[Physics]],student_dataset_v1[[#This Row],[Chemistry]])</f>
        <v>142</v>
      </c>
      <c r="I4085" s="1" t="s">
        <v>15</v>
      </c>
    </row>
    <row r="4086" spans="1:9" hidden="1" x14ac:dyDescent="0.25">
      <c r="A4086" s="1" t="s">
        <v>4084</v>
      </c>
      <c r="B4086" s="1" t="s">
        <v>9</v>
      </c>
      <c r="C4086">
        <v>9</v>
      </c>
      <c r="D4086" s="1" t="s">
        <v>14</v>
      </c>
      <c r="E4086">
        <v>53</v>
      </c>
      <c r="F4086">
        <v>73</v>
      </c>
      <c r="G4086">
        <v>87</v>
      </c>
      <c r="H4086">
        <f>SUM(student_dataset_v1[[#This Row],[Math]],student_dataset_v1[[#This Row],[Physics]],student_dataset_v1[[#This Row],[Chemistry]])</f>
        <v>213</v>
      </c>
      <c r="I4086" s="1" t="s">
        <v>19</v>
      </c>
    </row>
    <row r="4087" spans="1:9" hidden="1" x14ac:dyDescent="0.25">
      <c r="A4087" s="1" t="s">
        <v>4085</v>
      </c>
      <c r="B4087" s="1" t="s">
        <v>13</v>
      </c>
      <c r="C4087">
        <v>3</v>
      </c>
      <c r="D4087" s="1" t="s">
        <v>10</v>
      </c>
      <c r="E4087">
        <v>52</v>
      </c>
      <c r="F4087">
        <v>23</v>
      </c>
      <c r="G4087">
        <v>100</v>
      </c>
      <c r="H4087">
        <f>SUM(student_dataset_v1[[#This Row],[Math]],student_dataset_v1[[#This Row],[Physics]],student_dataset_v1[[#This Row],[Chemistry]])</f>
        <v>175</v>
      </c>
      <c r="I4087" s="1" t="s">
        <v>11</v>
      </c>
    </row>
    <row r="4088" spans="1:9" hidden="1" x14ac:dyDescent="0.25">
      <c r="A4088" s="1" t="s">
        <v>4086</v>
      </c>
      <c r="B4088" s="1" t="s">
        <v>9</v>
      </c>
      <c r="C4088">
        <v>7</v>
      </c>
      <c r="D4088" s="1" t="s">
        <v>10</v>
      </c>
      <c r="E4088">
        <v>19</v>
      </c>
      <c r="F4088">
        <v>90</v>
      </c>
      <c r="G4088">
        <v>54</v>
      </c>
      <c r="H4088">
        <f>SUM(student_dataset_v1[[#This Row],[Math]],student_dataset_v1[[#This Row],[Physics]],student_dataset_v1[[#This Row],[Chemistry]])</f>
        <v>163</v>
      </c>
      <c r="I4088" s="1" t="s">
        <v>11</v>
      </c>
    </row>
    <row r="4089" spans="1:9" hidden="1" x14ac:dyDescent="0.25">
      <c r="A4089" s="1" t="s">
        <v>4087</v>
      </c>
      <c r="B4089" s="1" t="s">
        <v>13</v>
      </c>
      <c r="C4089">
        <v>8</v>
      </c>
      <c r="D4089" s="1" t="s">
        <v>14</v>
      </c>
      <c r="E4089">
        <v>16</v>
      </c>
      <c r="F4089">
        <v>73</v>
      </c>
      <c r="G4089">
        <v>80</v>
      </c>
      <c r="H4089">
        <f>SUM(student_dataset_v1[[#This Row],[Math]],student_dataset_v1[[#This Row],[Physics]],student_dataset_v1[[#This Row],[Chemistry]])</f>
        <v>169</v>
      </c>
      <c r="I4089" s="1" t="s">
        <v>11</v>
      </c>
    </row>
    <row r="4090" spans="1:9" hidden="1" x14ac:dyDescent="0.25">
      <c r="A4090" s="1" t="s">
        <v>4088</v>
      </c>
      <c r="B4090" s="1" t="s">
        <v>13</v>
      </c>
      <c r="C4090">
        <v>1</v>
      </c>
      <c r="D4090" s="1" t="s">
        <v>14</v>
      </c>
      <c r="E4090">
        <v>19</v>
      </c>
      <c r="F4090">
        <v>19</v>
      </c>
      <c r="G4090">
        <v>58</v>
      </c>
      <c r="H4090">
        <f>SUM(student_dataset_v1[[#This Row],[Math]],student_dataset_v1[[#This Row],[Physics]],student_dataset_v1[[#This Row],[Chemistry]])</f>
        <v>96</v>
      </c>
      <c r="I4090" s="1" t="s">
        <v>25</v>
      </c>
    </row>
    <row r="4091" spans="1:9" hidden="1" x14ac:dyDescent="0.25">
      <c r="A4091" s="1" t="s">
        <v>4089</v>
      </c>
      <c r="B4091" s="1" t="s">
        <v>9</v>
      </c>
      <c r="C4091">
        <v>10</v>
      </c>
      <c r="D4091" s="1" t="s">
        <v>14</v>
      </c>
      <c r="E4091">
        <v>46</v>
      </c>
      <c r="F4091">
        <v>42</v>
      </c>
      <c r="G4091">
        <v>48</v>
      </c>
      <c r="H4091">
        <f>SUM(student_dataset_v1[[#This Row],[Math]],student_dataset_v1[[#This Row],[Physics]],student_dataset_v1[[#This Row],[Chemistry]])</f>
        <v>136</v>
      </c>
      <c r="I4091" s="1" t="s">
        <v>15</v>
      </c>
    </row>
    <row r="4092" spans="1:9" hidden="1" x14ac:dyDescent="0.25">
      <c r="A4092" s="1" t="s">
        <v>4090</v>
      </c>
      <c r="B4092" s="1" t="s">
        <v>13</v>
      </c>
      <c r="C4092">
        <v>4</v>
      </c>
      <c r="D4092" s="1" t="s">
        <v>14</v>
      </c>
      <c r="E4092">
        <v>15</v>
      </c>
      <c r="F4092">
        <v>15</v>
      </c>
      <c r="G4092">
        <v>93</v>
      </c>
      <c r="H4092">
        <f>SUM(student_dataset_v1[[#This Row],[Math]],student_dataset_v1[[#This Row],[Physics]],student_dataset_v1[[#This Row],[Chemistry]])</f>
        <v>123</v>
      </c>
      <c r="I4092" s="1" t="s">
        <v>15</v>
      </c>
    </row>
    <row r="4093" spans="1:9" hidden="1" x14ac:dyDescent="0.25">
      <c r="A4093" s="1" t="s">
        <v>4091</v>
      </c>
      <c r="B4093" s="1" t="s">
        <v>13</v>
      </c>
      <c r="C4093">
        <v>8</v>
      </c>
      <c r="D4093" s="1" t="s">
        <v>10</v>
      </c>
      <c r="E4093">
        <v>24</v>
      </c>
      <c r="F4093">
        <v>88</v>
      </c>
      <c r="G4093">
        <v>47</v>
      </c>
      <c r="H4093">
        <f>SUM(student_dataset_v1[[#This Row],[Math]],student_dataset_v1[[#This Row],[Physics]],student_dataset_v1[[#This Row],[Chemistry]])</f>
        <v>159</v>
      </c>
      <c r="I4093" s="1" t="s">
        <v>11</v>
      </c>
    </row>
    <row r="4094" spans="1:9" hidden="1" x14ac:dyDescent="0.25">
      <c r="A4094" s="1" t="s">
        <v>4092</v>
      </c>
      <c r="B4094" s="1" t="s">
        <v>9</v>
      </c>
      <c r="C4094">
        <v>2</v>
      </c>
      <c r="D4094" s="1" t="s">
        <v>14</v>
      </c>
      <c r="E4094">
        <v>49</v>
      </c>
      <c r="F4094">
        <v>99</v>
      </c>
      <c r="G4094">
        <v>94</v>
      </c>
      <c r="H4094">
        <f>SUM(student_dataset_v1[[#This Row],[Math]],student_dataset_v1[[#This Row],[Physics]],student_dataset_v1[[#This Row],[Chemistry]])</f>
        <v>242</v>
      </c>
      <c r="I4094" s="1" t="s">
        <v>19</v>
      </c>
    </row>
    <row r="4095" spans="1:9" hidden="1" x14ac:dyDescent="0.25">
      <c r="A4095" s="1" t="s">
        <v>4093</v>
      </c>
      <c r="B4095" s="1" t="s">
        <v>13</v>
      </c>
      <c r="C4095">
        <v>2</v>
      </c>
      <c r="D4095" s="1" t="s">
        <v>10</v>
      </c>
      <c r="E4095">
        <v>17</v>
      </c>
      <c r="F4095">
        <v>77</v>
      </c>
      <c r="G4095">
        <v>92</v>
      </c>
      <c r="H4095">
        <f>SUM(student_dataset_v1[[#This Row],[Math]],student_dataset_v1[[#This Row],[Physics]],student_dataset_v1[[#This Row],[Chemistry]])</f>
        <v>186</v>
      </c>
      <c r="I4095" s="1" t="s">
        <v>27</v>
      </c>
    </row>
    <row r="4096" spans="1:9" hidden="1" x14ac:dyDescent="0.25">
      <c r="A4096" s="1" t="s">
        <v>4094</v>
      </c>
      <c r="B4096" s="1" t="s">
        <v>13</v>
      </c>
      <c r="C4096">
        <v>1</v>
      </c>
      <c r="D4096" s="1" t="s">
        <v>14</v>
      </c>
      <c r="E4096">
        <v>98</v>
      </c>
      <c r="F4096">
        <v>73</v>
      </c>
      <c r="G4096">
        <v>44</v>
      </c>
      <c r="H4096">
        <f>SUM(student_dataset_v1[[#This Row],[Math]],student_dataset_v1[[#This Row],[Physics]],student_dataset_v1[[#This Row],[Chemistry]])</f>
        <v>215</v>
      </c>
      <c r="I4096" s="1" t="s">
        <v>19</v>
      </c>
    </row>
    <row r="4097" spans="1:9" hidden="1" x14ac:dyDescent="0.25">
      <c r="A4097" s="1" t="s">
        <v>4095</v>
      </c>
      <c r="B4097" s="1" t="s">
        <v>13</v>
      </c>
      <c r="C4097">
        <v>7</v>
      </c>
      <c r="D4097" s="1" t="s">
        <v>14</v>
      </c>
      <c r="E4097">
        <v>24</v>
      </c>
      <c r="F4097">
        <v>13</v>
      </c>
      <c r="G4097">
        <v>42</v>
      </c>
      <c r="H4097">
        <f>SUM(student_dataset_v1[[#This Row],[Math]],student_dataset_v1[[#This Row],[Physics]],student_dataset_v1[[#This Row],[Chemistry]])</f>
        <v>79</v>
      </c>
      <c r="I4097" s="1" t="s">
        <v>25</v>
      </c>
    </row>
    <row r="4098" spans="1:9" hidden="1" x14ac:dyDescent="0.25">
      <c r="A4098" s="1" t="s">
        <v>4096</v>
      </c>
      <c r="B4098" s="1" t="s">
        <v>9</v>
      </c>
      <c r="C4098">
        <v>7</v>
      </c>
      <c r="D4098" s="1" t="s">
        <v>10</v>
      </c>
      <c r="E4098">
        <v>28</v>
      </c>
      <c r="F4098">
        <v>97</v>
      </c>
      <c r="G4098">
        <v>92</v>
      </c>
      <c r="H4098">
        <f>SUM(student_dataset_v1[[#This Row],[Math]],student_dataset_v1[[#This Row],[Physics]],student_dataset_v1[[#This Row],[Chemistry]])</f>
        <v>217</v>
      </c>
      <c r="I4098" s="1" t="s">
        <v>19</v>
      </c>
    </row>
    <row r="4099" spans="1:9" hidden="1" x14ac:dyDescent="0.25">
      <c r="A4099" s="1" t="s">
        <v>4097</v>
      </c>
      <c r="B4099" s="1" t="s">
        <v>9</v>
      </c>
      <c r="C4099">
        <v>4</v>
      </c>
      <c r="D4099" s="1" t="s">
        <v>14</v>
      </c>
      <c r="E4099">
        <v>64</v>
      </c>
      <c r="F4099">
        <v>71</v>
      </c>
      <c r="G4099">
        <v>55</v>
      </c>
      <c r="H4099">
        <f>SUM(student_dataset_v1[[#This Row],[Math]],student_dataset_v1[[#This Row],[Physics]],student_dataset_v1[[#This Row],[Chemistry]])</f>
        <v>190</v>
      </c>
      <c r="I4099" s="1" t="s">
        <v>27</v>
      </c>
    </row>
    <row r="4100" spans="1:9" hidden="1" x14ac:dyDescent="0.25">
      <c r="A4100" s="1" t="s">
        <v>4098</v>
      </c>
      <c r="B4100" s="1" t="s">
        <v>13</v>
      </c>
      <c r="C4100">
        <v>4</v>
      </c>
      <c r="D4100" s="1" t="s">
        <v>14</v>
      </c>
      <c r="E4100">
        <v>94</v>
      </c>
      <c r="F4100">
        <v>22</v>
      </c>
      <c r="G4100">
        <v>10</v>
      </c>
      <c r="H4100">
        <f>SUM(student_dataset_v1[[#This Row],[Math]],student_dataset_v1[[#This Row],[Physics]],student_dataset_v1[[#This Row],[Chemistry]])</f>
        <v>126</v>
      </c>
      <c r="I4100" s="1" t="s">
        <v>15</v>
      </c>
    </row>
    <row r="4101" spans="1:9" hidden="1" x14ac:dyDescent="0.25">
      <c r="A4101" s="1" t="s">
        <v>4099</v>
      </c>
      <c r="B4101" s="1" t="s">
        <v>13</v>
      </c>
      <c r="C4101">
        <v>10</v>
      </c>
      <c r="D4101" s="1" t="s">
        <v>10</v>
      </c>
      <c r="E4101">
        <v>67</v>
      </c>
      <c r="F4101">
        <v>53</v>
      </c>
      <c r="G4101">
        <v>93</v>
      </c>
      <c r="H4101">
        <f>SUM(student_dataset_v1[[#This Row],[Math]],student_dataset_v1[[#This Row],[Physics]],student_dataset_v1[[#This Row],[Chemistry]])</f>
        <v>213</v>
      </c>
      <c r="I4101" s="1" t="s">
        <v>19</v>
      </c>
    </row>
    <row r="4102" spans="1:9" hidden="1" x14ac:dyDescent="0.25">
      <c r="A4102" s="1" t="s">
        <v>4100</v>
      </c>
      <c r="B4102" s="1" t="s">
        <v>9</v>
      </c>
      <c r="C4102">
        <v>5</v>
      </c>
      <c r="D4102" s="1" t="s">
        <v>10</v>
      </c>
      <c r="E4102">
        <v>29</v>
      </c>
      <c r="F4102">
        <v>100</v>
      </c>
      <c r="G4102">
        <v>84</v>
      </c>
      <c r="H4102">
        <f>SUM(student_dataset_v1[[#This Row],[Math]],student_dataset_v1[[#This Row],[Physics]],student_dataset_v1[[#This Row],[Chemistry]])</f>
        <v>213</v>
      </c>
      <c r="I4102" s="1" t="s">
        <v>19</v>
      </c>
    </row>
    <row r="4103" spans="1:9" hidden="1" x14ac:dyDescent="0.25">
      <c r="A4103" s="1" t="s">
        <v>4101</v>
      </c>
      <c r="B4103" s="1" t="s">
        <v>13</v>
      </c>
      <c r="C4103">
        <v>4</v>
      </c>
      <c r="D4103" s="1" t="s">
        <v>14</v>
      </c>
      <c r="E4103">
        <v>29</v>
      </c>
      <c r="F4103">
        <v>41</v>
      </c>
      <c r="G4103">
        <v>97</v>
      </c>
      <c r="H4103">
        <f>SUM(student_dataset_v1[[#This Row],[Math]],student_dataset_v1[[#This Row],[Physics]],student_dataset_v1[[#This Row],[Chemistry]])</f>
        <v>167</v>
      </c>
      <c r="I4103" s="1" t="s">
        <v>11</v>
      </c>
    </row>
    <row r="4104" spans="1:9" hidden="1" x14ac:dyDescent="0.25">
      <c r="A4104" s="1" t="s">
        <v>4102</v>
      </c>
      <c r="B4104" s="1" t="s">
        <v>9</v>
      </c>
      <c r="C4104">
        <v>4</v>
      </c>
      <c r="D4104" s="1" t="s">
        <v>14</v>
      </c>
      <c r="E4104">
        <v>73</v>
      </c>
      <c r="F4104">
        <v>82</v>
      </c>
      <c r="G4104">
        <v>54</v>
      </c>
      <c r="H4104">
        <f>SUM(student_dataset_v1[[#This Row],[Math]],student_dataset_v1[[#This Row],[Physics]],student_dataset_v1[[#This Row],[Chemistry]])</f>
        <v>209</v>
      </c>
      <c r="I4104" s="1" t="s">
        <v>27</v>
      </c>
    </row>
    <row r="4105" spans="1:9" hidden="1" x14ac:dyDescent="0.25">
      <c r="A4105" s="1" t="s">
        <v>4103</v>
      </c>
      <c r="B4105" s="1" t="s">
        <v>9</v>
      </c>
      <c r="C4105">
        <v>6</v>
      </c>
      <c r="D4105" s="1" t="s">
        <v>14</v>
      </c>
      <c r="E4105">
        <v>84</v>
      </c>
      <c r="F4105">
        <v>33</v>
      </c>
      <c r="G4105">
        <v>87</v>
      </c>
      <c r="H4105">
        <f>SUM(student_dataset_v1[[#This Row],[Math]],student_dataset_v1[[#This Row],[Physics]],student_dataset_v1[[#This Row],[Chemistry]])</f>
        <v>204</v>
      </c>
      <c r="I4105" s="1" t="s">
        <v>27</v>
      </c>
    </row>
    <row r="4106" spans="1:9" hidden="1" x14ac:dyDescent="0.25">
      <c r="A4106" s="1" t="s">
        <v>4104</v>
      </c>
      <c r="B4106" s="1" t="s">
        <v>9</v>
      </c>
      <c r="C4106">
        <v>10</v>
      </c>
      <c r="D4106" s="1" t="s">
        <v>10</v>
      </c>
      <c r="E4106">
        <v>48</v>
      </c>
      <c r="F4106">
        <v>86</v>
      </c>
      <c r="G4106">
        <v>85</v>
      </c>
      <c r="H4106">
        <f>SUM(student_dataset_v1[[#This Row],[Math]],student_dataset_v1[[#This Row],[Physics]],student_dataset_v1[[#This Row],[Chemistry]])</f>
        <v>219</v>
      </c>
      <c r="I4106" s="1" t="s">
        <v>19</v>
      </c>
    </row>
    <row r="4107" spans="1:9" hidden="1" x14ac:dyDescent="0.25">
      <c r="A4107" s="1" t="s">
        <v>4105</v>
      </c>
      <c r="B4107" s="1" t="s">
        <v>9</v>
      </c>
      <c r="C4107">
        <v>5</v>
      </c>
      <c r="D4107" s="1" t="s">
        <v>14</v>
      </c>
      <c r="E4107">
        <v>56</v>
      </c>
      <c r="F4107">
        <v>36</v>
      </c>
      <c r="G4107">
        <v>26</v>
      </c>
      <c r="H4107">
        <f>SUM(student_dataset_v1[[#This Row],[Math]],student_dataset_v1[[#This Row],[Physics]],student_dataset_v1[[#This Row],[Chemistry]])</f>
        <v>118</v>
      </c>
      <c r="I4107" s="1" t="s">
        <v>15</v>
      </c>
    </row>
    <row r="4108" spans="1:9" hidden="1" x14ac:dyDescent="0.25">
      <c r="A4108" s="1" t="s">
        <v>4106</v>
      </c>
      <c r="B4108" s="1" t="s">
        <v>9</v>
      </c>
      <c r="C4108">
        <v>10</v>
      </c>
      <c r="D4108" s="1" t="s">
        <v>14</v>
      </c>
      <c r="E4108">
        <v>93</v>
      </c>
      <c r="F4108">
        <v>41</v>
      </c>
      <c r="G4108">
        <v>45</v>
      </c>
      <c r="H4108">
        <f>SUM(student_dataset_v1[[#This Row],[Math]],student_dataset_v1[[#This Row],[Physics]],student_dataset_v1[[#This Row],[Chemistry]])</f>
        <v>179</v>
      </c>
      <c r="I4108" s="1" t="s">
        <v>11</v>
      </c>
    </row>
    <row r="4109" spans="1:9" hidden="1" x14ac:dyDescent="0.25">
      <c r="A4109" s="1" t="s">
        <v>4107</v>
      </c>
      <c r="B4109" s="1" t="s">
        <v>9</v>
      </c>
      <c r="C4109">
        <v>6</v>
      </c>
      <c r="D4109" s="1" t="s">
        <v>10</v>
      </c>
      <c r="E4109">
        <v>63</v>
      </c>
      <c r="F4109">
        <v>24</v>
      </c>
      <c r="G4109">
        <v>16</v>
      </c>
      <c r="H4109">
        <f>SUM(student_dataset_v1[[#This Row],[Math]],student_dataset_v1[[#This Row],[Physics]],student_dataset_v1[[#This Row],[Chemistry]])</f>
        <v>103</v>
      </c>
      <c r="I4109" s="1" t="s">
        <v>15</v>
      </c>
    </row>
    <row r="4110" spans="1:9" hidden="1" x14ac:dyDescent="0.25">
      <c r="A4110" s="1" t="s">
        <v>4108</v>
      </c>
      <c r="B4110" s="1" t="s">
        <v>9</v>
      </c>
      <c r="C4110">
        <v>2</v>
      </c>
      <c r="D4110" s="1" t="s">
        <v>14</v>
      </c>
      <c r="E4110">
        <v>73</v>
      </c>
      <c r="F4110">
        <v>46</v>
      </c>
      <c r="G4110">
        <v>96</v>
      </c>
      <c r="H4110">
        <f>SUM(student_dataset_v1[[#This Row],[Math]],student_dataset_v1[[#This Row],[Physics]],student_dataset_v1[[#This Row],[Chemistry]])</f>
        <v>215</v>
      </c>
      <c r="I4110" s="1" t="s">
        <v>19</v>
      </c>
    </row>
    <row r="4111" spans="1:9" hidden="1" x14ac:dyDescent="0.25">
      <c r="A4111" s="1" t="s">
        <v>4109</v>
      </c>
      <c r="B4111" s="1" t="s">
        <v>9</v>
      </c>
      <c r="C4111">
        <v>7</v>
      </c>
      <c r="D4111" s="1" t="s">
        <v>14</v>
      </c>
      <c r="E4111">
        <v>60</v>
      </c>
      <c r="F4111">
        <v>58</v>
      </c>
      <c r="G4111">
        <v>34</v>
      </c>
      <c r="H4111">
        <f>SUM(student_dataset_v1[[#This Row],[Math]],student_dataset_v1[[#This Row],[Physics]],student_dataset_v1[[#This Row],[Chemistry]])</f>
        <v>152</v>
      </c>
      <c r="I4111" s="1" t="s">
        <v>15</v>
      </c>
    </row>
    <row r="4112" spans="1:9" hidden="1" x14ac:dyDescent="0.25">
      <c r="A4112" s="1" t="s">
        <v>4110</v>
      </c>
      <c r="B4112" s="1" t="s">
        <v>13</v>
      </c>
      <c r="C4112">
        <v>7</v>
      </c>
      <c r="D4112" s="1" t="s">
        <v>14</v>
      </c>
      <c r="E4112">
        <v>25</v>
      </c>
      <c r="F4112">
        <v>96</v>
      </c>
      <c r="G4112">
        <v>51</v>
      </c>
      <c r="H4112">
        <f>SUM(student_dataset_v1[[#This Row],[Math]],student_dataset_v1[[#This Row],[Physics]],student_dataset_v1[[#This Row],[Chemistry]])</f>
        <v>172</v>
      </c>
      <c r="I4112" s="1" t="s">
        <v>11</v>
      </c>
    </row>
    <row r="4113" spans="1:9" hidden="1" x14ac:dyDescent="0.25">
      <c r="A4113" s="1" t="s">
        <v>4111</v>
      </c>
      <c r="B4113" s="1" t="s">
        <v>13</v>
      </c>
      <c r="C4113">
        <v>10</v>
      </c>
      <c r="D4113" s="1" t="s">
        <v>10</v>
      </c>
      <c r="E4113">
        <v>66</v>
      </c>
      <c r="F4113">
        <v>66</v>
      </c>
      <c r="G4113">
        <v>52</v>
      </c>
      <c r="H4113">
        <f>SUM(student_dataset_v1[[#This Row],[Math]],student_dataset_v1[[#This Row],[Physics]],student_dataset_v1[[#This Row],[Chemistry]])</f>
        <v>184</v>
      </c>
      <c r="I4113" s="1" t="s">
        <v>27</v>
      </c>
    </row>
    <row r="4114" spans="1:9" hidden="1" x14ac:dyDescent="0.25">
      <c r="A4114" s="1" t="s">
        <v>4112</v>
      </c>
      <c r="B4114" s="1" t="s">
        <v>13</v>
      </c>
      <c r="C4114">
        <v>1</v>
      </c>
      <c r="D4114" s="1" t="s">
        <v>14</v>
      </c>
      <c r="E4114">
        <v>53</v>
      </c>
      <c r="F4114">
        <v>49</v>
      </c>
      <c r="G4114">
        <v>20</v>
      </c>
      <c r="H4114">
        <f>SUM(student_dataset_v1[[#This Row],[Math]],student_dataset_v1[[#This Row],[Physics]],student_dataset_v1[[#This Row],[Chemistry]])</f>
        <v>122</v>
      </c>
      <c r="I4114" s="1" t="s">
        <v>15</v>
      </c>
    </row>
    <row r="4115" spans="1:9" hidden="1" x14ac:dyDescent="0.25">
      <c r="A4115" s="1" t="s">
        <v>4113</v>
      </c>
      <c r="B4115" s="1" t="s">
        <v>13</v>
      </c>
      <c r="C4115">
        <v>1</v>
      </c>
      <c r="D4115" s="1" t="s">
        <v>10</v>
      </c>
      <c r="E4115">
        <v>39</v>
      </c>
      <c r="F4115">
        <v>16</v>
      </c>
      <c r="G4115">
        <v>21</v>
      </c>
      <c r="H4115">
        <f>SUM(student_dataset_v1[[#This Row],[Math]],student_dataset_v1[[#This Row],[Physics]],student_dataset_v1[[#This Row],[Chemistry]])</f>
        <v>76</v>
      </c>
      <c r="I4115" s="1" t="s">
        <v>25</v>
      </c>
    </row>
    <row r="4116" spans="1:9" hidden="1" x14ac:dyDescent="0.25">
      <c r="A4116" s="1" t="s">
        <v>4114</v>
      </c>
      <c r="B4116" s="1" t="s">
        <v>13</v>
      </c>
      <c r="C4116">
        <v>9</v>
      </c>
      <c r="D4116" s="1" t="s">
        <v>14</v>
      </c>
      <c r="E4116">
        <v>99</v>
      </c>
      <c r="F4116">
        <v>25</v>
      </c>
      <c r="G4116">
        <v>66</v>
      </c>
      <c r="H4116">
        <f>SUM(student_dataset_v1[[#This Row],[Math]],student_dataset_v1[[#This Row],[Physics]],student_dataset_v1[[#This Row],[Chemistry]])</f>
        <v>190</v>
      </c>
      <c r="I4116" s="1" t="s">
        <v>27</v>
      </c>
    </row>
    <row r="4117" spans="1:9" hidden="1" x14ac:dyDescent="0.25">
      <c r="A4117" s="1" t="s">
        <v>4115</v>
      </c>
      <c r="B4117" s="1" t="s">
        <v>13</v>
      </c>
      <c r="C4117">
        <v>1</v>
      </c>
      <c r="D4117" s="1" t="s">
        <v>10</v>
      </c>
      <c r="E4117">
        <v>57</v>
      </c>
      <c r="F4117">
        <v>78</v>
      </c>
      <c r="G4117">
        <v>57</v>
      </c>
      <c r="H4117">
        <f>SUM(student_dataset_v1[[#This Row],[Math]],student_dataset_v1[[#This Row],[Physics]],student_dataset_v1[[#This Row],[Chemistry]])</f>
        <v>192</v>
      </c>
      <c r="I4117" s="1" t="s">
        <v>27</v>
      </c>
    </row>
    <row r="4118" spans="1:9" hidden="1" x14ac:dyDescent="0.25">
      <c r="A4118" s="1" t="s">
        <v>4116</v>
      </c>
      <c r="B4118" s="1" t="s">
        <v>13</v>
      </c>
      <c r="C4118">
        <v>9</v>
      </c>
      <c r="D4118" s="1" t="s">
        <v>10</v>
      </c>
      <c r="E4118">
        <v>32</v>
      </c>
      <c r="F4118">
        <v>38</v>
      </c>
      <c r="G4118">
        <v>39</v>
      </c>
      <c r="H4118">
        <f>SUM(student_dataset_v1[[#This Row],[Math]],student_dataset_v1[[#This Row],[Physics]],student_dataset_v1[[#This Row],[Chemistry]])</f>
        <v>109</v>
      </c>
      <c r="I4118" s="1" t="s">
        <v>15</v>
      </c>
    </row>
    <row r="4119" spans="1:9" hidden="1" x14ac:dyDescent="0.25">
      <c r="A4119" s="1" t="s">
        <v>4117</v>
      </c>
      <c r="B4119" s="1" t="s">
        <v>9</v>
      </c>
      <c r="C4119">
        <v>2</v>
      </c>
      <c r="D4119" s="1" t="s">
        <v>14</v>
      </c>
      <c r="E4119">
        <v>21</v>
      </c>
      <c r="F4119">
        <v>38</v>
      </c>
      <c r="G4119">
        <v>21</v>
      </c>
      <c r="H4119">
        <f>SUM(student_dataset_v1[[#This Row],[Math]],student_dataset_v1[[#This Row],[Physics]],student_dataset_v1[[#This Row],[Chemistry]])</f>
        <v>80</v>
      </c>
      <c r="I4119" s="1" t="s">
        <v>25</v>
      </c>
    </row>
    <row r="4120" spans="1:9" hidden="1" x14ac:dyDescent="0.25">
      <c r="A4120" s="1" t="s">
        <v>4118</v>
      </c>
      <c r="B4120" s="1" t="s">
        <v>13</v>
      </c>
      <c r="C4120">
        <v>1</v>
      </c>
      <c r="D4120" s="1" t="s">
        <v>14</v>
      </c>
      <c r="E4120">
        <v>45</v>
      </c>
      <c r="F4120">
        <v>23</v>
      </c>
      <c r="G4120">
        <v>64</v>
      </c>
      <c r="H4120">
        <f>SUM(student_dataset_v1[[#This Row],[Math]],student_dataset_v1[[#This Row],[Physics]],student_dataset_v1[[#This Row],[Chemistry]])</f>
        <v>132</v>
      </c>
      <c r="I4120" s="1" t="s">
        <v>15</v>
      </c>
    </row>
    <row r="4121" spans="1:9" hidden="1" x14ac:dyDescent="0.25">
      <c r="A4121" s="1" t="s">
        <v>4119</v>
      </c>
      <c r="B4121" s="1" t="s">
        <v>9</v>
      </c>
      <c r="C4121">
        <v>5</v>
      </c>
      <c r="D4121" s="1" t="s">
        <v>10</v>
      </c>
      <c r="E4121">
        <v>94</v>
      </c>
      <c r="F4121">
        <v>32</v>
      </c>
      <c r="G4121">
        <v>72</v>
      </c>
      <c r="H4121">
        <f>SUM(student_dataset_v1[[#This Row],[Math]],student_dataset_v1[[#This Row],[Physics]],student_dataset_v1[[#This Row],[Chemistry]])</f>
        <v>198</v>
      </c>
      <c r="I4121" s="1" t="s">
        <v>27</v>
      </c>
    </row>
    <row r="4122" spans="1:9" hidden="1" x14ac:dyDescent="0.25">
      <c r="A4122" s="1" t="s">
        <v>4120</v>
      </c>
      <c r="B4122" s="1" t="s">
        <v>9</v>
      </c>
      <c r="C4122">
        <v>4</v>
      </c>
      <c r="D4122" s="1" t="s">
        <v>10</v>
      </c>
      <c r="E4122">
        <v>90</v>
      </c>
      <c r="F4122">
        <v>45</v>
      </c>
      <c r="G4122">
        <v>30</v>
      </c>
      <c r="H4122">
        <f>SUM(student_dataset_v1[[#This Row],[Math]],student_dataset_v1[[#This Row],[Physics]],student_dataset_v1[[#This Row],[Chemistry]])</f>
        <v>165</v>
      </c>
      <c r="I4122" s="1" t="s">
        <v>11</v>
      </c>
    </row>
    <row r="4123" spans="1:9" hidden="1" x14ac:dyDescent="0.25">
      <c r="A4123" s="1" t="s">
        <v>4121</v>
      </c>
      <c r="B4123" s="1" t="s">
        <v>9</v>
      </c>
      <c r="C4123">
        <v>2</v>
      </c>
      <c r="D4123" s="1" t="s">
        <v>14</v>
      </c>
      <c r="E4123">
        <v>83</v>
      </c>
      <c r="F4123">
        <v>82</v>
      </c>
      <c r="G4123">
        <v>75</v>
      </c>
      <c r="H4123">
        <f>SUM(student_dataset_v1[[#This Row],[Math]],student_dataset_v1[[#This Row],[Physics]],student_dataset_v1[[#This Row],[Chemistry]])</f>
        <v>240</v>
      </c>
      <c r="I4123" s="1" t="s">
        <v>19</v>
      </c>
    </row>
    <row r="4124" spans="1:9" hidden="1" x14ac:dyDescent="0.25">
      <c r="A4124" s="1" t="s">
        <v>4122</v>
      </c>
      <c r="B4124" s="1" t="s">
        <v>9</v>
      </c>
      <c r="C4124">
        <v>4</v>
      </c>
      <c r="D4124" s="1" t="s">
        <v>14</v>
      </c>
      <c r="E4124">
        <v>69</v>
      </c>
      <c r="F4124">
        <v>98</v>
      </c>
      <c r="G4124">
        <v>65</v>
      </c>
      <c r="H4124">
        <f>SUM(student_dataset_v1[[#This Row],[Math]],student_dataset_v1[[#This Row],[Physics]],student_dataset_v1[[#This Row],[Chemistry]])</f>
        <v>232</v>
      </c>
      <c r="I4124" s="1" t="s">
        <v>19</v>
      </c>
    </row>
    <row r="4125" spans="1:9" hidden="1" x14ac:dyDescent="0.25">
      <c r="A4125" s="1" t="s">
        <v>4123</v>
      </c>
      <c r="B4125" s="1" t="s">
        <v>9</v>
      </c>
      <c r="C4125">
        <v>6</v>
      </c>
      <c r="D4125" s="1" t="s">
        <v>14</v>
      </c>
      <c r="E4125">
        <v>49</v>
      </c>
      <c r="F4125">
        <v>19</v>
      </c>
      <c r="G4125">
        <v>45</v>
      </c>
      <c r="H4125">
        <f>SUM(student_dataset_v1[[#This Row],[Math]],student_dataset_v1[[#This Row],[Physics]],student_dataset_v1[[#This Row],[Chemistry]])</f>
        <v>113</v>
      </c>
      <c r="I4125" s="1" t="s">
        <v>15</v>
      </c>
    </row>
    <row r="4126" spans="1:9" hidden="1" x14ac:dyDescent="0.25">
      <c r="A4126" s="1" t="s">
        <v>4124</v>
      </c>
      <c r="B4126" s="1" t="s">
        <v>9</v>
      </c>
      <c r="C4126">
        <v>7</v>
      </c>
      <c r="D4126" s="1" t="s">
        <v>14</v>
      </c>
      <c r="E4126">
        <v>52</v>
      </c>
      <c r="F4126">
        <v>72</v>
      </c>
      <c r="G4126">
        <v>45</v>
      </c>
      <c r="H4126">
        <f>SUM(student_dataset_v1[[#This Row],[Math]],student_dataset_v1[[#This Row],[Physics]],student_dataset_v1[[#This Row],[Chemistry]])</f>
        <v>169</v>
      </c>
      <c r="I4126" s="1" t="s">
        <v>11</v>
      </c>
    </row>
    <row r="4127" spans="1:9" hidden="1" x14ac:dyDescent="0.25">
      <c r="A4127" s="1" t="s">
        <v>4125</v>
      </c>
      <c r="B4127" s="1" t="s">
        <v>9</v>
      </c>
      <c r="C4127">
        <v>2</v>
      </c>
      <c r="D4127" s="1" t="s">
        <v>14</v>
      </c>
      <c r="E4127">
        <v>74</v>
      </c>
      <c r="F4127">
        <v>89</v>
      </c>
      <c r="G4127">
        <v>55</v>
      </c>
      <c r="H4127">
        <f>SUM(student_dataset_v1[[#This Row],[Math]],student_dataset_v1[[#This Row],[Physics]],student_dataset_v1[[#This Row],[Chemistry]])</f>
        <v>218</v>
      </c>
      <c r="I4127" s="1" t="s">
        <v>19</v>
      </c>
    </row>
    <row r="4128" spans="1:9" hidden="1" x14ac:dyDescent="0.25">
      <c r="A4128" s="1" t="s">
        <v>4126</v>
      </c>
      <c r="B4128" s="1" t="s">
        <v>13</v>
      </c>
      <c r="C4128">
        <v>3</v>
      </c>
      <c r="D4128" s="1" t="s">
        <v>14</v>
      </c>
      <c r="E4128">
        <v>41</v>
      </c>
      <c r="F4128">
        <v>55</v>
      </c>
      <c r="G4128">
        <v>93</v>
      </c>
      <c r="H4128">
        <f>SUM(student_dataset_v1[[#This Row],[Math]],student_dataset_v1[[#This Row],[Physics]],student_dataset_v1[[#This Row],[Chemistry]])</f>
        <v>189</v>
      </c>
      <c r="I4128" s="1" t="s">
        <v>27</v>
      </c>
    </row>
    <row r="4129" spans="1:9" hidden="1" x14ac:dyDescent="0.25">
      <c r="A4129" s="1" t="s">
        <v>4127</v>
      </c>
      <c r="B4129" s="1" t="s">
        <v>13</v>
      </c>
      <c r="C4129">
        <v>2</v>
      </c>
      <c r="D4129" s="1" t="s">
        <v>14</v>
      </c>
      <c r="E4129">
        <v>96</v>
      </c>
      <c r="F4129">
        <v>31</v>
      </c>
      <c r="G4129">
        <v>71</v>
      </c>
      <c r="H4129">
        <f>SUM(student_dataset_v1[[#This Row],[Math]],student_dataset_v1[[#This Row],[Physics]],student_dataset_v1[[#This Row],[Chemistry]])</f>
        <v>198</v>
      </c>
      <c r="I4129" s="1" t="s">
        <v>27</v>
      </c>
    </row>
    <row r="4130" spans="1:9" hidden="1" x14ac:dyDescent="0.25">
      <c r="A4130" s="1" t="s">
        <v>4128</v>
      </c>
      <c r="B4130" s="1" t="s">
        <v>9</v>
      </c>
      <c r="C4130">
        <v>7</v>
      </c>
      <c r="D4130" s="1" t="s">
        <v>14</v>
      </c>
      <c r="E4130">
        <v>10</v>
      </c>
      <c r="F4130">
        <v>14</v>
      </c>
      <c r="G4130">
        <v>85</v>
      </c>
      <c r="H4130">
        <f>SUM(student_dataset_v1[[#This Row],[Math]],student_dataset_v1[[#This Row],[Physics]],student_dataset_v1[[#This Row],[Chemistry]])</f>
        <v>109</v>
      </c>
      <c r="I4130" s="1" t="s">
        <v>15</v>
      </c>
    </row>
    <row r="4131" spans="1:9" hidden="1" x14ac:dyDescent="0.25">
      <c r="A4131" s="1" t="s">
        <v>4129</v>
      </c>
      <c r="B4131" s="1" t="s">
        <v>9</v>
      </c>
      <c r="C4131">
        <v>1</v>
      </c>
      <c r="D4131" s="1" t="s">
        <v>14</v>
      </c>
      <c r="E4131">
        <v>28</v>
      </c>
      <c r="F4131">
        <v>50</v>
      </c>
      <c r="G4131">
        <v>20</v>
      </c>
      <c r="H4131">
        <f>SUM(student_dataset_v1[[#This Row],[Math]],student_dataset_v1[[#This Row],[Physics]],student_dataset_v1[[#This Row],[Chemistry]])</f>
        <v>98</v>
      </c>
      <c r="I4131" s="1" t="s">
        <v>25</v>
      </c>
    </row>
    <row r="4132" spans="1:9" hidden="1" x14ac:dyDescent="0.25">
      <c r="A4132" s="1" t="s">
        <v>4130</v>
      </c>
      <c r="B4132" s="1" t="s">
        <v>13</v>
      </c>
      <c r="C4132">
        <v>8</v>
      </c>
      <c r="D4132" s="1" t="s">
        <v>14</v>
      </c>
      <c r="E4132">
        <v>81</v>
      </c>
      <c r="F4132">
        <v>21</v>
      </c>
      <c r="G4132">
        <v>46</v>
      </c>
      <c r="H4132">
        <f>SUM(student_dataset_v1[[#This Row],[Math]],student_dataset_v1[[#This Row],[Physics]],student_dataset_v1[[#This Row],[Chemistry]])</f>
        <v>148</v>
      </c>
      <c r="I4132" s="1" t="s">
        <v>15</v>
      </c>
    </row>
    <row r="4133" spans="1:9" hidden="1" x14ac:dyDescent="0.25">
      <c r="A4133" s="1" t="s">
        <v>4131</v>
      </c>
      <c r="B4133" s="1" t="s">
        <v>9</v>
      </c>
      <c r="C4133">
        <v>10</v>
      </c>
      <c r="D4133" s="1" t="s">
        <v>10</v>
      </c>
      <c r="E4133">
        <v>47</v>
      </c>
      <c r="F4133">
        <v>66</v>
      </c>
      <c r="G4133">
        <v>36</v>
      </c>
      <c r="H4133">
        <f>SUM(student_dataset_v1[[#This Row],[Math]],student_dataset_v1[[#This Row],[Physics]],student_dataset_v1[[#This Row],[Chemistry]])</f>
        <v>149</v>
      </c>
      <c r="I4133" s="1" t="s">
        <v>15</v>
      </c>
    </row>
    <row r="4134" spans="1:9" hidden="1" x14ac:dyDescent="0.25">
      <c r="A4134" s="1" t="s">
        <v>4132</v>
      </c>
      <c r="B4134" s="1" t="s">
        <v>13</v>
      </c>
      <c r="C4134">
        <v>1</v>
      </c>
      <c r="D4134" s="1" t="s">
        <v>14</v>
      </c>
      <c r="E4134">
        <v>33</v>
      </c>
      <c r="F4134">
        <v>72</v>
      </c>
      <c r="G4134">
        <v>23</v>
      </c>
      <c r="H4134">
        <f>SUM(student_dataset_v1[[#This Row],[Math]],student_dataset_v1[[#This Row],[Physics]],student_dataset_v1[[#This Row],[Chemistry]])</f>
        <v>128</v>
      </c>
      <c r="I4134" s="1" t="s">
        <v>15</v>
      </c>
    </row>
    <row r="4135" spans="1:9" hidden="1" x14ac:dyDescent="0.25">
      <c r="A4135" s="1" t="s">
        <v>4133</v>
      </c>
      <c r="B4135" s="1" t="s">
        <v>13</v>
      </c>
      <c r="C4135">
        <v>7</v>
      </c>
      <c r="D4135" s="1" t="s">
        <v>10</v>
      </c>
      <c r="E4135">
        <v>18</v>
      </c>
      <c r="F4135">
        <v>53</v>
      </c>
      <c r="G4135">
        <v>91</v>
      </c>
      <c r="H4135">
        <f>SUM(student_dataset_v1[[#This Row],[Math]],student_dataset_v1[[#This Row],[Physics]],student_dataset_v1[[#This Row],[Chemistry]])</f>
        <v>162</v>
      </c>
      <c r="I4135" s="1" t="s">
        <v>11</v>
      </c>
    </row>
    <row r="4136" spans="1:9" hidden="1" x14ac:dyDescent="0.25">
      <c r="A4136" s="1" t="s">
        <v>4134</v>
      </c>
      <c r="B4136" s="1" t="s">
        <v>9</v>
      </c>
      <c r="C4136">
        <v>3</v>
      </c>
      <c r="D4136" s="1" t="s">
        <v>10</v>
      </c>
      <c r="E4136">
        <v>51</v>
      </c>
      <c r="F4136">
        <v>97</v>
      </c>
      <c r="G4136">
        <v>49</v>
      </c>
      <c r="H4136">
        <f>SUM(student_dataset_v1[[#This Row],[Math]],student_dataset_v1[[#This Row],[Physics]],student_dataset_v1[[#This Row],[Chemistry]])</f>
        <v>197</v>
      </c>
      <c r="I4136" s="1" t="s">
        <v>27</v>
      </c>
    </row>
    <row r="4137" spans="1:9" hidden="1" x14ac:dyDescent="0.25">
      <c r="A4137" s="1" t="s">
        <v>4135</v>
      </c>
      <c r="B4137" s="1" t="s">
        <v>9</v>
      </c>
      <c r="C4137">
        <v>7</v>
      </c>
      <c r="D4137" s="1" t="s">
        <v>10</v>
      </c>
      <c r="E4137">
        <v>27</v>
      </c>
      <c r="F4137">
        <v>22</v>
      </c>
      <c r="G4137">
        <v>62</v>
      </c>
      <c r="H4137">
        <f>SUM(student_dataset_v1[[#This Row],[Math]],student_dataset_v1[[#This Row],[Physics]],student_dataset_v1[[#This Row],[Chemistry]])</f>
        <v>111</v>
      </c>
      <c r="I4137" s="1" t="s">
        <v>15</v>
      </c>
    </row>
    <row r="4138" spans="1:9" hidden="1" x14ac:dyDescent="0.25">
      <c r="A4138" s="1" t="s">
        <v>4136</v>
      </c>
      <c r="B4138" s="1" t="s">
        <v>9</v>
      </c>
      <c r="C4138">
        <v>3</v>
      </c>
      <c r="D4138" s="1" t="s">
        <v>10</v>
      </c>
      <c r="E4138">
        <v>33</v>
      </c>
      <c r="F4138">
        <v>29</v>
      </c>
      <c r="G4138">
        <v>77</v>
      </c>
      <c r="H4138">
        <f>SUM(student_dataset_v1[[#This Row],[Math]],student_dataset_v1[[#This Row],[Physics]],student_dataset_v1[[#This Row],[Chemistry]])</f>
        <v>139</v>
      </c>
      <c r="I4138" s="1" t="s">
        <v>15</v>
      </c>
    </row>
    <row r="4139" spans="1:9" hidden="1" x14ac:dyDescent="0.25">
      <c r="A4139" s="1" t="s">
        <v>4137</v>
      </c>
      <c r="B4139" s="1" t="s">
        <v>9</v>
      </c>
      <c r="C4139">
        <v>2</v>
      </c>
      <c r="D4139" s="1" t="s">
        <v>14</v>
      </c>
      <c r="E4139">
        <v>12</v>
      </c>
      <c r="F4139">
        <v>71</v>
      </c>
      <c r="G4139">
        <v>20</v>
      </c>
      <c r="H4139">
        <f>SUM(student_dataset_v1[[#This Row],[Math]],student_dataset_v1[[#This Row],[Physics]],student_dataset_v1[[#This Row],[Chemistry]])</f>
        <v>103</v>
      </c>
      <c r="I4139" s="1" t="s">
        <v>15</v>
      </c>
    </row>
    <row r="4140" spans="1:9" hidden="1" x14ac:dyDescent="0.25">
      <c r="A4140" s="1" t="s">
        <v>4138</v>
      </c>
      <c r="B4140" s="1" t="s">
        <v>13</v>
      </c>
      <c r="C4140">
        <v>5</v>
      </c>
      <c r="D4140" s="1" t="s">
        <v>10</v>
      </c>
      <c r="E4140">
        <v>69</v>
      </c>
      <c r="F4140">
        <v>95</v>
      </c>
      <c r="G4140">
        <v>96</v>
      </c>
      <c r="H4140">
        <f>SUM(student_dataset_v1[[#This Row],[Math]],student_dataset_v1[[#This Row],[Physics]],student_dataset_v1[[#This Row],[Chemistry]])</f>
        <v>260</v>
      </c>
      <c r="I4140" s="1" t="s">
        <v>41</v>
      </c>
    </row>
    <row r="4141" spans="1:9" hidden="1" x14ac:dyDescent="0.25">
      <c r="A4141" s="1" t="s">
        <v>4139</v>
      </c>
      <c r="B4141" s="1" t="s">
        <v>9</v>
      </c>
      <c r="C4141">
        <v>9</v>
      </c>
      <c r="D4141" s="1" t="s">
        <v>10</v>
      </c>
      <c r="E4141">
        <v>48</v>
      </c>
      <c r="F4141">
        <v>93</v>
      </c>
      <c r="G4141">
        <v>41</v>
      </c>
      <c r="H4141">
        <f>SUM(student_dataset_v1[[#This Row],[Math]],student_dataset_v1[[#This Row],[Physics]],student_dataset_v1[[#This Row],[Chemistry]])</f>
        <v>182</v>
      </c>
      <c r="I4141" s="1" t="s">
        <v>11</v>
      </c>
    </row>
    <row r="4142" spans="1:9" hidden="1" x14ac:dyDescent="0.25">
      <c r="A4142" s="1" t="s">
        <v>4140</v>
      </c>
      <c r="B4142" s="1" t="s">
        <v>9</v>
      </c>
      <c r="C4142">
        <v>8</v>
      </c>
      <c r="D4142" s="1" t="s">
        <v>10</v>
      </c>
      <c r="E4142">
        <v>43</v>
      </c>
      <c r="F4142">
        <v>68</v>
      </c>
      <c r="G4142">
        <v>30</v>
      </c>
      <c r="H4142">
        <f>SUM(student_dataset_v1[[#This Row],[Math]],student_dataset_v1[[#This Row],[Physics]],student_dataset_v1[[#This Row],[Chemistry]])</f>
        <v>141</v>
      </c>
      <c r="I4142" s="1" t="s">
        <v>15</v>
      </c>
    </row>
    <row r="4143" spans="1:9" hidden="1" x14ac:dyDescent="0.25">
      <c r="A4143" s="1" t="s">
        <v>4141</v>
      </c>
      <c r="B4143" s="1" t="s">
        <v>13</v>
      </c>
      <c r="C4143">
        <v>3</v>
      </c>
      <c r="D4143" s="1" t="s">
        <v>14</v>
      </c>
      <c r="E4143">
        <v>79</v>
      </c>
      <c r="F4143">
        <v>11</v>
      </c>
      <c r="G4143">
        <v>37</v>
      </c>
      <c r="H4143">
        <f>SUM(student_dataset_v1[[#This Row],[Math]],student_dataset_v1[[#This Row],[Physics]],student_dataset_v1[[#This Row],[Chemistry]])</f>
        <v>127</v>
      </c>
      <c r="I4143" s="1" t="s">
        <v>15</v>
      </c>
    </row>
    <row r="4144" spans="1:9" hidden="1" x14ac:dyDescent="0.25">
      <c r="A4144" s="1" t="s">
        <v>4142</v>
      </c>
      <c r="B4144" s="1" t="s">
        <v>9</v>
      </c>
      <c r="C4144">
        <v>1</v>
      </c>
      <c r="D4144" s="1" t="s">
        <v>14</v>
      </c>
      <c r="E4144">
        <v>58</v>
      </c>
      <c r="F4144">
        <v>99</v>
      </c>
      <c r="G4144">
        <v>46</v>
      </c>
      <c r="H4144">
        <f>SUM(student_dataset_v1[[#This Row],[Math]],student_dataset_v1[[#This Row],[Physics]],student_dataset_v1[[#This Row],[Chemistry]])</f>
        <v>203</v>
      </c>
      <c r="I4144" s="1" t="s">
        <v>27</v>
      </c>
    </row>
    <row r="4145" spans="1:9" hidden="1" x14ac:dyDescent="0.25">
      <c r="A4145" s="1" t="s">
        <v>4143</v>
      </c>
      <c r="B4145" s="1" t="s">
        <v>9</v>
      </c>
      <c r="C4145">
        <v>8</v>
      </c>
      <c r="D4145" s="1" t="s">
        <v>14</v>
      </c>
      <c r="E4145">
        <v>75</v>
      </c>
      <c r="F4145">
        <v>99</v>
      </c>
      <c r="G4145">
        <v>100</v>
      </c>
      <c r="H4145">
        <f>SUM(student_dataset_v1[[#This Row],[Math]],student_dataset_v1[[#This Row],[Physics]],student_dataset_v1[[#This Row],[Chemistry]])</f>
        <v>274</v>
      </c>
      <c r="I4145" s="1" t="s">
        <v>436</v>
      </c>
    </row>
    <row r="4146" spans="1:9" hidden="1" x14ac:dyDescent="0.25">
      <c r="A4146" s="1" t="s">
        <v>4144</v>
      </c>
      <c r="B4146" s="1" t="s">
        <v>13</v>
      </c>
      <c r="C4146">
        <v>3</v>
      </c>
      <c r="D4146" s="1" t="s">
        <v>14</v>
      </c>
      <c r="E4146">
        <v>79</v>
      </c>
      <c r="F4146">
        <v>20</v>
      </c>
      <c r="G4146">
        <v>27</v>
      </c>
      <c r="H4146">
        <f>SUM(student_dataset_v1[[#This Row],[Math]],student_dataset_v1[[#This Row],[Physics]],student_dataset_v1[[#This Row],[Chemistry]])</f>
        <v>126</v>
      </c>
      <c r="I4146" s="1" t="s">
        <v>15</v>
      </c>
    </row>
    <row r="4147" spans="1:9" hidden="1" x14ac:dyDescent="0.25">
      <c r="A4147" s="1" t="s">
        <v>4145</v>
      </c>
      <c r="B4147" s="1" t="s">
        <v>9</v>
      </c>
      <c r="C4147">
        <v>7</v>
      </c>
      <c r="D4147" s="1" t="s">
        <v>10</v>
      </c>
      <c r="E4147">
        <v>94</v>
      </c>
      <c r="F4147">
        <v>77</v>
      </c>
      <c r="G4147">
        <v>68</v>
      </c>
      <c r="H4147">
        <f>SUM(student_dataset_v1[[#This Row],[Math]],student_dataset_v1[[#This Row],[Physics]],student_dataset_v1[[#This Row],[Chemistry]])</f>
        <v>239</v>
      </c>
      <c r="I4147" s="1" t="s">
        <v>19</v>
      </c>
    </row>
    <row r="4148" spans="1:9" hidden="1" x14ac:dyDescent="0.25">
      <c r="A4148" s="1" t="s">
        <v>4146</v>
      </c>
      <c r="B4148" s="1" t="s">
        <v>9</v>
      </c>
      <c r="C4148">
        <v>5</v>
      </c>
      <c r="D4148" s="1" t="s">
        <v>10</v>
      </c>
      <c r="E4148">
        <v>94</v>
      </c>
      <c r="F4148">
        <v>74</v>
      </c>
      <c r="G4148">
        <v>97</v>
      </c>
      <c r="H4148">
        <f>SUM(student_dataset_v1[[#This Row],[Math]],student_dataset_v1[[#This Row],[Physics]],student_dataset_v1[[#This Row],[Chemistry]])</f>
        <v>265</v>
      </c>
      <c r="I4148" s="1" t="s">
        <v>41</v>
      </c>
    </row>
    <row r="4149" spans="1:9" hidden="1" x14ac:dyDescent="0.25">
      <c r="A4149" s="1" t="s">
        <v>4147</v>
      </c>
      <c r="B4149" s="1" t="s">
        <v>13</v>
      </c>
      <c r="C4149">
        <v>4</v>
      </c>
      <c r="D4149" s="1" t="s">
        <v>10</v>
      </c>
      <c r="E4149">
        <v>44</v>
      </c>
      <c r="F4149">
        <v>75</v>
      </c>
      <c r="G4149">
        <v>79</v>
      </c>
      <c r="H4149">
        <f>SUM(student_dataset_v1[[#This Row],[Math]],student_dataset_v1[[#This Row],[Physics]],student_dataset_v1[[#This Row],[Chemistry]])</f>
        <v>198</v>
      </c>
      <c r="I4149" s="1" t="s">
        <v>27</v>
      </c>
    </row>
    <row r="4150" spans="1:9" hidden="1" x14ac:dyDescent="0.25">
      <c r="A4150" s="1" t="s">
        <v>4148</v>
      </c>
      <c r="B4150" s="1" t="s">
        <v>13</v>
      </c>
      <c r="C4150">
        <v>10</v>
      </c>
      <c r="D4150" s="1" t="s">
        <v>10</v>
      </c>
      <c r="E4150">
        <v>75</v>
      </c>
      <c r="F4150">
        <v>65</v>
      </c>
      <c r="G4150">
        <v>95</v>
      </c>
      <c r="H4150">
        <f>SUM(student_dataset_v1[[#This Row],[Math]],student_dataset_v1[[#This Row],[Physics]],student_dataset_v1[[#This Row],[Chemistry]])</f>
        <v>235</v>
      </c>
      <c r="I4150" s="1" t="s">
        <v>19</v>
      </c>
    </row>
    <row r="4151" spans="1:9" hidden="1" x14ac:dyDescent="0.25">
      <c r="A4151" s="1" t="s">
        <v>4149</v>
      </c>
      <c r="B4151" s="1" t="s">
        <v>13</v>
      </c>
      <c r="C4151">
        <v>1</v>
      </c>
      <c r="D4151" s="1" t="s">
        <v>14</v>
      </c>
      <c r="E4151">
        <v>51</v>
      </c>
      <c r="F4151">
        <v>59</v>
      </c>
      <c r="G4151">
        <v>67</v>
      </c>
      <c r="H4151">
        <f>SUM(student_dataset_v1[[#This Row],[Math]],student_dataset_v1[[#This Row],[Physics]],student_dataset_v1[[#This Row],[Chemistry]])</f>
        <v>177</v>
      </c>
      <c r="I4151" s="1" t="s">
        <v>11</v>
      </c>
    </row>
    <row r="4152" spans="1:9" x14ac:dyDescent="0.25">
      <c r="A4152" s="1" t="s">
        <v>4810</v>
      </c>
      <c r="B4152" s="1" t="s">
        <v>9</v>
      </c>
      <c r="C4152">
        <v>3</v>
      </c>
      <c r="D4152" s="1" t="s">
        <v>10</v>
      </c>
      <c r="E4152">
        <v>100</v>
      </c>
      <c r="F4152">
        <v>54</v>
      </c>
      <c r="G4152">
        <v>21</v>
      </c>
      <c r="H4152">
        <f>SUM(student_dataset_v1[[#This Row],[Math]],student_dataset_v1[[#This Row],[Physics]],student_dataset_v1[[#This Row],[Chemistry]])</f>
        <v>175</v>
      </c>
      <c r="I4152" s="1" t="s">
        <v>11</v>
      </c>
    </row>
    <row r="4153" spans="1:9" hidden="1" x14ac:dyDescent="0.25">
      <c r="A4153" s="1" t="s">
        <v>4151</v>
      </c>
      <c r="B4153" s="1" t="s">
        <v>9</v>
      </c>
      <c r="C4153">
        <v>2</v>
      </c>
      <c r="D4153" s="1" t="s">
        <v>14</v>
      </c>
      <c r="E4153">
        <v>37</v>
      </c>
      <c r="F4153">
        <v>74</v>
      </c>
      <c r="G4153">
        <v>97</v>
      </c>
      <c r="H4153">
        <f>SUM(student_dataset_v1[[#This Row],[Math]],student_dataset_v1[[#This Row],[Physics]],student_dataset_v1[[#This Row],[Chemistry]])</f>
        <v>208</v>
      </c>
      <c r="I4153" s="1" t="s">
        <v>27</v>
      </c>
    </row>
    <row r="4154" spans="1:9" hidden="1" x14ac:dyDescent="0.25">
      <c r="A4154" s="1" t="s">
        <v>4152</v>
      </c>
      <c r="B4154" s="1" t="s">
        <v>9</v>
      </c>
      <c r="C4154">
        <v>4</v>
      </c>
      <c r="D4154" s="1" t="s">
        <v>14</v>
      </c>
      <c r="E4154">
        <v>86</v>
      </c>
      <c r="F4154">
        <v>63</v>
      </c>
      <c r="G4154">
        <v>89</v>
      </c>
      <c r="H4154">
        <f>SUM(student_dataset_v1[[#This Row],[Math]],student_dataset_v1[[#This Row],[Physics]],student_dataset_v1[[#This Row],[Chemistry]])</f>
        <v>238</v>
      </c>
      <c r="I4154" s="1" t="s">
        <v>19</v>
      </c>
    </row>
    <row r="4155" spans="1:9" hidden="1" x14ac:dyDescent="0.25">
      <c r="A4155" s="1" t="s">
        <v>4153</v>
      </c>
      <c r="B4155" s="1" t="s">
        <v>9</v>
      </c>
      <c r="C4155">
        <v>8</v>
      </c>
      <c r="D4155" s="1" t="s">
        <v>14</v>
      </c>
      <c r="E4155">
        <v>78</v>
      </c>
      <c r="F4155">
        <v>36</v>
      </c>
      <c r="G4155">
        <v>99</v>
      </c>
      <c r="H4155">
        <f>SUM(student_dataset_v1[[#This Row],[Math]],student_dataset_v1[[#This Row],[Physics]],student_dataset_v1[[#This Row],[Chemistry]])</f>
        <v>213</v>
      </c>
      <c r="I4155" s="1" t="s">
        <v>19</v>
      </c>
    </row>
    <row r="4156" spans="1:9" hidden="1" x14ac:dyDescent="0.25">
      <c r="A4156" s="1" t="s">
        <v>4154</v>
      </c>
      <c r="B4156" s="1" t="s">
        <v>9</v>
      </c>
      <c r="C4156">
        <v>1</v>
      </c>
      <c r="D4156" s="1" t="s">
        <v>14</v>
      </c>
      <c r="E4156">
        <v>11</v>
      </c>
      <c r="F4156">
        <v>11</v>
      </c>
      <c r="G4156">
        <v>75</v>
      </c>
      <c r="H4156">
        <f>SUM(student_dataset_v1[[#This Row],[Math]],student_dataset_v1[[#This Row],[Physics]],student_dataset_v1[[#This Row],[Chemistry]])</f>
        <v>97</v>
      </c>
      <c r="I4156" s="1" t="s">
        <v>25</v>
      </c>
    </row>
    <row r="4157" spans="1:9" hidden="1" x14ac:dyDescent="0.25">
      <c r="A4157" s="1" t="s">
        <v>4155</v>
      </c>
      <c r="B4157" s="1" t="s">
        <v>9</v>
      </c>
      <c r="C4157">
        <v>8</v>
      </c>
      <c r="D4157" s="1" t="s">
        <v>14</v>
      </c>
      <c r="E4157">
        <v>95</v>
      </c>
      <c r="F4157">
        <v>99</v>
      </c>
      <c r="G4157">
        <v>96</v>
      </c>
      <c r="H4157">
        <f>SUM(student_dataset_v1[[#This Row],[Math]],student_dataset_v1[[#This Row],[Physics]],student_dataset_v1[[#This Row],[Chemistry]])</f>
        <v>290</v>
      </c>
      <c r="I4157" s="1" t="s">
        <v>436</v>
      </c>
    </row>
    <row r="4158" spans="1:9" hidden="1" x14ac:dyDescent="0.25">
      <c r="A4158" s="1" t="s">
        <v>4156</v>
      </c>
      <c r="B4158" s="1" t="s">
        <v>13</v>
      </c>
      <c r="C4158">
        <v>1</v>
      </c>
      <c r="D4158" s="1" t="s">
        <v>14</v>
      </c>
      <c r="E4158">
        <v>30</v>
      </c>
      <c r="F4158">
        <v>11</v>
      </c>
      <c r="G4158">
        <v>89</v>
      </c>
      <c r="H4158">
        <f>SUM(student_dataset_v1[[#This Row],[Math]],student_dataset_v1[[#This Row],[Physics]],student_dataset_v1[[#This Row],[Chemistry]])</f>
        <v>130</v>
      </c>
      <c r="I4158" s="1" t="s">
        <v>15</v>
      </c>
    </row>
    <row r="4159" spans="1:9" hidden="1" x14ac:dyDescent="0.25">
      <c r="A4159" s="1" t="s">
        <v>4157</v>
      </c>
      <c r="B4159" s="1" t="s">
        <v>9</v>
      </c>
      <c r="C4159">
        <v>7</v>
      </c>
      <c r="D4159" s="1" t="s">
        <v>14</v>
      </c>
      <c r="E4159">
        <v>14</v>
      </c>
      <c r="F4159">
        <v>42</v>
      </c>
      <c r="G4159">
        <v>86</v>
      </c>
      <c r="H4159">
        <f>SUM(student_dataset_v1[[#This Row],[Math]],student_dataset_v1[[#This Row],[Physics]],student_dataset_v1[[#This Row],[Chemistry]])</f>
        <v>142</v>
      </c>
      <c r="I4159" s="1" t="s">
        <v>15</v>
      </c>
    </row>
    <row r="4160" spans="1:9" hidden="1" x14ac:dyDescent="0.25">
      <c r="A4160" s="1" t="s">
        <v>4158</v>
      </c>
      <c r="B4160" s="1" t="s">
        <v>13</v>
      </c>
      <c r="C4160">
        <v>2</v>
      </c>
      <c r="D4160" s="1" t="s">
        <v>10</v>
      </c>
      <c r="E4160">
        <v>62</v>
      </c>
      <c r="F4160">
        <v>67</v>
      </c>
      <c r="G4160">
        <v>46</v>
      </c>
      <c r="H4160">
        <f>SUM(student_dataset_v1[[#This Row],[Math]],student_dataset_v1[[#This Row],[Physics]],student_dataset_v1[[#This Row],[Chemistry]])</f>
        <v>175</v>
      </c>
      <c r="I4160" s="1" t="s">
        <v>11</v>
      </c>
    </row>
    <row r="4161" spans="1:9" hidden="1" x14ac:dyDescent="0.25">
      <c r="A4161" s="1" t="s">
        <v>4159</v>
      </c>
      <c r="B4161" s="1" t="s">
        <v>13</v>
      </c>
      <c r="C4161">
        <v>1</v>
      </c>
      <c r="D4161" s="1" t="s">
        <v>14</v>
      </c>
      <c r="E4161">
        <v>24</v>
      </c>
      <c r="F4161">
        <v>47</v>
      </c>
      <c r="G4161">
        <v>82</v>
      </c>
      <c r="H4161">
        <f>SUM(student_dataset_v1[[#This Row],[Math]],student_dataset_v1[[#This Row],[Physics]],student_dataset_v1[[#This Row],[Chemistry]])</f>
        <v>153</v>
      </c>
      <c r="I4161" s="1" t="s">
        <v>11</v>
      </c>
    </row>
    <row r="4162" spans="1:9" hidden="1" x14ac:dyDescent="0.25">
      <c r="A4162" s="1" t="s">
        <v>4160</v>
      </c>
      <c r="B4162" s="1" t="s">
        <v>13</v>
      </c>
      <c r="C4162">
        <v>5</v>
      </c>
      <c r="D4162" s="1" t="s">
        <v>10</v>
      </c>
      <c r="E4162">
        <v>57</v>
      </c>
      <c r="F4162">
        <v>91</v>
      </c>
      <c r="G4162">
        <v>76</v>
      </c>
      <c r="H4162">
        <f>SUM(student_dataset_v1[[#This Row],[Math]],student_dataset_v1[[#This Row],[Physics]],student_dataset_v1[[#This Row],[Chemistry]])</f>
        <v>224</v>
      </c>
      <c r="I4162" s="1" t="s">
        <v>19</v>
      </c>
    </row>
    <row r="4163" spans="1:9" hidden="1" x14ac:dyDescent="0.25">
      <c r="A4163" s="1" t="s">
        <v>4161</v>
      </c>
      <c r="B4163" s="1" t="s">
        <v>9</v>
      </c>
      <c r="C4163">
        <v>5</v>
      </c>
      <c r="D4163" s="1" t="s">
        <v>14</v>
      </c>
      <c r="E4163">
        <v>72</v>
      </c>
      <c r="F4163">
        <v>64</v>
      </c>
      <c r="G4163">
        <v>43</v>
      </c>
      <c r="H4163">
        <f>SUM(student_dataset_v1[[#This Row],[Math]],student_dataset_v1[[#This Row],[Physics]],student_dataset_v1[[#This Row],[Chemistry]])</f>
        <v>179</v>
      </c>
      <c r="I4163" s="1" t="s">
        <v>11</v>
      </c>
    </row>
    <row r="4164" spans="1:9" hidden="1" x14ac:dyDescent="0.25">
      <c r="A4164" s="1" t="s">
        <v>4162</v>
      </c>
      <c r="B4164" s="1" t="s">
        <v>9</v>
      </c>
      <c r="C4164">
        <v>1</v>
      </c>
      <c r="D4164" s="1" t="s">
        <v>14</v>
      </c>
      <c r="E4164">
        <v>86</v>
      </c>
      <c r="F4164">
        <v>31</v>
      </c>
      <c r="G4164">
        <v>65</v>
      </c>
      <c r="H4164">
        <f>SUM(student_dataset_v1[[#This Row],[Math]],student_dataset_v1[[#This Row],[Physics]],student_dataset_v1[[#This Row],[Chemistry]])</f>
        <v>182</v>
      </c>
      <c r="I4164" s="1" t="s">
        <v>11</v>
      </c>
    </row>
    <row r="4165" spans="1:9" hidden="1" x14ac:dyDescent="0.25">
      <c r="A4165" s="1" t="s">
        <v>4163</v>
      </c>
      <c r="B4165" s="1" t="s">
        <v>9</v>
      </c>
      <c r="C4165">
        <v>6</v>
      </c>
      <c r="D4165" s="1" t="s">
        <v>14</v>
      </c>
      <c r="E4165">
        <v>45</v>
      </c>
      <c r="F4165">
        <v>53</v>
      </c>
      <c r="G4165">
        <v>64</v>
      </c>
      <c r="H4165">
        <f>SUM(student_dataset_v1[[#This Row],[Math]],student_dataset_v1[[#This Row],[Physics]],student_dataset_v1[[#This Row],[Chemistry]])</f>
        <v>162</v>
      </c>
      <c r="I4165" s="1" t="s">
        <v>11</v>
      </c>
    </row>
    <row r="4166" spans="1:9" hidden="1" x14ac:dyDescent="0.25">
      <c r="A4166" s="1" t="s">
        <v>4164</v>
      </c>
      <c r="B4166" s="1" t="s">
        <v>9</v>
      </c>
      <c r="C4166">
        <v>9</v>
      </c>
      <c r="D4166" s="1" t="s">
        <v>14</v>
      </c>
      <c r="E4166">
        <v>66</v>
      </c>
      <c r="F4166">
        <v>76</v>
      </c>
      <c r="G4166">
        <v>34</v>
      </c>
      <c r="H4166">
        <f>SUM(student_dataset_v1[[#This Row],[Math]],student_dataset_v1[[#This Row],[Physics]],student_dataset_v1[[#This Row],[Chemistry]])</f>
        <v>176</v>
      </c>
      <c r="I4166" s="1" t="s">
        <v>11</v>
      </c>
    </row>
    <row r="4167" spans="1:9" hidden="1" x14ac:dyDescent="0.25">
      <c r="A4167" s="1" t="s">
        <v>4165</v>
      </c>
      <c r="B4167" s="1" t="s">
        <v>13</v>
      </c>
      <c r="C4167">
        <v>4</v>
      </c>
      <c r="D4167" s="1" t="s">
        <v>10</v>
      </c>
      <c r="E4167">
        <v>28</v>
      </c>
      <c r="F4167">
        <v>79</v>
      </c>
      <c r="G4167">
        <v>66</v>
      </c>
      <c r="H4167">
        <f>SUM(student_dataset_v1[[#This Row],[Math]],student_dataset_v1[[#This Row],[Physics]],student_dataset_v1[[#This Row],[Chemistry]])</f>
        <v>173</v>
      </c>
      <c r="I4167" s="1" t="s">
        <v>11</v>
      </c>
    </row>
    <row r="4168" spans="1:9" hidden="1" x14ac:dyDescent="0.25">
      <c r="A4168" s="1" t="s">
        <v>4166</v>
      </c>
      <c r="B4168" s="1" t="s">
        <v>9</v>
      </c>
      <c r="C4168">
        <v>6</v>
      </c>
      <c r="D4168" s="1" t="s">
        <v>14</v>
      </c>
      <c r="E4168">
        <v>49</v>
      </c>
      <c r="F4168">
        <v>81</v>
      </c>
      <c r="G4168">
        <v>28</v>
      </c>
      <c r="H4168">
        <f>SUM(student_dataset_v1[[#This Row],[Math]],student_dataset_v1[[#This Row],[Physics]],student_dataset_v1[[#This Row],[Chemistry]])</f>
        <v>158</v>
      </c>
      <c r="I4168" s="1" t="s">
        <v>11</v>
      </c>
    </row>
    <row r="4169" spans="1:9" hidden="1" x14ac:dyDescent="0.25">
      <c r="A4169" s="1" t="s">
        <v>4167</v>
      </c>
      <c r="B4169" s="1" t="s">
        <v>9</v>
      </c>
      <c r="C4169">
        <v>3</v>
      </c>
      <c r="D4169" s="1" t="s">
        <v>10</v>
      </c>
      <c r="E4169">
        <v>69</v>
      </c>
      <c r="F4169">
        <v>39</v>
      </c>
      <c r="G4169">
        <v>14</v>
      </c>
      <c r="H4169">
        <f>SUM(student_dataset_v1[[#This Row],[Math]],student_dataset_v1[[#This Row],[Physics]],student_dataset_v1[[#This Row],[Chemistry]])</f>
        <v>122</v>
      </c>
      <c r="I4169" s="1" t="s">
        <v>15</v>
      </c>
    </row>
    <row r="4170" spans="1:9" hidden="1" x14ac:dyDescent="0.25">
      <c r="A4170" s="1" t="s">
        <v>4168</v>
      </c>
      <c r="B4170" s="1" t="s">
        <v>13</v>
      </c>
      <c r="C4170">
        <v>8</v>
      </c>
      <c r="D4170" s="1" t="s">
        <v>14</v>
      </c>
      <c r="E4170">
        <v>68</v>
      </c>
      <c r="F4170">
        <v>75</v>
      </c>
      <c r="G4170">
        <v>76</v>
      </c>
      <c r="H4170">
        <f>SUM(student_dataset_v1[[#This Row],[Math]],student_dataset_v1[[#This Row],[Physics]],student_dataset_v1[[#This Row],[Chemistry]])</f>
        <v>219</v>
      </c>
      <c r="I4170" s="1" t="s">
        <v>19</v>
      </c>
    </row>
    <row r="4171" spans="1:9" hidden="1" x14ac:dyDescent="0.25">
      <c r="A4171" s="1" t="s">
        <v>4169</v>
      </c>
      <c r="B4171" s="1" t="s">
        <v>13</v>
      </c>
      <c r="C4171">
        <v>5</v>
      </c>
      <c r="D4171" s="1" t="s">
        <v>10</v>
      </c>
      <c r="E4171">
        <v>84</v>
      </c>
      <c r="F4171">
        <v>18</v>
      </c>
      <c r="G4171">
        <v>34</v>
      </c>
      <c r="H4171">
        <f>SUM(student_dataset_v1[[#This Row],[Math]],student_dataset_v1[[#This Row],[Physics]],student_dataset_v1[[#This Row],[Chemistry]])</f>
        <v>136</v>
      </c>
      <c r="I4171" s="1" t="s">
        <v>15</v>
      </c>
    </row>
    <row r="4172" spans="1:9" hidden="1" x14ac:dyDescent="0.25">
      <c r="A4172" s="1" t="s">
        <v>4170</v>
      </c>
      <c r="B4172" s="1" t="s">
        <v>9</v>
      </c>
      <c r="C4172">
        <v>2</v>
      </c>
      <c r="D4172" s="1" t="s">
        <v>14</v>
      </c>
      <c r="E4172">
        <v>29</v>
      </c>
      <c r="F4172">
        <v>11</v>
      </c>
      <c r="G4172">
        <v>45</v>
      </c>
      <c r="H4172">
        <f>SUM(student_dataset_v1[[#This Row],[Math]],student_dataset_v1[[#This Row],[Physics]],student_dataset_v1[[#This Row],[Chemistry]])</f>
        <v>85</v>
      </c>
      <c r="I4172" s="1" t="s">
        <v>25</v>
      </c>
    </row>
    <row r="4173" spans="1:9" hidden="1" x14ac:dyDescent="0.25">
      <c r="A4173" s="1" t="s">
        <v>4171</v>
      </c>
      <c r="B4173" s="1" t="s">
        <v>9</v>
      </c>
      <c r="C4173">
        <v>2</v>
      </c>
      <c r="D4173" s="1" t="s">
        <v>14</v>
      </c>
      <c r="E4173">
        <v>15</v>
      </c>
      <c r="F4173">
        <v>39</v>
      </c>
      <c r="G4173">
        <v>24</v>
      </c>
      <c r="H4173">
        <f>SUM(student_dataset_v1[[#This Row],[Math]],student_dataset_v1[[#This Row],[Physics]],student_dataset_v1[[#This Row],[Chemistry]])</f>
        <v>78</v>
      </c>
      <c r="I4173" s="1" t="s">
        <v>25</v>
      </c>
    </row>
    <row r="4174" spans="1:9" hidden="1" x14ac:dyDescent="0.25">
      <c r="A4174" s="1" t="s">
        <v>4172</v>
      </c>
      <c r="B4174" s="1" t="s">
        <v>9</v>
      </c>
      <c r="C4174">
        <v>1</v>
      </c>
      <c r="D4174" s="1" t="s">
        <v>10</v>
      </c>
      <c r="E4174">
        <v>63</v>
      </c>
      <c r="F4174">
        <v>32</v>
      </c>
      <c r="G4174">
        <v>68</v>
      </c>
      <c r="H4174">
        <f>SUM(student_dataset_v1[[#This Row],[Math]],student_dataset_v1[[#This Row],[Physics]],student_dataset_v1[[#This Row],[Chemistry]])</f>
        <v>163</v>
      </c>
      <c r="I4174" s="1" t="s">
        <v>11</v>
      </c>
    </row>
    <row r="4175" spans="1:9" hidden="1" x14ac:dyDescent="0.25">
      <c r="A4175" s="1" t="s">
        <v>4173</v>
      </c>
      <c r="B4175" s="1" t="s">
        <v>9</v>
      </c>
      <c r="C4175">
        <v>3</v>
      </c>
      <c r="D4175" s="1" t="s">
        <v>14</v>
      </c>
      <c r="E4175">
        <v>88</v>
      </c>
      <c r="F4175">
        <v>41</v>
      </c>
      <c r="G4175">
        <v>29</v>
      </c>
      <c r="H4175">
        <f>SUM(student_dataset_v1[[#This Row],[Math]],student_dataset_v1[[#This Row],[Physics]],student_dataset_v1[[#This Row],[Chemistry]])</f>
        <v>158</v>
      </c>
      <c r="I4175" s="1" t="s">
        <v>11</v>
      </c>
    </row>
    <row r="4176" spans="1:9" hidden="1" x14ac:dyDescent="0.25">
      <c r="A4176" s="1" t="s">
        <v>4174</v>
      </c>
      <c r="B4176" s="1" t="s">
        <v>9</v>
      </c>
      <c r="C4176">
        <v>4</v>
      </c>
      <c r="D4176" s="1" t="s">
        <v>10</v>
      </c>
      <c r="E4176">
        <v>62</v>
      </c>
      <c r="F4176">
        <v>58</v>
      </c>
      <c r="G4176">
        <v>99</v>
      </c>
      <c r="H4176">
        <f>SUM(student_dataset_v1[[#This Row],[Math]],student_dataset_v1[[#This Row],[Physics]],student_dataset_v1[[#This Row],[Chemistry]])</f>
        <v>219</v>
      </c>
      <c r="I4176" s="1" t="s">
        <v>19</v>
      </c>
    </row>
    <row r="4177" spans="1:9" hidden="1" x14ac:dyDescent="0.25">
      <c r="A4177" s="1" t="s">
        <v>4175</v>
      </c>
      <c r="B4177" s="1" t="s">
        <v>13</v>
      </c>
      <c r="C4177">
        <v>10</v>
      </c>
      <c r="D4177" s="1" t="s">
        <v>14</v>
      </c>
      <c r="E4177">
        <v>46</v>
      </c>
      <c r="F4177">
        <v>57</v>
      </c>
      <c r="G4177">
        <v>79</v>
      </c>
      <c r="H4177">
        <f>SUM(student_dataset_v1[[#This Row],[Math]],student_dataset_v1[[#This Row],[Physics]],student_dataset_v1[[#This Row],[Chemistry]])</f>
        <v>182</v>
      </c>
      <c r="I4177" s="1" t="s">
        <v>11</v>
      </c>
    </row>
    <row r="4178" spans="1:9" hidden="1" x14ac:dyDescent="0.25">
      <c r="A4178" s="1" t="s">
        <v>4176</v>
      </c>
      <c r="B4178" s="1" t="s">
        <v>13</v>
      </c>
      <c r="C4178">
        <v>2</v>
      </c>
      <c r="D4178" s="1" t="s">
        <v>10</v>
      </c>
      <c r="E4178">
        <v>95</v>
      </c>
      <c r="F4178">
        <v>89</v>
      </c>
      <c r="G4178">
        <v>70</v>
      </c>
      <c r="H4178">
        <f>SUM(student_dataset_v1[[#This Row],[Math]],student_dataset_v1[[#This Row],[Physics]],student_dataset_v1[[#This Row],[Chemistry]])</f>
        <v>254</v>
      </c>
      <c r="I4178" s="1" t="s">
        <v>41</v>
      </c>
    </row>
    <row r="4179" spans="1:9" hidden="1" x14ac:dyDescent="0.25">
      <c r="A4179" s="1" t="s">
        <v>4177</v>
      </c>
      <c r="B4179" s="1" t="s">
        <v>9</v>
      </c>
      <c r="C4179">
        <v>8</v>
      </c>
      <c r="D4179" s="1" t="s">
        <v>10</v>
      </c>
      <c r="E4179">
        <v>19</v>
      </c>
      <c r="F4179">
        <v>93</v>
      </c>
      <c r="G4179">
        <v>65</v>
      </c>
      <c r="H4179">
        <f>SUM(student_dataset_v1[[#This Row],[Math]],student_dataset_v1[[#This Row],[Physics]],student_dataset_v1[[#This Row],[Chemistry]])</f>
        <v>177</v>
      </c>
      <c r="I4179" s="1" t="s">
        <v>11</v>
      </c>
    </row>
    <row r="4180" spans="1:9" x14ac:dyDescent="0.25">
      <c r="A4180" s="1" t="s">
        <v>6711</v>
      </c>
      <c r="B4180" s="1" t="s">
        <v>13</v>
      </c>
      <c r="C4180">
        <v>7</v>
      </c>
      <c r="D4180" s="1" t="s">
        <v>10</v>
      </c>
      <c r="E4180">
        <v>100</v>
      </c>
      <c r="F4180">
        <v>54</v>
      </c>
      <c r="G4180">
        <v>74</v>
      </c>
      <c r="H4180">
        <f>SUM(student_dataset_v1[[#This Row],[Math]],student_dataset_v1[[#This Row],[Physics]],student_dataset_v1[[#This Row],[Chemistry]])</f>
        <v>228</v>
      </c>
      <c r="I4180" s="1" t="s">
        <v>19</v>
      </c>
    </row>
    <row r="4181" spans="1:9" hidden="1" x14ac:dyDescent="0.25">
      <c r="A4181" s="1" t="s">
        <v>4179</v>
      </c>
      <c r="B4181" s="1" t="s">
        <v>9</v>
      </c>
      <c r="C4181">
        <v>3</v>
      </c>
      <c r="D4181" s="1" t="s">
        <v>14</v>
      </c>
      <c r="E4181">
        <v>93</v>
      </c>
      <c r="F4181">
        <v>80</v>
      </c>
      <c r="G4181">
        <v>77</v>
      </c>
      <c r="H4181">
        <f>SUM(student_dataset_v1[[#This Row],[Math]],student_dataset_v1[[#This Row],[Physics]],student_dataset_v1[[#This Row],[Chemistry]])</f>
        <v>250</v>
      </c>
      <c r="I4181" s="1" t="s">
        <v>41</v>
      </c>
    </row>
    <row r="4182" spans="1:9" hidden="1" x14ac:dyDescent="0.25">
      <c r="A4182" s="1" t="s">
        <v>4180</v>
      </c>
      <c r="B4182" s="1" t="s">
        <v>13</v>
      </c>
      <c r="C4182">
        <v>3</v>
      </c>
      <c r="D4182" s="1" t="s">
        <v>14</v>
      </c>
      <c r="E4182">
        <v>66</v>
      </c>
      <c r="F4182">
        <v>44</v>
      </c>
      <c r="G4182">
        <v>70</v>
      </c>
      <c r="H4182">
        <f>SUM(student_dataset_v1[[#This Row],[Math]],student_dataset_v1[[#This Row],[Physics]],student_dataset_v1[[#This Row],[Chemistry]])</f>
        <v>180</v>
      </c>
      <c r="I4182" s="1" t="s">
        <v>11</v>
      </c>
    </row>
    <row r="4183" spans="1:9" hidden="1" x14ac:dyDescent="0.25">
      <c r="A4183" s="1" t="s">
        <v>4181</v>
      </c>
      <c r="B4183" s="1" t="s">
        <v>13</v>
      </c>
      <c r="C4183">
        <v>5</v>
      </c>
      <c r="D4183" s="1" t="s">
        <v>14</v>
      </c>
      <c r="E4183">
        <v>80</v>
      </c>
      <c r="F4183">
        <v>44</v>
      </c>
      <c r="G4183">
        <v>11</v>
      </c>
      <c r="H4183">
        <f>SUM(student_dataset_v1[[#This Row],[Math]],student_dataset_v1[[#This Row],[Physics]],student_dataset_v1[[#This Row],[Chemistry]])</f>
        <v>135</v>
      </c>
      <c r="I4183" s="1" t="s">
        <v>15</v>
      </c>
    </row>
    <row r="4184" spans="1:9" hidden="1" x14ac:dyDescent="0.25">
      <c r="A4184" s="1" t="s">
        <v>4182</v>
      </c>
      <c r="B4184" s="1" t="s">
        <v>13</v>
      </c>
      <c r="C4184">
        <v>5</v>
      </c>
      <c r="D4184" s="1" t="s">
        <v>14</v>
      </c>
      <c r="E4184">
        <v>24</v>
      </c>
      <c r="F4184">
        <v>23</v>
      </c>
      <c r="G4184">
        <v>44</v>
      </c>
      <c r="H4184">
        <f>SUM(student_dataset_v1[[#This Row],[Math]],student_dataset_v1[[#This Row],[Physics]],student_dataset_v1[[#This Row],[Chemistry]])</f>
        <v>91</v>
      </c>
      <c r="I4184" s="1" t="s">
        <v>25</v>
      </c>
    </row>
    <row r="4185" spans="1:9" hidden="1" x14ac:dyDescent="0.25">
      <c r="A4185" s="1" t="s">
        <v>4183</v>
      </c>
      <c r="B4185" s="1" t="s">
        <v>13</v>
      </c>
      <c r="C4185">
        <v>10</v>
      </c>
      <c r="D4185" s="1" t="s">
        <v>10</v>
      </c>
      <c r="E4185">
        <v>64</v>
      </c>
      <c r="F4185">
        <v>87</v>
      </c>
      <c r="G4185">
        <v>92</v>
      </c>
      <c r="H4185">
        <f>SUM(student_dataset_v1[[#This Row],[Math]],student_dataset_v1[[#This Row],[Physics]],student_dataset_v1[[#This Row],[Chemistry]])</f>
        <v>243</v>
      </c>
      <c r="I4185" s="1" t="s">
        <v>41</v>
      </c>
    </row>
    <row r="4186" spans="1:9" hidden="1" x14ac:dyDescent="0.25">
      <c r="A4186" s="1" t="s">
        <v>4184</v>
      </c>
      <c r="B4186" s="1" t="s">
        <v>9</v>
      </c>
      <c r="C4186">
        <v>6</v>
      </c>
      <c r="D4186" s="1" t="s">
        <v>10</v>
      </c>
      <c r="E4186">
        <v>20</v>
      </c>
      <c r="F4186">
        <v>71</v>
      </c>
      <c r="G4186">
        <v>55</v>
      </c>
      <c r="H4186">
        <f>SUM(student_dataset_v1[[#This Row],[Math]],student_dataset_v1[[#This Row],[Physics]],student_dataset_v1[[#This Row],[Chemistry]])</f>
        <v>146</v>
      </c>
      <c r="I4186" s="1" t="s">
        <v>15</v>
      </c>
    </row>
    <row r="4187" spans="1:9" hidden="1" x14ac:dyDescent="0.25">
      <c r="A4187" s="1" t="s">
        <v>4185</v>
      </c>
      <c r="B4187" s="1" t="s">
        <v>9</v>
      </c>
      <c r="C4187">
        <v>9</v>
      </c>
      <c r="D4187" s="1" t="s">
        <v>14</v>
      </c>
      <c r="E4187">
        <v>39</v>
      </c>
      <c r="F4187">
        <v>43</v>
      </c>
      <c r="G4187">
        <v>36</v>
      </c>
      <c r="H4187">
        <f>SUM(student_dataset_v1[[#This Row],[Math]],student_dataset_v1[[#This Row],[Physics]],student_dataset_v1[[#This Row],[Chemistry]])</f>
        <v>118</v>
      </c>
      <c r="I4187" s="1" t="s">
        <v>15</v>
      </c>
    </row>
    <row r="4188" spans="1:9" hidden="1" x14ac:dyDescent="0.25">
      <c r="A4188" s="1" t="s">
        <v>4186</v>
      </c>
      <c r="B4188" s="1" t="s">
        <v>9</v>
      </c>
      <c r="C4188">
        <v>4</v>
      </c>
      <c r="D4188" s="1" t="s">
        <v>10</v>
      </c>
      <c r="E4188">
        <v>48</v>
      </c>
      <c r="F4188">
        <v>22</v>
      </c>
      <c r="G4188">
        <v>96</v>
      </c>
      <c r="H4188">
        <f>SUM(student_dataset_v1[[#This Row],[Math]],student_dataset_v1[[#This Row],[Physics]],student_dataset_v1[[#This Row],[Chemistry]])</f>
        <v>166</v>
      </c>
      <c r="I4188" s="1" t="s">
        <v>11</v>
      </c>
    </row>
    <row r="4189" spans="1:9" hidden="1" x14ac:dyDescent="0.25">
      <c r="A4189" s="1" t="s">
        <v>4187</v>
      </c>
      <c r="B4189" s="1" t="s">
        <v>9</v>
      </c>
      <c r="C4189">
        <v>5</v>
      </c>
      <c r="D4189" s="1" t="s">
        <v>10</v>
      </c>
      <c r="E4189">
        <v>92</v>
      </c>
      <c r="F4189">
        <v>89</v>
      </c>
      <c r="G4189">
        <v>21</v>
      </c>
      <c r="H4189">
        <f>SUM(student_dataset_v1[[#This Row],[Math]],student_dataset_v1[[#This Row],[Physics]],student_dataset_v1[[#This Row],[Chemistry]])</f>
        <v>202</v>
      </c>
      <c r="I4189" s="1" t="s">
        <v>27</v>
      </c>
    </row>
    <row r="4190" spans="1:9" hidden="1" x14ac:dyDescent="0.25">
      <c r="A4190" s="1" t="s">
        <v>4188</v>
      </c>
      <c r="B4190" s="1" t="s">
        <v>13</v>
      </c>
      <c r="C4190">
        <v>5</v>
      </c>
      <c r="D4190" s="1" t="s">
        <v>14</v>
      </c>
      <c r="E4190">
        <v>10</v>
      </c>
      <c r="F4190">
        <v>30</v>
      </c>
      <c r="G4190">
        <v>72</v>
      </c>
      <c r="H4190">
        <f>SUM(student_dataset_v1[[#This Row],[Math]],student_dataset_v1[[#This Row],[Physics]],student_dataset_v1[[#This Row],[Chemistry]])</f>
        <v>112</v>
      </c>
      <c r="I4190" s="1" t="s">
        <v>15</v>
      </c>
    </row>
    <row r="4191" spans="1:9" hidden="1" x14ac:dyDescent="0.25">
      <c r="A4191" s="1" t="s">
        <v>4189</v>
      </c>
      <c r="B4191" s="1" t="s">
        <v>13</v>
      </c>
      <c r="C4191">
        <v>7</v>
      </c>
      <c r="D4191" s="1" t="s">
        <v>14</v>
      </c>
      <c r="E4191">
        <v>59</v>
      </c>
      <c r="F4191">
        <v>100</v>
      </c>
      <c r="G4191">
        <v>22</v>
      </c>
      <c r="H4191">
        <f>SUM(student_dataset_v1[[#This Row],[Math]],student_dataset_v1[[#This Row],[Physics]],student_dataset_v1[[#This Row],[Chemistry]])</f>
        <v>181</v>
      </c>
      <c r="I4191" s="1" t="s">
        <v>11</v>
      </c>
    </row>
    <row r="4192" spans="1:9" hidden="1" x14ac:dyDescent="0.25">
      <c r="A4192" s="1" t="s">
        <v>4190</v>
      </c>
      <c r="B4192" s="1" t="s">
        <v>9</v>
      </c>
      <c r="C4192">
        <v>8</v>
      </c>
      <c r="D4192" s="1" t="s">
        <v>10</v>
      </c>
      <c r="E4192">
        <v>75</v>
      </c>
      <c r="F4192">
        <v>21</v>
      </c>
      <c r="G4192">
        <v>38</v>
      </c>
      <c r="H4192">
        <f>SUM(student_dataset_v1[[#This Row],[Math]],student_dataset_v1[[#This Row],[Physics]],student_dataset_v1[[#This Row],[Chemistry]])</f>
        <v>134</v>
      </c>
      <c r="I4192" s="1" t="s">
        <v>15</v>
      </c>
    </row>
    <row r="4193" spans="1:9" hidden="1" x14ac:dyDescent="0.25">
      <c r="A4193" s="1" t="s">
        <v>4191</v>
      </c>
      <c r="B4193" s="1" t="s">
        <v>13</v>
      </c>
      <c r="C4193">
        <v>10</v>
      </c>
      <c r="D4193" s="1" t="s">
        <v>14</v>
      </c>
      <c r="E4193">
        <v>88</v>
      </c>
      <c r="F4193">
        <v>42</v>
      </c>
      <c r="G4193">
        <v>98</v>
      </c>
      <c r="H4193">
        <f>SUM(student_dataset_v1[[#This Row],[Math]],student_dataset_v1[[#This Row],[Physics]],student_dataset_v1[[#This Row],[Chemistry]])</f>
        <v>228</v>
      </c>
      <c r="I4193" s="1" t="s">
        <v>19</v>
      </c>
    </row>
    <row r="4194" spans="1:9" hidden="1" x14ac:dyDescent="0.25">
      <c r="A4194" s="1" t="s">
        <v>4192</v>
      </c>
      <c r="B4194" s="1" t="s">
        <v>13</v>
      </c>
      <c r="C4194">
        <v>1</v>
      </c>
      <c r="D4194" s="1" t="s">
        <v>10</v>
      </c>
      <c r="E4194">
        <v>53</v>
      </c>
      <c r="F4194">
        <v>68</v>
      </c>
      <c r="G4194">
        <v>61</v>
      </c>
      <c r="H4194">
        <f>SUM(student_dataset_v1[[#This Row],[Math]],student_dataset_v1[[#This Row],[Physics]],student_dataset_v1[[#This Row],[Chemistry]])</f>
        <v>182</v>
      </c>
      <c r="I4194" s="1" t="s">
        <v>11</v>
      </c>
    </row>
    <row r="4195" spans="1:9" hidden="1" x14ac:dyDescent="0.25">
      <c r="A4195" s="1" t="s">
        <v>4193</v>
      </c>
      <c r="B4195" s="1" t="s">
        <v>13</v>
      </c>
      <c r="C4195">
        <v>10</v>
      </c>
      <c r="D4195" s="1" t="s">
        <v>10</v>
      </c>
      <c r="E4195">
        <v>54</v>
      </c>
      <c r="F4195">
        <v>51</v>
      </c>
      <c r="G4195">
        <v>89</v>
      </c>
      <c r="H4195">
        <f>SUM(student_dataset_v1[[#This Row],[Math]],student_dataset_v1[[#This Row],[Physics]],student_dataset_v1[[#This Row],[Chemistry]])</f>
        <v>194</v>
      </c>
      <c r="I4195" s="1" t="s">
        <v>27</v>
      </c>
    </row>
    <row r="4196" spans="1:9" hidden="1" x14ac:dyDescent="0.25">
      <c r="A4196" s="1" t="s">
        <v>4194</v>
      </c>
      <c r="B4196" s="1" t="s">
        <v>13</v>
      </c>
      <c r="C4196">
        <v>1</v>
      </c>
      <c r="D4196" s="1" t="s">
        <v>14</v>
      </c>
      <c r="E4196">
        <v>71</v>
      </c>
      <c r="F4196">
        <v>66</v>
      </c>
      <c r="G4196">
        <v>26</v>
      </c>
      <c r="H4196">
        <f>SUM(student_dataset_v1[[#This Row],[Math]],student_dataset_v1[[#This Row],[Physics]],student_dataset_v1[[#This Row],[Chemistry]])</f>
        <v>163</v>
      </c>
      <c r="I4196" s="1" t="s">
        <v>11</v>
      </c>
    </row>
    <row r="4197" spans="1:9" hidden="1" x14ac:dyDescent="0.25">
      <c r="A4197" s="1" t="s">
        <v>4195</v>
      </c>
      <c r="B4197" s="1" t="s">
        <v>9</v>
      </c>
      <c r="C4197">
        <v>3</v>
      </c>
      <c r="D4197" s="1" t="s">
        <v>14</v>
      </c>
      <c r="E4197">
        <v>23</v>
      </c>
      <c r="F4197">
        <v>47</v>
      </c>
      <c r="G4197">
        <v>53</v>
      </c>
      <c r="H4197">
        <f>SUM(student_dataset_v1[[#This Row],[Math]],student_dataset_v1[[#This Row],[Physics]],student_dataset_v1[[#This Row],[Chemistry]])</f>
        <v>123</v>
      </c>
      <c r="I4197" s="1" t="s">
        <v>15</v>
      </c>
    </row>
    <row r="4198" spans="1:9" hidden="1" x14ac:dyDescent="0.25">
      <c r="A4198" s="1" t="s">
        <v>4196</v>
      </c>
      <c r="B4198" s="1" t="s">
        <v>9</v>
      </c>
      <c r="C4198">
        <v>6</v>
      </c>
      <c r="D4198" s="1" t="s">
        <v>14</v>
      </c>
      <c r="E4198">
        <v>38</v>
      </c>
      <c r="F4198">
        <v>97</v>
      </c>
      <c r="G4198">
        <v>35</v>
      </c>
      <c r="H4198">
        <f>SUM(student_dataset_v1[[#This Row],[Math]],student_dataset_v1[[#This Row],[Physics]],student_dataset_v1[[#This Row],[Chemistry]])</f>
        <v>170</v>
      </c>
      <c r="I4198" s="1" t="s">
        <v>11</v>
      </c>
    </row>
    <row r="4199" spans="1:9" hidden="1" x14ac:dyDescent="0.25">
      <c r="A4199" s="1" t="s">
        <v>4197</v>
      </c>
      <c r="B4199" s="1" t="s">
        <v>13</v>
      </c>
      <c r="C4199">
        <v>4</v>
      </c>
      <c r="D4199" s="1" t="s">
        <v>10</v>
      </c>
      <c r="E4199">
        <v>69</v>
      </c>
      <c r="F4199">
        <v>70</v>
      </c>
      <c r="G4199">
        <v>89</v>
      </c>
      <c r="H4199">
        <f>SUM(student_dataset_v1[[#This Row],[Math]],student_dataset_v1[[#This Row],[Physics]],student_dataset_v1[[#This Row],[Chemistry]])</f>
        <v>228</v>
      </c>
      <c r="I4199" s="1" t="s">
        <v>19</v>
      </c>
    </row>
    <row r="4200" spans="1:9" hidden="1" x14ac:dyDescent="0.25">
      <c r="A4200" s="1" t="s">
        <v>4198</v>
      </c>
      <c r="B4200" s="1" t="s">
        <v>9</v>
      </c>
      <c r="C4200">
        <v>3</v>
      </c>
      <c r="D4200" s="1" t="s">
        <v>10</v>
      </c>
      <c r="E4200">
        <v>33</v>
      </c>
      <c r="F4200">
        <v>70</v>
      </c>
      <c r="G4200">
        <v>11</v>
      </c>
      <c r="H4200">
        <f>SUM(student_dataset_v1[[#This Row],[Math]],student_dataset_v1[[#This Row],[Physics]],student_dataset_v1[[#This Row],[Chemistry]])</f>
        <v>114</v>
      </c>
      <c r="I4200" s="1" t="s">
        <v>15</v>
      </c>
    </row>
    <row r="4201" spans="1:9" hidden="1" x14ac:dyDescent="0.25">
      <c r="A4201" s="1" t="s">
        <v>4199</v>
      </c>
      <c r="B4201" s="1" t="s">
        <v>13</v>
      </c>
      <c r="C4201">
        <v>7</v>
      </c>
      <c r="D4201" s="1" t="s">
        <v>14</v>
      </c>
      <c r="E4201">
        <v>87</v>
      </c>
      <c r="F4201">
        <v>33</v>
      </c>
      <c r="G4201">
        <v>80</v>
      </c>
      <c r="H4201">
        <f>SUM(student_dataset_v1[[#This Row],[Math]],student_dataset_v1[[#This Row],[Physics]],student_dataset_v1[[#This Row],[Chemistry]])</f>
        <v>200</v>
      </c>
      <c r="I4201" s="1" t="s">
        <v>27</v>
      </c>
    </row>
    <row r="4202" spans="1:9" hidden="1" x14ac:dyDescent="0.25">
      <c r="A4202" s="1" t="s">
        <v>4200</v>
      </c>
      <c r="B4202" s="1" t="s">
        <v>13</v>
      </c>
      <c r="C4202">
        <v>3</v>
      </c>
      <c r="D4202" s="1" t="s">
        <v>14</v>
      </c>
      <c r="E4202">
        <v>88</v>
      </c>
      <c r="F4202">
        <v>24</v>
      </c>
      <c r="G4202">
        <v>94</v>
      </c>
      <c r="H4202">
        <f>SUM(student_dataset_v1[[#This Row],[Math]],student_dataset_v1[[#This Row],[Physics]],student_dataset_v1[[#This Row],[Chemistry]])</f>
        <v>206</v>
      </c>
      <c r="I4202" s="1" t="s">
        <v>27</v>
      </c>
    </row>
    <row r="4203" spans="1:9" hidden="1" x14ac:dyDescent="0.25">
      <c r="A4203" s="1" t="s">
        <v>4201</v>
      </c>
      <c r="B4203" s="1" t="s">
        <v>13</v>
      </c>
      <c r="C4203">
        <v>7</v>
      </c>
      <c r="D4203" s="1" t="s">
        <v>14</v>
      </c>
      <c r="E4203">
        <v>45</v>
      </c>
      <c r="F4203">
        <v>58</v>
      </c>
      <c r="G4203">
        <v>31</v>
      </c>
      <c r="H4203">
        <f>SUM(student_dataset_v1[[#This Row],[Math]],student_dataset_v1[[#This Row],[Physics]],student_dataset_v1[[#This Row],[Chemistry]])</f>
        <v>134</v>
      </c>
      <c r="I4203" s="1" t="s">
        <v>15</v>
      </c>
    </row>
    <row r="4204" spans="1:9" hidden="1" x14ac:dyDescent="0.25">
      <c r="A4204" s="1" t="s">
        <v>4202</v>
      </c>
      <c r="B4204" s="1" t="s">
        <v>9</v>
      </c>
      <c r="C4204">
        <v>3</v>
      </c>
      <c r="D4204" s="1" t="s">
        <v>10</v>
      </c>
      <c r="E4204">
        <v>16</v>
      </c>
      <c r="F4204">
        <v>87</v>
      </c>
      <c r="G4204">
        <v>95</v>
      </c>
      <c r="H4204">
        <f>SUM(student_dataset_v1[[#This Row],[Math]],student_dataset_v1[[#This Row],[Physics]],student_dataset_v1[[#This Row],[Chemistry]])</f>
        <v>198</v>
      </c>
      <c r="I4204" s="1" t="s">
        <v>27</v>
      </c>
    </row>
    <row r="4205" spans="1:9" hidden="1" x14ac:dyDescent="0.25">
      <c r="A4205" s="1" t="s">
        <v>4203</v>
      </c>
      <c r="B4205" s="1" t="s">
        <v>9</v>
      </c>
      <c r="C4205">
        <v>10</v>
      </c>
      <c r="D4205" s="1" t="s">
        <v>14</v>
      </c>
      <c r="E4205">
        <v>69</v>
      </c>
      <c r="F4205">
        <v>42</v>
      </c>
      <c r="G4205">
        <v>36</v>
      </c>
      <c r="H4205">
        <f>SUM(student_dataset_v1[[#This Row],[Math]],student_dataset_v1[[#This Row],[Physics]],student_dataset_v1[[#This Row],[Chemistry]])</f>
        <v>147</v>
      </c>
      <c r="I4205" s="1" t="s">
        <v>15</v>
      </c>
    </row>
    <row r="4206" spans="1:9" hidden="1" x14ac:dyDescent="0.25">
      <c r="A4206" s="1" t="s">
        <v>4204</v>
      </c>
      <c r="B4206" s="1" t="s">
        <v>13</v>
      </c>
      <c r="C4206">
        <v>6</v>
      </c>
      <c r="D4206" s="1" t="s">
        <v>10</v>
      </c>
      <c r="E4206">
        <v>76</v>
      </c>
      <c r="F4206">
        <v>61</v>
      </c>
      <c r="G4206">
        <v>76</v>
      </c>
      <c r="H4206">
        <f>SUM(student_dataset_v1[[#This Row],[Math]],student_dataset_v1[[#This Row],[Physics]],student_dataset_v1[[#This Row],[Chemistry]])</f>
        <v>213</v>
      </c>
      <c r="I4206" s="1" t="s">
        <v>19</v>
      </c>
    </row>
    <row r="4207" spans="1:9" hidden="1" x14ac:dyDescent="0.25">
      <c r="A4207" s="1" t="s">
        <v>4205</v>
      </c>
      <c r="B4207" s="1" t="s">
        <v>9</v>
      </c>
      <c r="C4207">
        <v>10</v>
      </c>
      <c r="D4207" s="1" t="s">
        <v>10</v>
      </c>
      <c r="E4207">
        <v>29</v>
      </c>
      <c r="F4207">
        <v>62</v>
      </c>
      <c r="G4207">
        <v>86</v>
      </c>
      <c r="H4207">
        <f>SUM(student_dataset_v1[[#This Row],[Math]],student_dataset_v1[[#This Row],[Physics]],student_dataset_v1[[#This Row],[Chemistry]])</f>
        <v>177</v>
      </c>
      <c r="I4207" s="1" t="s">
        <v>11</v>
      </c>
    </row>
    <row r="4208" spans="1:9" hidden="1" x14ac:dyDescent="0.25">
      <c r="A4208" s="1" t="s">
        <v>4206</v>
      </c>
      <c r="B4208" s="1" t="s">
        <v>13</v>
      </c>
      <c r="C4208">
        <v>7</v>
      </c>
      <c r="D4208" s="1" t="s">
        <v>14</v>
      </c>
      <c r="E4208">
        <v>17</v>
      </c>
      <c r="F4208">
        <v>41</v>
      </c>
      <c r="G4208">
        <v>99</v>
      </c>
      <c r="H4208">
        <f>SUM(student_dataset_v1[[#This Row],[Math]],student_dataset_v1[[#This Row],[Physics]],student_dataset_v1[[#This Row],[Chemistry]])</f>
        <v>157</v>
      </c>
      <c r="I4208" s="1" t="s">
        <v>11</v>
      </c>
    </row>
    <row r="4209" spans="1:9" hidden="1" x14ac:dyDescent="0.25">
      <c r="A4209" s="1" t="s">
        <v>4207</v>
      </c>
      <c r="B4209" s="1" t="s">
        <v>13</v>
      </c>
      <c r="C4209">
        <v>6</v>
      </c>
      <c r="D4209" s="1" t="s">
        <v>14</v>
      </c>
      <c r="E4209">
        <v>57</v>
      </c>
      <c r="F4209">
        <v>81</v>
      </c>
      <c r="G4209">
        <v>88</v>
      </c>
      <c r="H4209">
        <f>SUM(student_dataset_v1[[#This Row],[Math]],student_dataset_v1[[#This Row],[Physics]],student_dataset_v1[[#This Row],[Chemistry]])</f>
        <v>226</v>
      </c>
      <c r="I4209" s="1" t="s">
        <v>19</v>
      </c>
    </row>
    <row r="4210" spans="1:9" hidden="1" x14ac:dyDescent="0.25">
      <c r="A4210" s="1" t="s">
        <v>4208</v>
      </c>
      <c r="B4210" s="1" t="s">
        <v>9</v>
      </c>
      <c r="C4210">
        <v>6</v>
      </c>
      <c r="D4210" s="1" t="s">
        <v>14</v>
      </c>
      <c r="E4210">
        <v>82</v>
      </c>
      <c r="F4210">
        <v>51</v>
      </c>
      <c r="G4210">
        <v>13</v>
      </c>
      <c r="H4210">
        <f>SUM(student_dataset_v1[[#This Row],[Math]],student_dataset_v1[[#This Row],[Physics]],student_dataset_v1[[#This Row],[Chemistry]])</f>
        <v>146</v>
      </c>
      <c r="I4210" s="1" t="s">
        <v>15</v>
      </c>
    </row>
    <row r="4211" spans="1:9" hidden="1" x14ac:dyDescent="0.25">
      <c r="A4211" s="1" t="s">
        <v>4209</v>
      </c>
      <c r="B4211" s="1" t="s">
        <v>13</v>
      </c>
      <c r="C4211">
        <v>1</v>
      </c>
      <c r="D4211" s="1" t="s">
        <v>10</v>
      </c>
      <c r="E4211">
        <v>28</v>
      </c>
      <c r="F4211">
        <v>99</v>
      </c>
      <c r="G4211">
        <v>80</v>
      </c>
      <c r="H4211">
        <f>SUM(student_dataset_v1[[#This Row],[Math]],student_dataset_v1[[#This Row],[Physics]],student_dataset_v1[[#This Row],[Chemistry]])</f>
        <v>207</v>
      </c>
      <c r="I4211" s="1" t="s">
        <v>27</v>
      </c>
    </row>
    <row r="4212" spans="1:9" hidden="1" x14ac:dyDescent="0.25">
      <c r="A4212" s="1" t="s">
        <v>4210</v>
      </c>
      <c r="B4212" s="1" t="s">
        <v>9</v>
      </c>
      <c r="C4212">
        <v>8</v>
      </c>
      <c r="D4212" s="1" t="s">
        <v>10</v>
      </c>
      <c r="E4212">
        <v>22</v>
      </c>
      <c r="F4212">
        <v>68</v>
      </c>
      <c r="G4212">
        <v>51</v>
      </c>
      <c r="H4212">
        <f>SUM(student_dataset_v1[[#This Row],[Math]],student_dataset_v1[[#This Row],[Physics]],student_dataset_v1[[#This Row],[Chemistry]])</f>
        <v>141</v>
      </c>
      <c r="I4212" s="1" t="s">
        <v>15</v>
      </c>
    </row>
    <row r="4213" spans="1:9" hidden="1" x14ac:dyDescent="0.25">
      <c r="A4213" s="1" t="s">
        <v>4211</v>
      </c>
      <c r="B4213" s="1" t="s">
        <v>9</v>
      </c>
      <c r="C4213">
        <v>7</v>
      </c>
      <c r="D4213" s="1" t="s">
        <v>10</v>
      </c>
      <c r="E4213">
        <v>99</v>
      </c>
      <c r="F4213">
        <v>79</v>
      </c>
      <c r="G4213">
        <v>21</v>
      </c>
      <c r="H4213">
        <f>SUM(student_dataset_v1[[#This Row],[Math]],student_dataset_v1[[#This Row],[Physics]],student_dataset_v1[[#This Row],[Chemistry]])</f>
        <v>199</v>
      </c>
      <c r="I4213" s="1" t="s">
        <v>27</v>
      </c>
    </row>
    <row r="4214" spans="1:9" hidden="1" x14ac:dyDescent="0.25">
      <c r="A4214" s="1" t="s">
        <v>4212</v>
      </c>
      <c r="B4214" s="1" t="s">
        <v>13</v>
      </c>
      <c r="C4214">
        <v>6</v>
      </c>
      <c r="D4214" s="1" t="s">
        <v>10</v>
      </c>
      <c r="E4214">
        <v>95</v>
      </c>
      <c r="F4214">
        <v>91</v>
      </c>
      <c r="G4214">
        <v>42</v>
      </c>
      <c r="H4214">
        <f>SUM(student_dataset_v1[[#This Row],[Math]],student_dataset_v1[[#This Row],[Physics]],student_dataset_v1[[#This Row],[Chemistry]])</f>
        <v>228</v>
      </c>
      <c r="I4214" s="1" t="s">
        <v>19</v>
      </c>
    </row>
    <row r="4215" spans="1:9" hidden="1" x14ac:dyDescent="0.25">
      <c r="A4215" s="1" t="s">
        <v>4213</v>
      </c>
      <c r="B4215" s="1" t="s">
        <v>9</v>
      </c>
      <c r="C4215">
        <v>3</v>
      </c>
      <c r="D4215" s="1" t="s">
        <v>10</v>
      </c>
      <c r="E4215">
        <v>16</v>
      </c>
      <c r="F4215">
        <v>13</v>
      </c>
      <c r="G4215">
        <v>10</v>
      </c>
      <c r="H4215">
        <f>SUM(student_dataset_v1[[#This Row],[Math]],student_dataset_v1[[#This Row],[Physics]],student_dataset_v1[[#This Row],[Chemistry]])</f>
        <v>39</v>
      </c>
      <c r="I4215" s="1" t="s">
        <v>25</v>
      </c>
    </row>
    <row r="4216" spans="1:9" hidden="1" x14ac:dyDescent="0.25">
      <c r="A4216" s="1" t="s">
        <v>4214</v>
      </c>
      <c r="B4216" s="1" t="s">
        <v>13</v>
      </c>
      <c r="C4216">
        <v>6</v>
      </c>
      <c r="D4216" s="1" t="s">
        <v>14</v>
      </c>
      <c r="E4216">
        <v>77</v>
      </c>
      <c r="F4216">
        <v>51</v>
      </c>
      <c r="G4216">
        <v>29</v>
      </c>
      <c r="H4216">
        <f>SUM(student_dataset_v1[[#This Row],[Math]],student_dataset_v1[[#This Row],[Physics]],student_dataset_v1[[#This Row],[Chemistry]])</f>
        <v>157</v>
      </c>
      <c r="I4216" s="1" t="s">
        <v>11</v>
      </c>
    </row>
    <row r="4217" spans="1:9" hidden="1" x14ac:dyDescent="0.25">
      <c r="A4217" s="1" t="s">
        <v>4215</v>
      </c>
      <c r="B4217" s="1" t="s">
        <v>9</v>
      </c>
      <c r="C4217">
        <v>4</v>
      </c>
      <c r="D4217" s="1" t="s">
        <v>10</v>
      </c>
      <c r="E4217">
        <v>92</v>
      </c>
      <c r="F4217">
        <v>92</v>
      </c>
      <c r="G4217">
        <v>25</v>
      </c>
      <c r="H4217">
        <f>SUM(student_dataset_v1[[#This Row],[Math]],student_dataset_v1[[#This Row],[Physics]],student_dataset_v1[[#This Row],[Chemistry]])</f>
        <v>209</v>
      </c>
      <c r="I4217" s="1" t="s">
        <v>27</v>
      </c>
    </row>
    <row r="4218" spans="1:9" hidden="1" x14ac:dyDescent="0.25">
      <c r="A4218" s="1" t="s">
        <v>4216</v>
      </c>
      <c r="B4218" s="1" t="s">
        <v>9</v>
      </c>
      <c r="C4218">
        <v>9</v>
      </c>
      <c r="D4218" s="1" t="s">
        <v>10</v>
      </c>
      <c r="E4218">
        <v>65</v>
      </c>
      <c r="F4218">
        <v>62</v>
      </c>
      <c r="G4218">
        <v>74</v>
      </c>
      <c r="H4218">
        <f>SUM(student_dataset_v1[[#This Row],[Math]],student_dataset_v1[[#This Row],[Physics]],student_dataset_v1[[#This Row],[Chemistry]])</f>
        <v>201</v>
      </c>
      <c r="I4218" s="1" t="s">
        <v>27</v>
      </c>
    </row>
    <row r="4219" spans="1:9" hidden="1" x14ac:dyDescent="0.25">
      <c r="A4219" s="1" t="s">
        <v>4217</v>
      </c>
      <c r="B4219" s="1" t="s">
        <v>9</v>
      </c>
      <c r="C4219">
        <v>4</v>
      </c>
      <c r="D4219" s="1" t="s">
        <v>14</v>
      </c>
      <c r="E4219">
        <v>18</v>
      </c>
      <c r="F4219">
        <v>37</v>
      </c>
      <c r="G4219">
        <v>94</v>
      </c>
      <c r="H4219">
        <f>SUM(student_dataset_v1[[#This Row],[Math]],student_dataset_v1[[#This Row],[Physics]],student_dataset_v1[[#This Row],[Chemistry]])</f>
        <v>149</v>
      </c>
      <c r="I4219" s="1" t="s">
        <v>15</v>
      </c>
    </row>
    <row r="4220" spans="1:9" hidden="1" x14ac:dyDescent="0.25">
      <c r="A4220" s="1" t="s">
        <v>4218</v>
      </c>
      <c r="B4220" s="1" t="s">
        <v>13</v>
      </c>
      <c r="C4220">
        <v>10</v>
      </c>
      <c r="D4220" s="1" t="s">
        <v>10</v>
      </c>
      <c r="E4220">
        <v>67</v>
      </c>
      <c r="F4220">
        <v>33</v>
      </c>
      <c r="G4220">
        <v>43</v>
      </c>
      <c r="H4220">
        <f>SUM(student_dataset_v1[[#This Row],[Math]],student_dataset_v1[[#This Row],[Physics]],student_dataset_v1[[#This Row],[Chemistry]])</f>
        <v>143</v>
      </c>
      <c r="I4220" s="1" t="s">
        <v>15</v>
      </c>
    </row>
    <row r="4221" spans="1:9" hidden="1" x14ac:dyDescent="0.25">
      <c r="A4221" s="1" t="s">
        <v>4219</v>
      </c>
      <c r="B4221" s="1" t="s">
        <v>9</v>
      </c>
      <c r="C4221">
        <v>1</v>
      </c>
      <c r="D4221" s="1" t="s">
        <v>14</v>
      </c>
      <c r="E4221">
        <v>14</v>
      </c>
      <c r="F4221">
        <v>55</v>
      </c>
      <c r="G4221">
        <v>13</v>
      </c>
      <c r="H4221">
        <f>SUM(student_dataset_v1[[#This Row],[Math]],student_dataset_v1[[#This Row],[Physics]],student_dataset_v1[[#This Row],[Chemistry]])</f>
        <v>82</v>
      </c>
      <c r="I4221" s="1" t="s">
        <v>25</v>
      </c>
    </row>
    <row r="4222" spans="1:9" hidden="1" x14ac:dyDescent="0.25">
      <c r="A4222" s="1" t="s">
        <v>4220</v>
      </c>
      <c r="B4222" s="1" t="s">
        <v>13</v>
      </c>
      <c r="C4222">
        <v>1</v>
      </c>
      <c r="D4222" s="1" t="s">
        <v>10</v>
      </c>
      <c r="E4222">
        <v>36</v>
      </c>
      <c r="F4222">
        <v>76</v>
      </c>
      <c r="G4222">
        <v>65</v>
      </c>
      <c r="H4222">
        <f>SUM(student_dataset_v1[[#This Row],[Math]],student_dataset_v1[[#This Row],[Physics]],student_dataset_v1[[#This Row],[Chemistry]])</f>
        <v>177</v>
      </c>
      <c r="I4222" s="1" t="s">
        <v>11</v>
      </c>
    </row>
    <row r="4223" spans="1:9" hidden="1" x14ac:dyDescent="0.25">
      <c r="A4223" s="1" t="s">
        <v>4221</v>
      </c>
      <c r="B4223" s="1" t="s">
        <v>13</v>
      </c>
      <c r="C4223">
        <v>7</v>
      </c>
      <c r="D4223" s="1" t="s">
        <v>14</v>
      </c>
      <c r="E4223">
        <v>29</v>
      </c>
      <c r="F4223">
        <v>77</v>
      </c>
      <c r="G4223">
        <v>51</v>
      </c>
      <c r="H4223">
        <f>SUM(student_dataset_v1[[#This Row],[Math]],student_dataset_v1[[#This Row],[Physics]],student_dataset_v1[[#This Row],[Chemistry]])</f>
        <v>157</v>
      </c>
      <c r="I4223" s="1" t="s">
        <v>11</v>
      </c>
    </row>
    <row r="4224" spans="1:9" hidden="1" x14ac:dyDescent="0.25">
      <c r="A4224" s="1" t="s">
        <v>4222</v>
      </c>
      <c r="B4224" s="1" t="s">
        <v>13</v>
      </c>
      <c r="C4224">
        <v>8</v>
      </c>
      <c r="D4224" s="1" t="s">
        <v>14</v>
      </c>
      <c r="E4224">
        <v>40</v>
      </c>
      <c r="F4224">
        <v>31</v>
      </c>
      <c r="G4224">
        <v>35</v>
      </c>
      <c r="H4224">
        <f>SUM(student_dataset_v1[[#This Row],[Math]],student_dataset_v1[[#This Row],[Physics]],student_dataset_v1[[#This Row],[Chemistry]])</f>
        <v>106</v>
      </c>
      <c r="I4224" s="1" t="s">
        <v>15</v>
      </c>
    </row>
    <row r="4225" spans="1:9" hidden="1" x14ac:dyDescent="0.25">
      <c r="A4225" s="1" t="s">
        <v>4223</v>
      </c>
      <c r="B4225" s="1" t="s">
        <v>13</v>
      </c>
      <c r="C4225">
        <v>7</v>
      </c>
      <c r="D4225" s="1" t="s">
        <v>14</v>
      </c>
      <c r="E4225">
        <v>64</v>
      </c>
      <c r="F4225">
        <v>26</v>
      </c>
      <c r="G4225">
        <v>33</v>
      </c>
      <c r="H4225">
        <f>SUM(student_dataset_v1[[#This Row],[Math]],student_dataset_v1[[#This Row],[Physics]],student_dataset_v1[[#This Row],[Chemistry]])</f>
        <v>123</v>
      </c>
      <c r="I4225" s="1" t="s">
        <v>15</v>
      </c>
    </row>
    <row r="4226" spans="1:9" hidden="1" x14ac:dyDescent="0.25">
      <c r="A4226" s="1" t="s">
        <v>4224</v>
      </c>
      <c r="B4226" s="1" t="s">
        <v>9</v>
      </c>
      <c r="C4226">
        <v>7</v>
      </c>
      <c r="D4226" s="1" t="s">
        <v>14</v>
      </c>
      <c r="E4226">
        <v>82</v>
      </c>
      <c r="F4226">
        <v>69</v>
      </c>
      <c r="G4226">
        <v>84</v>
      </c>
      <c r="H4226">
        <f>SUM(student_dataset_v1[[#This Row],[Math]],student_dataset_v1[[#This Row],[Physics]],student_dataset_v1[[#This Row],[Chemistry]])</f>
        <v>235</v>
      </c>
      <c r="I4226" s="1" t="s">
        <v>19</v>
      </c>
    </row>
    <row r="4227" spans="1:9" hidden="1" x14ac:dyDescent="0.25">
      <c r="A4227" s="1" t="s">
        <v>4225</v>
      </c>
      <c r="B4227" s="1" t="s">
        <v>9</v>
      </c>
      <c r="C4227">
        <v>4</v>
      </c>
      <c r="D4227" s="1" t="s">
        <v>14</v>
      </c>
      <c r="E4227">
        <v>81</v>
      </c>
      <c r="F4227">
        <v>25</v>
      </c>
      <c r="G4227">
        <v>55</v>
      </c>
      <c r="H4227">
        <f>SUM(student_dataset_v1[[#This Row],[Math]],student_dataset_v1[[#This Row],[Physics]],student_dataset_v1[[#This Row],[Chemistry]])</f>
        <v>161</v>
      </c>
      <c r="I4227" s="1" t="s">
        <v>11</v>
      </c>
    </row>
    <row r="4228" spans="1:9" hidden="1" x14ac:dyDescent="0.25">
      <c r="A4228" s="1" t="s">
        <v>4226</v>
      </c>
      <c r="B4228" s="1" t="s">
        <v>13</v>
      </c>
      <c r="C4228">
        <v>1</v>
      </c>
      <c r="D4228" s="1" t="s">
        <v>14</v>
      </c>
      <c r="E4228">
        <v>62</v>
      </c>
      <c r="F4228">
        <v>53</v>
      </c>
      <c r="G4228">
        <v>55</v>
      </c>
      <c r="H4228">
        <f>SUM(student_dataset_v1[[#This Row],[Math]],student_dataset_v1[[#This Row],[Physics]],student_dataset_v1[[#This Row],[Chemistry]])</f>
        <v>170</v>
      </c>
      <c r="I4228" s="1" t="s">
        <v>11</v>
      </c>
    </row>
    <row r="4229" spans="1:9" hidden="1" x14ac:dyDescent="0.25">
      <c r="A4229" s="1" t="s">
        <v>4227</v>
      </c>
      <c r="B4229" s="1" t="s">
        <v>13</v>
      </c>
      <c r="C4229">
        <v>5</v>
      </c>
      <c r="D4229" s="1" t="s">
        <v>10</v>
      </c>
      <c r="E4229">
        <v>87</v>
      </c>
      <c r="F4229">
        <v>17</v>
      </c>
      <c r="G4229">
        <v>34</v>
      </c>
      <c r="H4229">
        <f>SUM(student_dataset_v1[[#This Row],[Math]],student_dataset_v1[[#This Row],[Physics]],student_dataset_v1[[#This Row],[Chemistry]])</f>
        <v>138</v>
      </c>
      <c r="I4229" s="1" t="s">
        <v>15</v>
      </c>
    </row>
    <row r="4230" spans="1:9" hidden="1" x14ac:dyDescent="0.25">
      <c r="A4230" s="1" t="s">
        <v>4228</v>
      </c>
      <c r="B4230" s="1" t="s">
        <v>13</v>
      </c>
      <c r="C4230">
        <v>2</v>
      </c>
      <c r="D4230" s="1" t="s">
        <v>14</v>
      </c>
      <c r="E4230">
        <v>97</v>
      </c>
      <c r="F4230">
        <v>48</v>
      </c>
      <c r="G4230">
        <v>25</v>
      </c>
      <c r="H4230">
        <f>SUM(student_dataset_v1[[#This Row],[Math]],student_dataset_v1[[#This Row],[Physics]],student_dataset_v1[[#This Row],[Chemistry]])</f>
        <v>170</v>
      </c>
      <c r="I4230" s="1" t="s">
        <v>11</v>
      </c>
    </row>
    <row r="4231" spans="1:9" hidden="1" x14ac:dyDescent="0.25">
      <c r="A4231" s="1" t="s">
        <v>4229</v>
      </c>
      <c r="B4231" s="1" t="s">
        <v>13</v>
      </c>
      <c r="C4231">
        <v>4</v>
      </c>
      <c r="D4231" s="1" t="s">
        <v>10</v>
      </c>
      <c r="E4231">
        <v>52</v>
      </c>
      <c r="F4231">
        <v>92</v>
      </c>
      <c r="G4231">
        <v>81</v>
      </c>
      <c r="H4231">
        <f>SUM(student_dataset_v1[[#This Row],[Math]],student_dataset_v1[[#This Row],[Physics]],student_dataset_v1[[#This Row],[Chemistry]])</f>
        <v>225</v>
      </c>
      <c r="I4231" s="1" t="s">
        <v>19</v>
      </c>
    </row>
    <row r="4232" spans="1:9" hidden="1" x14ac:dyDescent="0.25">
      <c r="A4232" s="1" t="s">
        <v>4230</v>
      </c>
      <c r="B4232" s="1" t="s">
        <v>13</v>
      </c>
      <c r="C4232">
        <v>5</v>
      </c>
      <c r="D4232" s="1" t="s">
        <v>14</v>
      </c>
      <c r="E4232">
        <v>45</v>
      </c>
      <c r="F4232">
        <v>60</v>
      </c>
      <c r="G4232">
        <v>78</v>
      </c>
      <c r="H4232">
        <f>SUM(student_dataset_v1[[#This Row],[Math]],student_dataset_v1[[#This Row],[Physics]],student_dataset_v1[[#This Row],[Chemistry]])</f>
        <v>183</v>
      </c>
      <c r="I4232" s="1" t="s">
        <v>27</v>
      </c>
    </row>
    <row r="4233" spans="1:9" hidden="1" x14ac:dyDescent="0.25">
      <c r="A4233" s="1" t="s">
        <v>4231</v>
      </c>
      <c r="B4233" s="1" t="s">
        <v>13</v>
      </c>
      <c r="C4233">
        <v>1</v>
      </c>
      <c r="D4233" s="1" t="s">
        <v>10</v>
      </c>
      <c r="E4233">
        <v>59</v>
      </c>
      <c r="F4233">
        <v>56</v>
      </c>
      <c r="G4233">
        <v>24</v>
      </c>
      <c r="H4233">
        <f>SUM(student_dataset_v1[[#This Row],[Math]],student_dataset_v1[[#This Row],[Physics]],student_dataset_v1[[#This Row],[Chemistry]])</f>
        <v>139</v>
      </c>
      <c r="I4233" s="1" t="s">
        <v>15</v>
      </c>
    </row>
    <row r="4234" spans="1:9" hidden="1" x14ac:dyDescent="0.25">
      <c r="A4234" s="1" t="s">
        <v>4232</v>
      </c>
      <c r="B4234" s="1" t="s">
        <v>9</v>
      </c>
      <c r="C4234">
        <v>1</v>
      </c>
      <c r="D4234" s="1" t="s">
        <v>10</v>
      </c>
      <c r="E4234">
        <v>55</v>
      </c>
      <c r="F4234">
        <v>12</v>
      </c>
      <c r="G4234">
        <v>60</v>
      </c>
      <c r="H4234">
        <f>SUM(student_dataset_v1[[#This Row],[Math]],student_dataset_v1[[#This Row],[Physics]],student_dataset_v1[[#This Row],[Chemistry]])</f>
        <v>127</v>
      </c>
      <c r="I4234" s="1" t="s">
        <v>15</v>
      </c>
    </row>
    <row r="4235" spans="1:9" hidden="1" x14ac:dyDescent="0.25">
      <c r="A4235" s="1" t="s">
        <v>4233</v>
      </c>
      <c r="B4235" s="1" t="s">
        <v>13</v>
      </c>
      <c r="C4235">
        <v>4</v>
      </c>
      <c r="D4235" s="1" t="s">
        <v>14</v>
      </c>
      <c r="E4235">
        <v>99</v>
      </c>
      <c r="F4235">
        <v>32</v>
      </c>
      <c r="G4235">
        <v>57</v>
      </c>
      <c r="H4235">
        <f>SUM(student_dataset_v1[[#This Row],[Math]],student_dataset_v1[[#This Row],[Physics]],student_dataset_v1[[#This Row],[Chemistry]])</f>
        <v>188</v>
      </c>
      <c r="I4235" s="1" t="s">
        <v>27</v>
      </c>
    </row>
    <row r="4236" spans="1:9" hidden="1" x14ac:dyDescent="0.25">
      <c r="A4236" s="1" t="s">
        <v>4234</v>
      </c>
      <c r="B4236" s="1" t="s">
        <v>13</v>
      </c>
      <c r="C4236">
        <v>2</v>
      </c>
      <c r="D4236" s="1" t="s">
        <v>10</v>
      </c>
      <c r="E4236">
        <v>13</v>
      </c>
      <c r="F4236">
        <v>16</v>
      </c>
      <c r="G4236">
        <v>57</v>
      </c>
      <c r="H4236">
        <f>SUM(student_dataset_v1[[#This Row],[Math]],student_dataset_v1[[#This Row],[Physics]],student_dataset_v1[[#This Row],[Chemistry]])</f>
        <v>86</v>
      </c>
      <c r="I4236" s="1" t="s">
        <v>25</v>
      </c>
    </row>
    <row r="4237" spans="1:9" hidden="1" x14ac:dyDescent="0.25">
      <c r="A4237" s="1" t="s">
        <v>4235</v>
      </c>
      <c r="B4237" s="1" t="s">
        <v>9</v>
      </c>
      <c r="C4237">
        <v>7</v>
      </c>
      <c r="D4237" s="1" t="s">
        <v>10</v>
      </c>
      <c r="E4237">
        <v>64</v>
      </c>
      <c r="F4237">
        <v>80</v>
      </c>
      <c r="G4237">
        <v>94</v>
      </c>
      <c r="H4237">
        <f>SUM(student_dataset_v1[[#This Row],[Math]],student_dataset_v1[[#This Row],[Physics]],student_dataset_v1[[#This Row],[Chemistry]])</f>
        <v>238</v>
      </c>
      <c r="I4237" s="1" t="s">
        <v>19</v>
      </c>
    </row>
    <row r="4238" spans="1:9" hidden="1" x14ac:dyDescent="0.25">
      <c r="A4238" s="1" t="s">
        <v>4236</v>
      </c>
      <c r="B4238" s="1" t="s">
        <v>9</v>
      </c>
      <c r="C4238">
        <v>10</v>
      </c>
      <c r="D4238" s="1" t="s">
        <v>14</v>
      </c>
      <c r="E4238">
        <v>33</v>
      </c>
      <c r="F4238">
        <v>79</v>
      </c>
      <c r="G4238">
        <v>13</v>
      </c>
      <c r="H4238">
        <f>SUM(student_dataset_v1[[#This Row],[Math]],student_dataset_v1[[#This Row],[Physics]],student_dataset_v1[[#This Row],[Chemistry]])</f>
        <v>125</v>
      </c>
      <c r="I4238" s="1" t="s">
        <v>15</v>
      </c>
    </row>
    <row r="4239" spans="1:9" hidden="1" x14ac:dyDescent="0.25">
      <c r="A4239" s="1" t="s">
        <v>4237</v>
      </c>
      <c r="B4239" s="1" t="s">
        <v>9</v>
      </c>
      <c r="C4239">
        <v>4</v>
      </c>
      <c r="D4239" s="1" t="s">
        <v>14</v>
      </c>
      <c r="E4239">
        <v>18</v>
      </c>
      <c r="F4239">
        <v>44</v>
      </c>
      <c r="G4239">
        <v>41</v>
      </c>
      <c r="H4239">
        <f>SUM(student_dataset_v1[[#This Row],[Math]],student_dataset_v1[[#This Row],[Physics]],student_dataset_v1[[#This Row],[Chemistry]])</f>
        <v>103</v>
      </c>
      <c r="I4239" s="1" t="s">
        <v>15</v>
      </c>
    </row>
    <row r="4240" spans="1:9" hidden="1" x14ac:dyDescent="0.25">
      <c r="A4240" s="1" t="s">
        <v>4238</v>
      </c>
      <c r="B4240" s="1" t="s">
        <v>13</v>
      </c>
      <c r="C4240">
        <v>9</v>
      </c>
      <c r="D4240" s="1" t="s">
        <v>10</v>
      </c>
      <c r="E4240">
        <v>82</v>
      </c>
      <c r="F4240">
        <v>68</v>
      </c>
      <c r="G4240">
        <v>61</v>
      </c>
      <c r="H4240">
        <f>SUM(student_dataset_v1[[#This Row],[Math]],student_dataset_v1[[#This Row],[Physics]],student_dataset_v1[[#This Row],[Chemistry]])</f>
        <v>211</v>
      </c>
      <c r="I4240" s="1" t="s">
        <v>27</v>
      </c>
    </row>
    <row r="4241" spans="1:9" hidden="1" x14ac:dyDescent="0.25">
      <c r="A4241" s="1" t="s">
        <v>4239</v>
      </c>
      <c r="B4241" s="1" t="s">
        <v>13</v>
      </c>
      <c r="C4241">
        <v>3</v>
      </c>
      <c r="D4241" s="1" t="s">
        <v>14</v>
      </c>
      <c r="E4241">
        <v>50</v>
      </c>
      <c r="F4241">
        <v>14</v>
      </c>
      <c r="G4241">
        <v>61</v>
      </c>
      <c r="H4241">
        <f>SUM(student_dataset_v1[[#This Row],[Math]],student_dataset_v1[[#This Row],[Physics]],student_dataset_v1[[#This Row],[Chemistry]])</f>
        <v>125</v>
      </c>
      <c r="I4241" s="1" t="s">
        <v>15</v>
      </c>
    </row>
    <row r="4242" spans="1:9" hidden="1" x14ac:dyDescent="0.25">
      <c r="A4242" s="1" t="s">
        <v>4240</v>
      </c>
      <c r="B4242" s="1" t="s">
        <v>13</v>
      </c>
      <c r="C4242">
        <v>9</v>
      </c>
      <c r="D4242" s="1" t="s">
        <v>14</v>
      </c>
      <c r="E4242">
        <v>76</v>
      </c>
      <c r="F4242">
        <v>22</v>
      </c>
      <c r="G4242">
        <v>85</v>
      </c>
      <c r="H4242">
        <f>SUM(student_dataset_v1[[#This Row],[Math]],student_dataset_v1[[#This Row],[Physics]],student_dataset_v1[[#This Row],[Chemistry]])</f>
        <v>183</v>
      </c>
      <c r="I4242" s="1" t="s">
        <v>27</v>
      </c>
    </row>
    <row r="4243" spans="1:9" hidden="1" x14ac:dyDescent="0.25">
      <c r="A4243" s="1" t="s">
        <v>4241</v>
      </c>
      <c r="B4243" s="1" t="s">
        <v>13</v>
      </c>
      <c r="C4243">
        <v>4</v>
      </c>
      <c r="D4243" s="1" t="s">
        <v>14</v>
      </c>
      <c r="E4243">
        <v>81</v>
      </c>
      <c r="F4243">
        <v>95</v>
      </c>
      <c r="G4243">
        <v>69</v>
      </c>
      <c r="H4243">
        <f>SUM(student_dataset_v1[[#This Row],[Math]],student_dataset_v1[[#This Row],[Physics]],student_dataset_v1[[#This Row],[Chemistry]])</f>
        <v>245</v>
      </c>
      <c r="I4243" s="1" t="s">
        <v>41</v>
      </c>
    </row>
    <row r="4244" spans="1:9" hidden="1" x14ac:dyDescent="0.25">
      <c r="A4244" s="1" t="s">
        <v>4242</v>
      </c>
      <c r="B4244" s="1" t="s">
        <v>9</v>
      </c>
      <c r="C4244">
        <v>7</v>
      </c>
      <c r="D4244" s="1" t="s">
        <v>10</v>
      </c>
      <c r="E4244">
        <v>66</v>
      </c>
      <c r="F4244">
        <v>84</v>
      </c>
      <c r="G4244">
        <v>49</v>
      </c>
      <c r="H4244">
        <f>SUM(student_dataset_v1[[#This Row],[Math]],student_dataset_v1[[#This Row],[Physics]],student_dataset_v1[[#This Row],[Chemistry]])</f>
        <v>199</v>
      </c>
      <c r="I4244" s="1" t="s">
        <v>27</v>
      </c>
    </row>
    <row r="4245" spans="1:9" hidden="1" x14ac:dyDescent="0.25">
      <c r="A4245" s="1" t="s">
        <v>4243</v>
      </c>
      <c r="B4245" s="1" t="s">
        <v>9</v>
      </c>
      <c r="C4245">
        <v>4</v>
      </c>
      <c r="D4245" s="1" t="s">
        <v>14</v>
      </c>
      <c r="E4245">
        <v>62</v>
      </c>
      <c r="F4245">
        <v>26</v>
      </c>
      <c r="G4245">
        <v>20</v>
      </c>
      <c r="H4245">
        <f>SUM(student_dataset_v1[[#This Row],[Math]],student_dataset_v1[[#This Row],[Physics]],student_dataset_v1[[#This Row],[Chemistry]])</f>
        <v>108</v>
      </c>
      <c r="I4245" s="1" t="s">
        <v>15</v>
      </c>
    </row>
    <row r="4246" spans="1:9" hidden="1" x14ac:dyDescent="0.25">
      <c r="A4246" s="1" t="s">
        <v>4244</v>
      </c>
      <c r="B4246" s="1" t="s">
        <v>9</v>
      </c>
      <c r="C4246">
        <v>3</v>
      </c>
      <c r="D4246" s="1" t="s">
        <v>10</v>
      </c>
      <c r="E4246">
        <v>30</v>
      </c>
      <c r="F4246">
        <v>62</v>
      </c>
      <c r="G4246">
        <v>40</v>
      </c>
      <c r="H4246">
        <f>SUM(student_dataset_v1[[#This Row],[Math]],student_dataset_v1[[#This Row],[Physics]],student_dataset_v1[[#This Row],[Chemistry]])</f>
        <v>132</v>
      </c>
      <c r="I4246" s="1" t="s">
        <v>15</v>
      </c>
    </row>
    <row r="4247" spans="1:9" hidden="1" x14ac:dyDescent="0.25">
      <c r="A4247" s="1" t="s">
        <v>4245</v>
      </c>
      <c r="B4247" s="1" t="s">
        <v>13</v>
      </c>
      <c r="C4247">
        <v>5</v>
      </c>
      <c r="D4247" s="1" t="s">
        <v>10</v>
      </c>
      <c r="E4247">
        <v>28</v>
      </c>
      <c r="F4247">
        <v>77</v>
      </c>
      <c r="G4247">
        <v>61</v>
      </c>
      <c r="H4247">
        <f>SUM(student_dataset_v1[[#This Row],[Math]],student_dataset_v1[[#This Row],[Physics]],student_dataset_v1[[#This Row],[Chemistry]])</f>
        <v>166</v>
      </c>
      <c r="I4247" s="1" t="s">
        <v>11</v>
      </c>
    </row>
    <row r="4248" spans="1:9" hidden="1" x14ac:dyDescent="0.25">
      <c r="A4248" s="1" t="s">
        <v>4246</v>
      </c>
      <c r="B4248" s="1" t="s">
        <v>9</v>
      </c>
      <c r="C4248">
        <v>4</v>
      </c>
      <c r="D4248" s="1" t="s">
        <v>10</v>
      </c>
      <c r="E4248">
        <v>35</v>
      </c>
      <c r="F4248">
        <v>33</v>
      </c>
      <c r="G4248">
        <v>81</v>
      </c>
      <c r="H4248">
        <f>SUM(student_dataset_v1[[#This Row],[Math]],student_dataset_v1[[#This Row],[Physics]],student_dataset_v1[[#This Row],[Chemistry]])</f>
        <v>149</v>
      </c>
      <c r="I4248" s="1" t="s">
        <v>15</v>
      </c>
    </row>
    <row r="4249" spans="1:9" hidden="1" x14ac:dyDescent="0.25">
      <c r="A4249" s="1" t="s">
        <v>4247</v>
      </c>
      <c r="B4249" s="1" t="s">
        <v>9</v>
      </c>
      <c r="C4249">
        <v>4</v>
      </c>
      <c r="D4249" s="1" t="s">
        <v>14</v>
      </c>
      <c r="E4249">
        <v>18</v>
      </c>
      <c r="F4249">
        <v>36</v>
      </c>
      <c r="G4249">
        <v>41</v>
      </c>
      <c r="H4249">
        <f>SUM(student_dataset_v1[[#This Row],[Math]],student_dataset_v1[[#This Row],[Physics]],student_dataset_v1[[#This Row],[Chemistry]])</f>
        <v>95</v>
      </c>
      <c r="I4249" s="1" t="s">
        <v>25</v>
      </c>
    </row>
    <row r="4250" spans="1:9" hidden="1" x14ac:dyDescent="0.25">
      <c r="A4250" s="1" t="s">
        <v>4248</v>
      </c>
      <c r="B4250" s="1" t="s">
        <v>9</v>
      </c>
      <c r="C4250">
        <v>3</v>
      </c>
      <c r="D4250" s="1" t="s">
        <v>10</v>
      </c>
      <c r="E4250">
        <v>74</v>
      </c>
      <c r="F4250">
        <v>42</v>
      </c>
      <c r="G4250">
        <v>25</v>
      </c>
      <c r="H4250">
        <f>SUM(student_dataset_v1[[#This Row],[Math]],student_dataset_v1[[#This Row],[Physics]],student_dataset_v1[[#This Row],[Chemistry]])</f>
        <v>141</v>
      </c>
      <c r="I4250" s="1" t="s">
        <v>15</v>
      </c>
    </row>
    <row r="4251" spans="1:9" hidden="1" x14ac:dyDescent="0.25">
      <c r="A4251" s="1" t="s">
        <v>4249</v>
      </c>
      <c r="B4251" s="1" t="s">
        <v>13</v>
      </c>
      <c r="C4251">
        <v>5</v>
      </c>
      <c r="D4251" s="1" t="s">
        <v>14</v>
      </c>
      <c r="E4251">
        <v>80</v>
      </c>
      <c r="F4251">
        <v>93</v>
      </c>
      <c r="G4251">
        <v>51</v>
      </c>
      <c r="H4251">
        <f>SUM(student_dataset_v1[[#This Row],[Math]],student_dataset_v1[[#This Row],[Physics]],student_dataset_v1[[#This Row],[Chemistry]])</f>
        <v>224</v>
      </c>
      <c r="I4251" s="1" t="s">
        <v>19</v>
      </c>
    </row>
    <row r="4252" spans="1:9" hidden="1" x14ac:dyDescent="0.25">
      <c r="A4252" s="1" t="s">
        <v>4250</v>
      </c>
      <c r="B4252" s="1" t="s">
        <v>9</v>
      </c>
      <c r="C4252">
        <v>6</v>
      </c>
      <c r="D4252" s="1" t="s">
        <v>10</v>
      </c>
      <c r="E4252">
        <v>54</v>
      </c>
      <c r="F4252">
        <v>45</v>
      </c>
      <c r="G4252">
        <v>39</v>
      </c>
      <c r="H4252">
        <f>SUM(student_dataset_v1[[#This Row],[Math]],student_dataset_v1[[#This Row],[Physics]],student_dataset_v1[[#This Row],[Chemistry]])</f>
        <v>138</v>
      </c>
      <c r="I4252" s="1" t="s">
        <v>15</v>
      </c>
    </row>
    <row r="4253" spans="1:9" hidden="1" x14ac:dyDescent="0.25">
      <c r="A4253" s="1" t="s">
        <v>4251</v>
      </c>
      <c r="B4253" s="1" t="s">
        <v>13</v>
      </c>
      <c r="C4253">
        <v>7</v>
      </c>
      <c r="D4253" s="1" t="s">
        <v>14</v>
      </c>
      <c r="E4253">
        <v>19</v>
      </c>
      <c r="F4253">
        <v>24</v>
      </c>
      <c r="G4253">
        <v>36</v>
      </c>
      <c r="H4253">
        <f>SUM(student_dataset_v1[[#This Row],[Math]],student_dataset_v1[[#This Row],[Physics]],student_dataset_v1[[#This Row],[Chemistry]])</f>
        <v>79</v>
      </c>
      <c r="I4253" s="1" t="s">
        <v>25</v>
      </c>
    </row>
    <row r="4254" spans="1:9" hidden="1" x14ac:dyDescent="0.25">
      <c r="A4254" s="1" t="s">
        <v>4252</v>
      </c>
      <c r="B4254" s="1" t="s">
        <v>13</v>
      </c>
      <c r="C4254">
        <v>10</v>
      </c>
      <c r="D4254" s="1" t="s">
        <v>14</v>
      </c>
      <c r="E4254">
        <v>89</v>
      </c>
      <c r="F4254">
        <v>33</v>
      </c>
      <c r="G4254">
        <v>61</v>
      </c>
      <c r="H4254">
        <f>SUM(student_dataset_v1[[#This Row],[Math]],student_dataset_v1[[#This Row],[Physics]],student_dataset_v1[[#This Row],[Chemistry]])</f>
        <v>183</v>
      </c>
      <c r="I4254" s="1" t="s">
        <v>27</v>
      </c>
    </row>
    <row r="4255" spans="1:9" hidden="1" x14ac:dyDescent="0.25">
      <c r="A4255" s="1" t="s">
        <v>4253</v>
      </c>
      <c r="B4255" s="1" t="s">
        <v>9</v>
      </c>
      <c r="C4255">
        <v>2</v>
      </c>
      <c r="D4255" s="1" t="s">
        <v>14</v>
      </c>
      <c r="E4255">
        <v>79</v>
      </c>
      <c r="F4255">
        <v>42</v>
      </c>
      <c r="G4255">
        <v>77</v>
      </c>
      <c r="H4255">
        <f>SUM(student_dataset_v1[[#This Row],[Math]],student_dataset_v1[[#This Row],[Physics]],student_dataset_v1[[#This Row],[Chemistry]])</f>
        <v>198</v>
      </c>
      <c r="I4255" s="1" t="s">
        <v>27</v>
      </c>
    </row>
    <row r="4256" spans="1:9" hidden="1" x14ac:dyDescent="0.25">
      <c r="A4256" s="1" t="s">
        <v>4254</v>
      </c>
      <c r="B4256" s="1" t="s">
        <v>13</v>
      </c>
      <c r="C4256">
        <v>3</v>
      </c>
      <c r="D4256" s="1" t="s">
        <v>10</v>
      </c>
      <c r="E4256">
        <v>31</v>
      </c>
      <c r="F4256">
        <v>82</v>
      </c>
      <c r="G4256">
        <v>66</v>
      </c>
      <c r="H4256">
        <f>SUM(student_dataset_v1[[#This Row],[Math]],student_dataset_v1[[#This Row],[Physics]],student_dataset_v1[[#This Row],[Chemistry]])</f>
        <v>179</v>
      </c>
      <c r="I4256" s="1" t="s">
        <v>11</v>
      </c>
    </row>
    <row r="4257" spans="1:9" hidden="1" x14ac:dyDescent="0.25">
      <c r="A4257" s="1" t="s">
        <v>4255</v>
      </c>
      <c r="B4257" s="1" t="s">
        <v>9</v>
      </c>
      <c r="C4257">
        <v>3</v>
      </c>
      <c r="D4257" s="1" t="s">
        <v>10</v>
      </c>
      <c r="E4257">
        <v>35</v>
      </c>
      <c r="F4257">
        <v>84</v>
      </c>
      <c r="G4257">
        <v>53</v>
      </c>
      <c r="H4257">
        <f>SUM(student_dataset_v1[[#This Row],[Math]],student_dataset_v1[[#This Row],[Physics]],student_dataset_v1[[#This Row],[Chemistry]])</f>
        <v>172</v>
      </c>
      <c r="I4257" s="1" t="s">
        <v>11</v>
      </c>
    </row>
    <row r="4258" spans="1:9" hidden="1" x14ac:dyDescent="0.25">
      <c r="A4258" s="1" t="s">
        <v>4256</v>
      </c>
      <c r="B4258" s="1" t="s">
        <v>9</v>
      </c>
      <c r="C4258">
        <v>7</v>
      </c>
      <c r="D4258" s="1" t="s">
        <v>14</v>
      </c>
      <c r="E4258">
        <v>29</v>
      </c>
      <c r="F4258">
        <v>90</v>
      </c>
      <c r="G4258">
        <v>93</v>
      </c>
      <c r="H4258">
        <f>SUM(student_dataset_v1[[#This Row],[Math]],student_dataset_v1[[#This Row],[Physics]],student_dataset_v1[[#This Row],[Chemistry]])</f>
        <v>212</v>
      </c>
      <c r="I4258" s="1" t="s">
        <v>27</v>
      </c>
    </row>
    <row r="4259" spans="1:9" hidden="1" x14ac:dyDescent="0.25">
      <c r="A4259" s="1" t="s">
        <v>4257</v>
      </c>
      <c r="B4259" s="1" t="s">
        <v>13</v>
      </c>
      <c r="C4259">
        <v>8</v>
      </c>
      <c r="D4259" s="1" t="s">
        <v>10</v>
      </c>
      <c r="E4259">
        <v>86</v>
      </c>
      <c r="F4259">
        <v>25</v>
      </c>
      <c r="G4259">
        <v>34</v>
      </c>
      <c r="H4259">
        <f>SUM(student_dataset_v1[[#This Row],[Math]],student_dataset_v1[[#This Row],[Physics]],student_dataset_v1[[#This Row],[Chemistry]])</f>
        <v>145</v>
      </c>
      <c r="I4259" s="1" t="s">
        <v>15</v>
      </c>
    </row>
    <row r="4260" spans="1:9" hidden="1" x14ac:dyDescent="0.25">
      <c r="A4260" s="1" t="s">
        <v>4258</v>
      </c>
      <c r="B4260" s="1" t="s">
        <v>13</v>
      </c>
      <c r="C4260">
        <v>6</v>
      </c>
      <c r="D4260" s="1" t="s">
        <v>14</v>
      </c>
      <c r="E4260">
        <v>47</v>
      </c>
      <c r="F4260">
        <v>12</v>
      </c>
      <c r="G4260">
        <v>16</v>
      </c>
      <c r="H4260">
        <f>SUM(student_dataset_v1[[#This Row],[Math]],student_dataset_v1[[#This Row],[Physics]],student_dataset_v1[[#This Row],[Chemistry]])</f>
        <v>75</v>
      </c>
      <c r="I4260" s="1" t="s">
        <v>25</v>
      </c>
    </row>
    <row r="4261" spans="1:9" hidden="1" x14ac:dyDescent="0.25">
      <c r="A4261" s="1" t="s">
        <v>4259</v>
      </c>
      <c r="B4261" s="1" t="s">
        <v>13</v>
      </c>
      <c r="C4261">
        <v>9</v>
      </c>
      <c r="D4261" s="1" t="s">
        <v>14</v>
      </c>
      <c r="E4261">
        <v>23</v>
      </c>
      <c r="F4261">
        <v>10</v>
      </c>
      <c r="G4261">
        <v>38</v>
      </c>
      <c r="H4261">
        <f>SUM(student_dataset_v1[[#This Row],[Math]],student_dataset_v1[[#This Row],[Physics]],student_dataset_v1[[#This Row],[Chemistry]])</f>
        <v>71</v>
      </c>
      <c r="I4261" s="1" t="s">
        <v>25</v>
      </c>
    </row>
    <row r="4262" spans="1:9" hidden="1" x14ac:dyDescent="0.25">
      <c r="A4262" s="1" t="s">
        <v>4260</v>
      </c>
      <c r="B4262" s="1" t="s">
        <v>13</v>
      </c>
      <c r="C4262">
        <v>6</v>
      </c>
      <c r="D4262" s="1" t="s">
        <v>14</v>
      </c>
      <c r="E4262">
        <v>90</v>
      </c>
      <c r="F4262">
        <v>100</v>
      </c>
      <c r="G4262">
        <v>94</v>
      </c>
      <c r="H4262">
        <f>SUM(student_dataset_v1[[#This Row],[Math]],student_dataset_v1[[#This Row],[Physics]],student_dataset_v1[[#This Row],[Chemistry]])</f>
        <v>284</v>
      </c>
      <c r="I4262" s="1" t="s">
        <v>436</v>
      </c>
    </row>
    <row r="4263" spans="1:9" hidden="1" x14ac:dyDescent="0.25">
      <c r="A4263" s="1" t="s">
        <v>4261</v>
      </c>
      <c r="B4263" s="1" t="s">
        <v>13</v>
      </c>
      <c r="C4263">
        <v>7</v>
      </c>
      <c r="D4263" s="1" t="s">
        <v>10</v>
      </c>
      <c r="E4263">
        <v>48</v>
      </c>
      <c r="F4263">
        <v>52</v>
      </c>
      <c r="G4263">
        <v>46</v>
      </c>
      <c r="H4263">
        <f>SUM(student_dataset_v1[[#This Row],[Math]],student_dataset_v1[[#This Row],[Physics]],student_dataset_v1[[#This Row],[Chemistry]])</f>
        <v>146</v>
      </c>
      <c r="I4263" s="1" t="s">
        <v>15</v>
      </c>
    </row>
    <row r="4264" spans="1:9" hidden="1" x14ac:dyDescent="0.25">
      <c r="A4264" s="1" t="s">
        <v>4262</v>
      </c>
      <c r="B4264" s="1" t="s">
        <v>13</v>
      </c>
      <c r="C4264">
        <v>5</v>
      </c>
      <c r="D4264" s="1" t="s">
        <v>14</v>
      </c>
      <c r="E4264">
        <v>71</v>
      </c>
      <c r="F4264">
        <v>98</v>
      </c>
      <c r="G4264">
        <v>40</v>
      </c>
      <c r="H4264">
        <f>SUM(student_dataset_v1[[#This Row],[Math]],student_dataset_v1[[#This Row],[Physics]],student_dataset_v1[[#This Row],[Chemistry]])</f>
        <v>209</v>
      </c>
      <c r="I4264" s="1" t="s">
        <v>27</v>
      </c>
    </row>
    <row r="4265" spans="1:9" hidden="1" x14ac:dyDescent="0.25">
      <c r="A4265" s="1" t="s">
        <v>4263</v>
      </c>
      <c r="B4265" s="1" t="s">
        <v>13</v>
      </c>
      <c r="C4265">
        <v>2</v>
      </c>
      <c r="D4265" s="1" t="s">
        <v>14</v>
      </c>
      <c r="E4265">
        <v>43</v>
      </c>
      <c r="F4265">
        <v>55</v>
      </c>
      <c r="G4265">
        <v>18</v>
      </c>
      <c r="H4265">
        <f>SUM(student_dataset_v1[[#This Row],[Math]],student_dataset_v1[[#This Row],[Physics]],student_dataset_v1[[#This Row],[Chemistry]])</f>
        <v>116</v>
      </c>
      <c r="I4265" s="1" t="s">
        <v>15</v>
      </c>
    </row>
    <row r="4266" spans="1:9" hidden="1" x14ac:dyDescent="0.25">
      <c r="A4266" s="1" t="s">
        <v>4264</v>
      </c>
      <c r="B4266" s="1" t="s">
        <v>9</v>
      </c>
      <c r="C4266">
        <v>1</v>
      </c>
      <c r="D4266" s="1" t="s">
        <v>10</v>
      </c>
      <c r="E4266">
        <v>85</v>
      </c>
      <c r="F4266">
        <v>47</v>
      </c>
      <c r="G4266">
        <v>18</v>
      </c>
      <c r="H4266">
        <f>SUM(student_dataset_v1[[#This Row],[Math]],student_dataset_v1[[#This Row],[Physics]],student_dataset_v1[[#This Row],[Chemistry]])</f>
        <v>150</v>
      </c>
      <c r="I4266" s="1" t="s">
        <v>15</v>
      </c>
    </row>
    <row r="4267" spans="1:9" hidden="1" x14ac:dyDescent="0.25">
      <c r="A4267" s="1" t="s">
        <v>4265</v>
      </c>
      <c r="B4267" s="1" t="s">
        <v>9</v>
      </c>
      <c r="C4267">
        <v>9</v>
      </c>
      <c r="D4267" s="1" t="s">
        <v>10</v>
      </c>
      <c r="E4267">
        <v>86</v>
      </c>
      <c r="F4267">
        <v>54</v>
      </c>
      <c r="G4267">
        <v>26</v>
      </c>
      <c r="H4267">
        <f>SUM(student_dataset_v1[[#This Row],[Math]],student_dataset_v1[[#This Row],[Physics]],student_dataset_v1[[#This Row],[Chemistry]])</f>
        <v>166</v>
      </c>
      <c r="I4267" s="1" t="s">
        <v>11</v>
      </c>
    </row>
    <row r="4268" spans="1:9" hidden="1" x14ac:dyDescent="0.25">
      <c r="A4268" s="1" t="s">
        <v>4266</v>
      </c>
      <c r="B4268" s="1" t="s">
        <v>9</v>
      </c>
      <c r="C4268">
        <v>4</v>
      </c>
      <c r="D4268" s="1" t="s">
        <v>14</v>
      </c>
      <c r="E4268">
        <v>69</v>
      </c>
      <c r="F4268">
        <v>56</v>
      </c>
      <c r="G4268">
        <v>86</v>
      </c>
      <c r="H4268">
        <f>SUM(student_dataset_v1[[#This Row],[Math]],student_dataset_v1[[#This Row],[Physics]],student_dataset_v1[[#This Row],[Chemistry]])</f>
        <v>211</v>
      </c>
      <c r="I4268" s="1" t="s">
        <v>27</v>
      </c>
    </row>
    <row r="4269" spans="1:9" hidden="1" x14ac:dyDescent="0.25">
      <c r="A4269" s="1" t="s">
        <v>4267</v>
      </c>
      <c r="B4269" s="1" t="s">
        <v>9</v>
      </c>
      <c r="C4269">
        <v>6</v>
      </c>
      <c r="D4269" s="1" t="s">
        <v>10</v>
      </c>
      <c r="E4269">
        <v>13</v>
      </c>
      <c r="F4269">
        <v>96</v>
      </c>
      <c r="G4269">
        <v>75</v>
      </c>
      <c r="H4269">
        <f>SUM(student_dataset_v1[[#This Row],[Math]],student_dataset_v1[[#This Row],[Physics]],student_dataset_v1[[#This Row],[Chemistry]])</f>
        <v>184</v>
      </c>
      <c r="I4269" s="1" t="s">
        <v>27</v>
      </c>
    </row>
    <row r="4270" spans="1:9" hidden="1" x14ac:dyDescent="0.25">
      <c r="A4270" s="1" t="s">
        <v>4268</v>
      </c>
      <c r="B4270" s="1" t="s">
        <v>13</v>
      </c>
      <c r="C4270">
        <v>10</v>
      </c>
      <c r="D4270" s="1" t="s">
        <v>10</v>
      </c>
      <c r="E4270">
        <v>82</v>
      </c>
      <c r="F4270">
        <v>65</v>
      </c>
      <c r="G4270">
        <v>91</v>
      </c>
      <c r="H4270">
        <f>SUM(student_dataset_v1[[#This Row],[Math]],student_dataset_v1[[#This Row],[Physics]],student_dataset_v1[[#This Row],[Chemistry]])</f>
        <v>238</v>
      </c>
      <c r="I4270" s="1" t="s">
        <v>19</v>
      </c>
    </row>
    <row r="4271" spans="1:9" hidden="1" x14ac:dyDescent="0.25">
      <c r="A4271" s="1" t="s">
        <v>4269</v>
      </c>
      <c r="B4271" s="1" t="s">
        <v>9</v>
      </c>
      <c r="C4271">
        <v>3</v>
      </c>
      <c r="D4271" s="1" t="s">
        <v>14</v>
      </c>
      <c r="E4271">
        <v>45</v>
      </c>
      <c r="F4271">
        <v>49</v>
      </c>
      <c r="G4271">
        <v>100</v>
      </c>
      <c r="H4271">
        <f>SUM(student_dataset_v1[[#This Row],[Math]],student_dataset_v1[[#This Row],[Physics]],student_dataset_v1[[#This Row],[Chemistry]])</f>
        <v>194</v>
      </c>
      <c r="I4271" s="1" t="s">
        <v>27</v>
      </c>
    </row>
    <row r="4272" spans="1:9" hidden="1" x14ac:dyDescent="0.25">
      <c r="A4272" s="1" t="s">
        <v>4270</v>
      </c>
      <c r="B4272" s="1" t="s">
        <v>13</v>
      </c>
      <c r="C4272">
        <v>1</v>
      </c>
      <c r="D4272" s="1" t="s">
        <v>14</v>
      </c>
      <c r="E4272">
        <v>45</v>
      </c>
      <c r="F4272">
        <v>15</v>
      </c>
      <c r="G4272">
        <v>86</v>
      </c>
      <c r="H4272">
        <f>SUM(student_dataset_v1[[#This Row],[Math]],student_dataset_v1[[#This Row],[Physics]],student_dataset_v1[[#This Row],[Chemistry]])</f>
        <v>146</v>
      </c>
      <c r="I4272" s="1" t="s">
        <v>15</v>
      </c>
    </row>
    <row r="4273" spans="1:9" x14ac:dyDescent="0.25">
      <c r="A4273" s="1" t="s">
        <v>135</v>
      </c>
      <c r="B4273" s="1" t="s">
        <v>9</v>
      </c>
      <c r="C4273">
        <v>9</v>
      </c>
      <c r="D4273" s="1" t="s">
        <v>10</v>
      </c>
      <c r="E4273">
        <v>100</v>
      </c>
      <c r="F4273">
        <v>55</v>
      </c>
      <c r="G4273">
        <v>30</v>
      </c>
      <c r="H4273">
        <f>SUM(student_dataset_v1[[#This Row],[Math]],student_dataset_v1[[#This Row],[Physics]],student_dataset_v1[[#This Row],[Chemistry]])</f>
        <v>185</v>
      </c>
      <c r="I4273" s="1" t="s">
        <v>27</v>
      </c>
    </row>
    <row r="4274" spans="1:9" hidden="1" x14ac:dyDescent="0.25">
      <c r="A4274" s="1" t="s">
        <v>4272</v>
      </c>
      <c r="B4274" s="1" t="s">
        <v>9</v>
      </c>
      <c r="C4274">
        <v>10</v>
      </c>
      <c r="D4274" s="1" t="s">
        <v>14</v>
      </c>
      <c r="E4274">
        <v>81</v>
      </c>
      <c r="F4274">
        <v>89</v>
      </c>
      <c r="G4274">
        <v>99</v>
      </c>
      <c r="H4274">
        <f>SUM(student_dataset_v1[[#This Row],[Math]],student_dataset_v1[[#This Row],[Physics]],student_dataset_v1[[#This Row],[Chemistry]])</f>
        <v>269</v>
      </c>
      <c r="I4274" s="1" t="s">
        <v>41</v>
      </c>
    </row>
    <row r="4275" spans="1:9" hidden="1" x14ac:dyDescent="0.25">
      <c r="A4275" s="1" t="s">
        <v>4273</v>
      </c>
      <c r="B4275" s="1" t="s">
        <v>13</v>
      </c>
      <c r="C4275">
        <v>10</v>
      </c>
      <c r="D4275" s="1" t="s">
        <v>10</v>
      </c>
      <c r="E4275">
        <v>74</v>
      </c>
      <c r="F4275">
        <v>93</v>
      </c>
      <c r="G4275">
        <v>16</v>
      </c>
      <c r="H4275">
        <f>SUM(student_dataset_v1[[#This Row],[Math]],student_dataset_v1[[#This Row],[Physics]],student_dataset_v1[[#This Row],[Chemistry]])</f>
        <v>183</v>
      </c>
      <c r="I4275" s="1" t="s">
        <v>27</v>
      </c>
    </row>
    <row r="4276" spans="1:9" hidden="1" x14ac:dyDescent="0.25">
      <c r="A4276" s="1" t="s">
        <v>4274</v>
      </c>
      <c r="B4276" s="1" t="s">
        <v>13</v>
      </c>
      <c r="C4276">
        <v>1</v>
      </c>
      <c r="D4276" s="1" t="s">
        <v>10</v>
      </c>
      <c r="E4276">
        <v>94</v>
      </c>
      <c r="F4276">
        <v>30</v>
      </c>
      <c r="G4276">
        <v>76</v>
      </c>
      <c r="H4276">
        <f>SUM(student_dataset_v1[[#This Row],[Math]],student_dataset_v1[[#This Row],[Physics]],student_dataset_v1[[#This Row],[Chemistry]])</f>
        <v>200</v>
      </c>
      <c r="I4276" s="1" t="s">
        <v>27</v>
      </c>
    </row>
    <row r="4277" spans="1:9" hidden="1" x14ac:dyDescent="0.25">
      <c r="A4277" s="1" t="s">
        <v>4275</v>
      </c>
      <c r="B4277" s="1" t="s">
        <v>9</v>
      </c>
      <c r="C4277">
        <v>6</v>
      </c>
      <c r="D4277" s="1" t="s">
        <v>10</v>
      </c>
      <c r="E4277">
        <v>89</v>
      </c>
      <c r="F4277">
        <v>95</v>
      </c>
      <c r="G4277">
        <v>63</v>
      </c>
      <c r="H4277">
        <f>SUM(student_dataset_v1[[#This Row],[Math]],student_dataset_v1[[#This Row],[Physics]],student_dataset_v1[[#This Row],[Chemistry]])</f>
        <v>247</v>
      </c>
      <c r="I4277" s="1" t="s">
        <v>41</v>
      </c>
    </row>
    <row r="4278" spans="1:9" hidden="1" x14ac:dyDescent="0.25">
      <c r="A4278" s="1" t="s">
        <v>4276</v>
      </c>
      <c r="B4278" s="1" t="s">
        <v>13</v>
      </c>
      <c r="C4278">
        <v>10</v>
      </c>
      <c r="D4278" s="1" t="s">
        <v>14</v>
      </c>
      <c r="E4278">
        <v>73</v>
      </c>
      <c r="F4278">
        <v>58</v>
      </c>
      <c r="G4278">
        <v>26</v>
      </c>
      <c r="H4278">
        <f>SUM(student_dataset_v1[[#This Row],[Math]],student_dataset_v1[[#This Row],[Physics]],student_dataset_v1[[#This Row],[Chemistry]])</f>
        <v>157</v>
      </c>
      <c r="I4278" s="1" t="s">
        <v>11</v>
      </c>
    </row>
    <row r="4279" spans="1:9" hidden="1" x14ac:dyDescent="0.25">
      <c r="A4279" s="1" t="s">
        <v>4277</v>
      </c>
      <c r="B4279" s="1" t="s">
        <v>13</v>
      </c>
      <c r="C4279">
        <v>2</v>
      </c>
      <c r="D4279" s="1" t="s">
        <v>10</v>
      </c>
      <c r="E4279">
        <v>98</v>
      </c>
      <c r="F4279">
        <v>10</v>
      </c>
      <c r="G4279">
        <v>76</v>
      </c>
      <c r="H4279">
        <f>SUM(student_dataset_v1[[#This Row],[Math]],student_dataset_v1[[#This Row],[Physics]],student_dataset_v1[[#This Row],[Chemistry]])</f>
        <v>184</v>
      </c>
      <c r="I4279" s="1" t="s">
        <v>27</v>
      </c>
    </row>
    <row r="4280" spans="1:9" hidden="1" x14ac:dyDescent="0.25">
      <c r="A4280" s="1" t="s">
        <v>4278</v>
      </c>
      <c r="B4280" s="1" t="s">
        <v>9</v>
      </c>
      <c r="C4280">
        <v>2</v>
      </c>
      <c r="D4280" s="1" t="s">
        <v>10</v>
      </c>
      <c r="E4280">
        <v>60</v>
      </c>
      <c r="F4280">
        <v>95</v>
      </c>
      <c r="G4280">
        <v>48</v>
      </c>
      <c r="H4280">
        <f>SUM(student_dataset_v1[[#This Row],[Math]],student_dataset_v1[[#This Row],[Physics]],student_dataset_v1[[#This Row],[Chemistry]])</f>
        <v>203</v>
      </c>
      <c r="I4280" s="1" t="s">
        <v>27</v>
      </c>
    </row>
    <row r="4281" spans="1:9" hidden="1" x14ac:dyDescent="0.25">
      <c r="A4281" s="1" t="s">
        <v>4279</v>
      </c>
      <c r="B4281" s="1" t="s">
        <v>9</v>
      </c>
      <c r="C4281">
        <v>3</v>
      </c>
      <c r="D4281" s="1" t="s">
        <v>14</v>
      </c>
      <c r="E4281">
        <v>58</v>
      </c>
      <c r="F4281">
        <v>96</v>
      </c>
      <c r="G4281">
        <v>57</v>
      </c>
      <c r="H4281">
        <f>SUM(student_dataset_v1[[#This Row],[Math]],student_dataset_v1[[#This Row],[Physics]],student_dataset_v1[[#This Row],[Chemistry]])</f>
        <v>211</v>
      </c>
      <c r="I4281" s="1" t="s">
        <v>27</v>
      </c>
    </row>
    <row r="4282" spans="1:9" hidden="1" x14ac:dyDescent="0.25">
      <c r="A4282" s="1" t="s">
        <v>4280</v>
      </c>
      <c r="B4282" s="1" t="s">
        <v>13</v>
      </c>
      <c r="C4282">
        <v>6</v>
      </c>
      <c r="D4282" s="1" t="s">
        <v>10</v>
      </c>
      <c r="E4282">
        <v>62</v>
      </c>
      <c r="F4282">
        <v>80</v>
      </c>
      <c r="G4282">
        <v>36</v>
      </c>
      <c r="H4282">
        <f>SUM(student_dataset_v1[[#This Row],[Math]],student_dataset_v1[[#This Row],[Physics]],student_dataset_v1[[#This Row],[Chemistry]])</f>
        <v>178</v>
      </c>
      <c r="I4282" s="1" t="s">
        <v>11</v>
      </c>
    </row>
    <row r="4283" spans="1:9" hidden="1" x14ac:dyDescent="0.25">
      <c r="A4283" s="1" t="s">
        <v>4281</v>
      </c>
      <c r="B4283" s="1" t="s">
        <v>9</v>
      </c>
      <c r="C4283">
        <v>5</v>
      </c>
      <c r="D4283" s="1" t="s">
        <v>10</v>
      </c>
      <c r="E4283">
        <v>74</v>
      </c>
      <c r="F4283">
        <v>45</v>
      </c>
      <c r="G4283">
        <v>31</v>
      </c>
      <c r="H4283">
        <f>SUM(student_dataset_v1[[#This Row],[Math]],student_dataset_v1[[#This Row],[Physics]],student_dataset_v1[[#This Row],[Chemistry]])</f>
        <v>150</v>
      </c>
      <c r="I4283" s="1" t="s">
        <v>15</v>
      </c>
    </row>
    <row r="4284" spans="1:9" hidden="1" x14ac:dyDescent="0.25">
      <c r="A4284" s="1" t="s">
        <v>4282</v>
      </c>
      <c r="B4284" s="1" t="s">
        <v>13</v>
      </c>
      <c r="C4284">
        <v>6</v>
      </c>
      <c r="D4284" s="1" t="s">
        <v>14</v>
      </c>
      <c r="E4284">
        <v>14</v>
      </c>
      <c r="F4284">
        <v>13</v>
      </c>
      <c r="G4284">
        <v>11</v>
      </c>
      <c r="H4284">
        <f>SUM(student_dataset_v1[[#This Row],[Math]],student_dataset_v1[[#This Row],[Physics]],student_dataset_v1[[#This Row],[Chemistry]])</f>
        <v>38</v>
      </c>
      <c r="I4284" s="1" t="s">
        <v>25</v>
      </c>
    </row>
    <row r="4285" spans="1:9" hidden="1" x14ac:dyDescent="0.25">
      <c r="A4285" s="1" t="s">
        <v>4283</v>
      </c>
      <c r="B4285" s="1" t="s">
        <v>13</v>
      </c>
      <c r="C4285">
        <v>3</v>
      </c>
      <c r="D4285" s="1" t="s">
        <v>14</v>
      </c>
      <c r="E4285">
        <v>13</v>
      </c>
      <c r="F4285">
        <v>29</v>
      </c>
      <c r="G4285">
        <v>12</v>
      </c>
      <c r="H4285">
        <f>SUM(student_dataset_v1[[#This Row],[Math]],student_dataset_v1[[#This Row],[Physics]],student_dataset_v1[[#This Row],[Chemistry]])</f>
        <v>54</v>
      </c>
      <c r="I4285" s="1" t="s">
        <v>25</v>
      </c>
    </row>
    <row r="4286" spans="1:9" hidden="1" x14ac:dyDescent="0.25">
      <c r="A4286" s="1" t="s">
        <v>4284</v>
      </c>
      <c r="B4286" s="1" t="s">
        <v>9</v>
      </c>
      <c r="C4286">
        <v>1</v>
      </c>
      <c r="D4286" s="1" t="s">
        <v>14</v>
      </c>
      <c r="E4286">
        <v>93</v>
      </c>
      <c r="F4286">
        <v>100</v>
      </c>
      <c r="G4286">
        <v>89</v>
      </c>
      <c r="H4286">
        <f>SUM(student_dataset_v1[[#This Row],[Math]],student_dataset_v1[[#This Row],[Physics]],student_dataset_v1[[#This Row],[Chemistry]])</f>
        <v>282</v>
      </c>
      <c r="I4286" s="1" t="s">
        <v>436</v>
      </c>
    </row>
    <row r="4287" spans="1:9" hidden="1" x14ac:dyDescent="0.25">
      <c r="A4287" s="1" t="s">
        <v>4285</v>
      </c>
      <c r="B4287" s="1" t="s">
        <v>13</v>
      </c>
      <c r="C4287">
        <v>7</v>
      </c>
      <c r="D4287" s="1" t="s">
        <v>14</v>
      </c>
      <c r="E4287">
        <v>53</v>
      </c>
      <c r="F4287">
        <v>24</v>
      </c>
      <c r="G4287">
        <v>24</v>
      </c>
      <c r="H4287">
        <f>SUM(student_dataset_v1[[#This Row],[Math]],student_dataset_v1[[#This Row],[Physics]],student_dataset_v1[[#This Row],[Chemistry]])</f>
        <v>101</v>
      </c>
      <c r="I4287" s="1" t="s">
        <v>15</v>
      </c>
    </row>
    <row r="4288" spans="1:9" hidden="1" x14ac:dyDescent="0.25">
      <c r="A4288" s="1" t="s">
        <v>4286</v>
      </c>
      <c r="B4288" s="1" t="s">
        <v>13</v>
      </c>
      <c r="C4288">
        <v>9</v>
      </c>
      <c r="D4288" s="1" t="s">
        <v>10</v>
      </c>
      <c r="E4288">
        <v>46</v>
      </c>
      <c r="F4288">
        <v>89</v>
      </c>
      <c r="G4288">
        <v>44</v>
      </c>
      <c r="H4288">
        <f>SUM(student_dataset_v1[[#This Row],[Math]],student_dataset_v1[[#This Row],[Physics]],student_dataset_v1[[#This Row],[Chemistry]])</f>
        <v>179</v>
      </c>
      <c r="I4288" s="1" t="s">
        <v>11</v>
      </c>
    </row>
    <row r="4289" spans="1:9" hidden="1" x14ac:dyDescent="0.25">
      <c r="A4289" s="1" t="s">
        <v>4287</v>
      </c>
      <c r="B4289" s="1" t="s">
        <v>9</v>
      </c>
      <c r="C4289">
        <v>9</v>
      </c>
      <c r="D4289" s="1" t="s">
        <v>14</v>
      </c>
      <c r="E4289">
        <v>97</v>
      </c>
      <c r="F4289">
        <v>34</v>
      </c>
      <c r="G4289">
        <v>17</v>
      </c>
      <c r="H4289">
        <f>SUM(student_dataset_v1[[#This Row],[Math]],student_dataset_v1[[#This Row],[Physics]],student_dataset_v1[[#This Row],[Chemistry]])</f>
        <v>148</v>
      </c>
      <c r="I4289" s="1" t="s">
        <v>15</v>
      </c>
    </row>
    <row r="4290" spans="1:9" hidden="1" x14ac:dyDescent="0.25">
      <c r="A4290" s="1" t="s">
        <v>4288</v>
      </c>
      <c r="B4290" s="1" t="s">
        <v>13</v>
      </c>
      <c r="C4290">
        <v>5</v>
      </c>
      <c r="D4290" s="1" t="s">
        <v>14</v>
      </c>
      <c r="E4290">
        <v>64</v>
      </c>
      <c r="F4290">
        <v>11</v>
      </c>
      <c r="G4290">
        <v>45</v>
      </c>
      <c r="H4290">
        <f>SUM(student_dataset_v1[[#This Row],[Math]],student_dataset_v1[[#This Row],[Physics]],student_dataset_v1[[#This Row],[Chemistry]])</f>
        <v>120</v>
      </c>
      <c r="I4290" s="1" t="s">
        <v>15</v>
      </c>
    </row>
    <row r="4291" spans="1:9" hidden="1" x14ac:dyDescent="0.25">
      <c r="A4291" s="1" t="s">
        <v>4289</v>
      </c>
      <c r="B4291" s="1" t="s">
        <v>9</v>
      </c>
      <c r="C4291">
        <v>5</v>
      </c>
      <c r="D4291" s="1" t="s">
        <v>14</v>
      </c>
      <c r="E4291">
        <v>70</v>
      </c>
      <c r="F4291">
        <v>93</v>
      </c>
      <c r="G4291">
        <v>38</v>
      </c>
      <c r="H4291">
        <f>SUM(student_dataset_v1[[#This Row],[Math]],student_dataset_v1[[#This Row],[Physics]],student_dataset_v1[[#This Row],[Chemistry]])</f>
        <v>201</v>
      </c>
      <c r="I4291" s="1" t="s">
        <v>27</v>
      </c>
    </row>
    <row r="4292" spans="1:9" hidden="1" x14ac:dyDescent="0.25">
      <c r="A4292" s="1" t="s">
        <v>4290</v>
      </c>
      <c r="B4292" s="1" t="s">
        <v>13</v>
      </c>
      <c r="C4292">
        <v>8</v>
      </c>
      <c r="D4292" s="1" t="s">
        <v>10</v>
      </c>
      <c r="E4292">
        <v>89</v>
      </c>
      <c r="F4292">
        <v>24</v>
      </c>
      <c r="G4292">
        <v>22</v>
      </c>
      <c r="H4292">
        <f>SUM(student_dataset_v1[[#This Row],[Math]],student_dataset_v1[[#This Row],[Physics]],student_dataset_v1[[#This Row],[Chemistry]])</f>
        <v>135</v>
      </c>
      <c r="I4292" s="1" t="s">
        <v>15</v>
      </c>
    </row>
    <row r="4293" spans="1:9" hidden="1" x14ac:dyDescent="0.25">
      <c r="A4293" s="1" t="s">
        <v>4291</v>
      </c>
      <c r="B4293" s="1" t="s">
        <v>13</v>
      </c>
      <c r="C4293">
        <v>2</v>
      </c>
      <c r="D4293" s="1" t="s">
        <v>14</v>
      </c>
      <c r="E4293">
        <v>99</v>
      </c>
      <c r="F4293">
        <v>78</v>
      </c>
      <c r="G4293">
        <v>40</v>
      </c>
      <c r="H4293">
        <f>SUM(student_dataset_v1[[#This Row],[Math]],student_dataset_v1[[#This Row],[Physics]],student_dataset_v1[[#This Row],[Chemistry]])</f>
        <v>217</v>
      </c>
      <c r="I4293" s="1" t="s">
        <v>19</v>
      </c>
    </row>
    <row r="4294" spans="1:9" hidden="1" x14ac:dyDescent="0.25">
      <c r="A4294" s="1" t="s">
        <v>4292</v>
      </c>
      <c r="B4294" s="1" t="s">
        <v>13</v>
      </c>
      <c r="C4294">
        <v>1</v>
      </c>
      <c r="D4294" s="1" t="s">
        <v>10</v>
      </c>
      <c r="E4294">
        <v>64</v>
      </c>
      <c r="F4294">
        <v>80</v>
      </c>
      <c r="G4294">
        <v>89</v>
      </c>
      <c r="H4294">
        <f>SUM(student_dataset_v1[[#This Row],[Math]],student_dataset_v1[[#This Row],[Physics]],student_dataset_v1[[#This Row],[Chemistry]])</f>
        <v>233</v>
      </c>
      <c r="I4294" s="1" t="s">
        <v>19</v>
      </c>
    </row>
    <row r="4295" spans="1:9" hidden="1" x14ac:dyDescent="0.25">
      <c r="A4295" s="1" t="s">
        <v>4293</v>
      </c>
      <c r="B4295" s="1" t="s">
        <v>9</v>
      </c>
      <c r="C4295">
        <v>9</v>
      </c>
      <c r="D4295" s="1" t="s">
        <v>10</v>
      </c>
      <c r="E4295">
        <v>16</v>
      </c>
      <c r="F4295">
        <v>93</v>
      </c>
      <c r="G4295">
        <v>20</v>
      </c>
      <c r="H4295">
        <f>SUM(student_dataset_v1[[#This Row],[Math]],student_dataset_v1[[#This Row],[Physics]],student_dataset_v1[[#This Row],[Chemistry]])</f>
        <v>129</v>
      </c>
      <c r="I4295" s="1" t="s">
        <v>15</v>
      </c>
    </row>
    <row r="4296" spans="1:9" hidden="1" x14ac:dyDescent="0.25">
      <c r="A4296" s="1" t="s">
        <v>4294</v>
      </c>
      <c r="B4296" s="1" t="s">
        <v>9</v>
      </c>
      <c r="C4296">
        <v>2</v>
      </c>
      <c r="D4296" s="1" t="s">
        <v>10</v>
      </c>
      <c r="E4296">
        <v>88</v>
      </c>
      <c r="F4296">
        <v>29</v>
      </c>
      <c r="G4296">
        <v>13</v>
      </c>
      <c r="H4296">
        <f>SUM(student_dataset_v1[[#This Row],[Math]],student_dataset_v1[[#This Row],[Physics]],student_dataset_v1[[#This Row],[Chemistry]])</f>
        <v>130</v>
      </c>
      <c r="I4296" s="1" t="s">
        <v>15</v>
      </c>
    </row>
    <row r="4297" spans="1:9" hidden="1" x14ac:dyDescent="0.25">
      <c r="A4297" s="1" t="s">
        <v>4295</v>
      </c>
      <c r="B4297" s="1" t="s">
        <v>9</v>
      </c>
      <c r="C4297">
        <v>9</v>
      </c>
      <c r="D4297" s="1" t="s">
        <v>14</v>
      </c>
      <c r="E4297">
        <v>32</v>
      </c>
      <c r="F4297">
        <v>48</v>
      </c>
      <c r="G4297">
        <v>29</v>
      </c>
      <c r="H4297">
        <f>SUM(student_dataset_v1[[#This Row],[Math]],student_dataset_v1[[#This Row],[Physics]],student_dataset_v1[[#This Row],[Chemistry]])</f>
        <v>109</v>
      </c>
      <c r="I4297" s="1" t="s">
        <v>15</v>
      </c>
    </row>
    <row r="4298" spans="1:9" hidden="1" x14ac:dyDescent="0.25">
      <c r="A4298" s="1" t="s">
        <v>4296</v>
      </c>
      <c r="B4298" s="1" t="s">
        <v>13</v>
      </c>
      <c r="C4298">
        <v>1</v>
      </c>
      <c r="D4298" s="1" t="s">
        <v>10</v>
      </c>
      <c r="E4298">
        <v>67</v>
      </c>
      <c r="F4298">
        <v>74</v>
      </c>
      <c r="G4298">
        <v>57</v>
      </c>
      <c r="H4298">
        <f>SUM(student_dataset_v1[[#This Row],[Math]],student_dataset_v1[[#This Row],[Physics]],student_dataset_v1[[#This Row],[Chemistry]])</f>
        <v>198</v>
      </c>
      <c r="I4298" s="1" t="s">
        <v>27</v>
      </c>
    </row>
    <row r="4299" spans="1:9" hidden="1" x14ac:dyDescent="0.25">
      <c r="A4299" s="1" t="s">
        <v>4297</v>
      </c>
      <c r="B4299" s="1" t="s">
        <v>9</v>
      </c>
      <c r="C4299">
        <v>1</v>
      </c>
      <c r="D4299" s="1" t="s">
        <v>10</v>
      </c>
      <c r="E4299">
        <v>68</v>
      </c>
      <c r="F4299">
        <v>11</v>
      </c>
      <c r="G4299">
        <v>96</v>
      </c>
      <c r="H4299">
        <f>SUM(student_dataset_v1[[#This Row],[Math]],student_dataset_v1[[#This Row],[Physics]],student_dataset_v1[[#This Row],[Chemistry]])</f>
        <v>175</v>
      </c>
      <c r="I4299" s="1" t="s">
        <v>11</v>
      </c>
    </row>
    <row r="4300" spans="1:9" hidden="1" x14ac:dyDescent="0.25">
      <c r="A4300" s="1" t="s">
        <v>4298</v>
      </c>
      <c r="B4300" s="1" t="s">
        <v>13</v>
      </c>
      <c r="C4300">
        <v>6</v>
      </c>
      <c r="D4300" s="1" t="s">
        <v>10</v>
      </c>
      <c r="E4300">
        <v>21</v>
      </c>
      <c r="F4300">
        <v>15</v>
      </c>
      <c r="G4300">
        <v>31</v>
      </c>
      <c r="H4300">
        <f>SUM(student_dataset_v1[[#This Row],[Math]],student_dataset_v1[[#This Row],[Physics]],student_dataset_v1[[#This Row],[Chemistry]])</f>
        <v>67</v>
      </c>
      <c r="I4300" s="1" t="s">
        <v>25</v>
      </c>
    </row>
    <row r="4301" spans="1:9" hidden="1" x14ac:dyDescent="0.25">
      <c r="A4301" s="1" t="s">
        <v>4299</v>
      </c>
      <c r="B4301" s="1" t="s">
        <v>9</v>
      </c>
      <c r="C4301">
        <v>7</v>
      </c>
      <c r="D4301" s="1" t="s">
        <v>14</v>
      </c>
      <c r="E4301">
        <v>78</v>
      </c>
      <c r="F4301">
        <v>90</v>
      </c>
      <c r="G4301">
        <v>48</v>
      </c>
      <c r="H4301">
        <f>SUM(student_dataset_v1[[#This Row],[Math]],student_dataset_v1[[#This Row],[Physics]],student_dataset_v1[[#This Row],[Chemistry]])</f>
        <v>216</v>
      </c>
      <c r="I4301" s="1" t="s">
        <v>19</v>
      </c>
    </row>
    <row r="4302" spans="1:9" hidden="1" x14ac:dyDescent="0.25">
      <c r="A4302" s="1" t="s">
        <v>4300</v>
      </c>
      <c r="B4302" s="1" t="s">
        <v>9</v>
      </c>
      <c r="C4302">
        <v>8</v>
      </c>
      <c r="D4302" s="1" t="s">
        <v>10</v>
      </c>
      <c r="E4302">
        <v>70</v>
      </c>
      <c r="F4302">
        <v>77</v>
      </c>
      <c r="G4302">
        <v>71</v>
      </c>
      <c r="H4302">
        <f>SUM(student_dataset_v1[[#This Row],[Math]],student_dataset_v1[[#This Row],[Physics]],student_dataset_v1[[#This Row],[Chemistry]])</f>
        <v>218</v>
      </c>
      <c r="I4302" s="1" t="s">
        <v>19</v>
      </c>
    </row>
    <row r="4303" spans="1:9" hidden="1" x14ac:dyDescent="0.25">
      <c r="A4303" s="1" t="s">
        <v>4301</v>
      </c>
      <c r="B4303" s="1" t="s">
        <v>9</v>
      </c>
      <c r="C4303">
        <v>5</v>
      </c>
      <c r="D4303" s="1" t="s">
        <v>14</v>
      </c>
      <c r="E4303">
        <v>82</v>
      </c>
      <c r="F4303">
        <v>10</v>
      </c>
      <c r="G4303">
        <v>36</v>
      </c>
      <c r="H4303">
        <f>SUM(student_dataset_v1[[#This Row],[Math]],student_dataset_v1[[#This Row],[Physics]],student_dataset_v1[[#This Row],[Chemistry]])</f>
        <v>128</v>
      </c>
      <c r="I4303" s="1" t="s">
        <v>15</v>
      </c>
    </row>
    <row r="4304" spans="1:9" hidden="1" x14ac:dyDescent="0.25">
      <c r="A4304" s="1" t="s">
        <v>4302</v>
      </c>
      <c r="B4304" s="1" t="s">
        <v>9</v>
      </c>
      <c r="C4304">
        <v>9</v>
      </c>
      <c r="D4304" s="1" t="s">
        <v>10</v>
      </c>
      <c r="E4304">
        <v>40</v>
      </c>
      <c r="F4304">
        <v>76</v>
      </c>
      <c r="G4304">
        <v>61</v>
      </c>
      <c r="H4304">
        <f>SUM(student_dataset_v1[[#This Row],[Math]],student_dataset_v1[[#This Row],[Physics]],student_dataset_v1[[#This Row],[Chemistry]])</f>
        <v>177</v>
      </c>
      <c r="I4304" s="1" t="s">
        <v>11</v>
      </c>
    </row>
    <row r="4305" spans="1:9" hidden="1" x14ac:dyDescent="0.25">
      <c r="A4305" s="1" t="s">
        <v>4303</v>
      </c>
      <c r="B4305" s="1" t="s">
        <v>9</v>
      </c>
      <c r="C4305">
        <v>10</v>
      </c>
      <c r="D4305" s="1" t="s">
        <v>10</v>
      </c>
      <c r="E4305">
        <v>21</v>
      </c>
      <c r="F4305">
        <v>51</v>
      </c>
      <c r="G4305">
        <v>68</v>
      </c>
      <c r="H4305">
        <f>SUM(student_dataset_v1[[#This Row],[Math]],student_dataset_v1[[#This Row],[Physics]],student_dataset_v1[[#This Row],[Chemistry]])</f>
        <v>140</v>
      </c>
      <c r="I4305" s="1" t="s">
        <v>15</v>
      </c>
    </row>
    <row r="4306" spans="1:9" hidden="1" x14ac:dyDescent="0.25">
      <c r="A4306" s="1" t="s">
        <v>4304</v>
      </c>
      <c r="B4306" s="1" t="s">
        <v>9</v>
      </c>
      <c r="C4306">
        <v>2</v>
      </c>
      <c r="D4306" s="1" t="s">
        <v>14</v>
      </c>
      <c r="E4306">
        <v>36</v>
      </c>
      <c r="F4306">
        <v>83</v>
      </c>
      <c r="G4306">
        <v>79</v>
      </c>
      <c r="H4306">
        <f>SUM(student_dataset_v1[[#This Row],[Math]],student_dataset_v1[[#This Row],[Physics]],student_dataset_v1[[#This Row],[Chemistry]])</f>
        <v>198</v>
      </c>
      <c r="I4306" s="1" t="s">
        <v>27</v>
      </c>
    </row>
    <row r="4307" spans="1:9" hidden="1" x14ac:dyDescent="0.25">
      <c r="A4307" s="1" t="s">
        <v>4305</v>
      </c>
      <c r="B4307" s="1" t="s">
        <v>9</v>
      </c>
      <c r="C4307">
        <v>2</v>
      </c>
      <c r="D4307" s="1" t="s">
        <v>14</v>
      </c>
      <c r="E4307">
        <v>42</v>
      </c>
      <c r="F4307">
        <v>98</v>
      </c>
      <c r="G4307">
        <v>98</v>
      </c>
      <c r="H4307">
        <f>SUM(student_dataset_v1[[#This Row],[Math]],student_dataset_v1[[#This Row],[Physics]],student_dataset_v1[[#This Row],[Chemistry]])</f>
        <v>238</v>
      </c>
      <c r="I4307" s="1" t="s">
        <v>19</v>
      </c>
    </row>
    <row r="4308" spans="1:9" hidden="1" x14ac:dyDescent="0.25">
      <c r="A4308" s="1" t="s">
        <v>4306</v>
      </c>
      <c r="B4308" s="1" t="s">
        <v>13</v>
      </c>
      <c r="C4308">
        <v>3</v>
      </c>
      <c r="D4308" s="1" t="s">
        <v>14</v>
      </c>
      <c r="E4308">
        <v>62</v>
      </c>
      <c r="F4308">
        <v>37</v>
      </c>
      <c r="G4308">
        <v>82</v>
      </c>
      <c r="H4308">
        <f>SUM(student_dataset_v1[[#This Row],[Math]],student_dataset_v1[[#This Row],[Physics]],student_dataset_v1[[#This Row],[Chemistry]])</f>
        <v>181</v>
      </c>
      <c r="I4308" s="1" t="s">
        <v>11</v>
      </c>
    </row>
    <row r="4309" spans="1:9" hidden="1" x14ac:dyDescent="0.25">
      <c r="A4309" s="1" t="s">
        <v>4307</v>
      </c>
      <c r="B4309" s="1" t="s">
        <v>13</v>
      </c>
      <c r="C4309">
        <v>3</v>
      </c>
      <c r="D4309" s="1" t="s">
        <v>10</v>
      </c>
      <c r="E4309">
        <v>38</v>
      </c>
      <c r="F4309">
        <v>33</v>
      </c>
      <c r="G4309">
        <v>63</v>
      </c>
      <c r="H4309">
        <f>SUM(student_dataset_v1[[#This Row],[Math]],student_dataset_v1[[#This Row],[Physics]],student_dataset_v1[[#This Row],[Chemistry]])</f>
        <v>134</v>
      </c>
      <c r="I4309" s="1" t="s">
        <v>15</v>
      </c>
    </row>
    <row r="4310" spans="1:9" hidden="1" x14ac:dyDescent="0.25">
      <c r="A4310" s="1" t="s">
        <v>4308</v>
      </c>
      <c r="B4310" s="1" t="s">
        <v>13</v>
      </c>
      <c r="C4310">
        <v>10</v>
      </c>
      <c r="D4310" s="1" t="s">
        <v>10</v>
      </c>
      <c r="E4310">
        <v>82</v>
      </c>
      <c r="F4310">
        <v>42</v>
      </c>
      <c r="G4310">
        <v>56</v>
      </c>
      <c r="H4310">
        <f>SUM(student_dataset_v1[[#This Row],[Math]],student_dataset_v1[[#This Row],[Physics]],student_dataset_v1[[#This Row],[Chemistry]])</f>
        <v>180</v>
      </c>
      <c r="I4310" s="1" t="s">
        <v>11</v>
      </c>
    </row>
    <row r="4311" spans="1:9" hidden="1" x14ac:dyDescent="0.25">
      <c r="A4311" s="1" t="s">
        <v>4309</v>
      </c>
      <c r="B4311" s="1" t="s">
        <v>9</v>
      </c>
      <c r="C4311">
        <v>2</v>
      </c>
      <c r="D4311" s="1" t="s">
        <v>14</v>
      </c>
      <c r="E4311">
        <v>74</v>
      </c>
      <c r="F4311">
        <v>29</v>
      </c>
      <c r="G4311">
        <v>80</v>
      </c>
      <c r="H4311">
        <f>SUM(student_dataset_v1[[#This Row],[Math]],student_dataset_v1[[#This Row],[Physics]],student_dataset_v1[[#This Row],[Chemistry]])</f>
        <v>183</v>
      </c>
      <c r="I4311" s="1" t="s">
        <v>27</v>
      </c>
    </row>
    <row r="4312" spans="1:9" hidden="1" x14ac:dyDescent="0.25">
      <c r="A4312" s="1" t="s">
        <v>4310</v>
      </c>
      <c r="B4312" s="1" t="s">
        <v>9</v>
      </c>
      <c r="C4312">
        <v>1</v>
      </c>
      <c r="D4312" s="1" t="s">
        <v>10</v>
      </c>
      <c r="E4312">
        <v>66</v>
      </c>
      <c r="F4312">
        <v>14</v>
      </c>
      <c r="G4312">
        <v>16</v>
      </c>
      <c r="H4312">
        <f>SUM(student_dataset_v1[[#This Row],[Math]],student_dataset_v1[[#This Row],[Physics]],student_dataset_v1[[#This Row],[Chemistry]])</f>
        <v>96</v>
      </c>
      <c r="I4312" s="1" t="s">
        <v>25</v>
      </c>
    </row>
    <row r="4313" spans="1:9" hidden="1" x14ac:dyDescent="0.25">
      <c r="A4313" s="1" t="s">
        <v>4311</v>
      </c>
      <c r="B4313" s="1" t="s">
        <v>13</v>
      </c>
      <c r="C4313">
        <v>10</v>
      </c>
      <c r="D4313" s="1" t="s">
        <v>14</v>
      </c>
      <c r="E4313">
        <v>57</v>
      </c>
      <c r="F4313">
        <v>58</v>
      </c>
      <c r="G4313">
        <v>40</v>
      </c>
      <c r="H4313">
        <f>SUM(student_dataset_v1[[#This Row],[Math]],student_dataset_v1[[#This Row],[Physics]],student_dataset_v1[[#This Row],[Chemistry]])</f>
        <v>155</v>
      </c>
      <c r="I4313" s="1" t="s">
        <v>11</v>
      </c>
    </row>
    <row r="4314" spans="1:9" hidden="1" x14ac:dyDescent="0.25">
      <c r="A4314" s="1" t="s">
        <v>4312</v>
      </c>
      <c r="B4314" s="1" t="s">
        <v>13</v>
      </c>
      <c r="C4314">
        <v>2</v>
      </c>
      <c r="D4314" s="1" t="s">
        <v>14</v>
      </c>
      <c r="E4314">
        <v>78</v>
      </c>
      <c r="F4314">
        <v>70</v>
      </c>
      <c r="G4314">
        <v>29</v>
      </c>
      <c r="H4314">
        <f>SUM(student_dataset_v1[[#This Row],[Math]],student_dataset_v1[[#This Row],[Physics]],student_dataset_v1[[#This Row],[Chemistry]])</f>
        <v>177</v>
      </c>
      <c r="I4314" s="1" t="s">
        <v>11</v>
      </c>
    </row>
    <row r="4315" spans="1:9" hidden="1" x14ac:dyDescent="0.25">
      <c r="A4315" s="1" t="s">
        <v>4313</v>
      </c>
      <c r="B4315" s="1" t="s">
        <v>9</v>
      </c>
      <c r="C4315">
        <v>2</v>
      </c>
      <c r="D4315" s="1" t="s">
        <v>14</v>
      </c>
      <c r="E4315">
        <v>57</v>
      </c>
      <c r="F4315">
        <v>35</v>
      </c>
      <c r="G4315">
        <v>34</v>
      </c>
      <c r="H4315">
        <f>SUM(student_dataset_v1[[#This Row],[Math]],student_dataset_v1[[#This Row],[Physics]],student_dataset_v1[[#This Row],[Chemistry]])</f>
        <v>126</v>
      </c>
      <c r="I4315" s="1" t="s">
        <v>15</v>
      </c>
    </row>
    <row r="4316" spans="1:9" hidden="1" x14ac:dyDescent="0.25">
      <c r="A4316" s="1" t="s">
        <v>4314</v>
      </c>
      <c r="B4316" s="1" t="s">
        <v>13</v>
      </c>
      <c r="C4316">
        <v>5</v>
      </c>
      <c r="D4316" s="1" t="s">
        <v>10</v>
      </c>
      <c r="E4316">
        <v>21</v>
      </c>
      <c r="F4316">
        <v>14</v>
      </c>
      <c r="G4316">
        <v>48</v>
      </c>
      <c r="H4316">
        <f>SUM(student_dataset_v1[[#This Row],[Math]],student_dataset_v1[[#This Row],[Physics]],student_dataset_v1[[#This Row],[Chemistry]])</f>
        <v>83</v>
      </c>
      <c r="I4316" s="1" t="s">
        <v>25</v>
      </c>
    </row>
    <row r="4317" spans="1:9" hidden="1" x14ac:dyDescent="0.25">
      <c r="A4317" s="1" t="s">
        <v>4315</v>
      </c>
      <c r="B4317" s="1" t="s">
        <v>9</v>
      </c>
      <c r="C4317">
        <v>3</v>
      </c>
      <c r="D4317" s="1" t="s">
        <v>10</v>
      </c>
      <c r="E4317">
        <v>16</v>
      </c>
      <c r="F4317">
        <v>99</v>
      </c>
      <c r="G4317">
        <v>38</v>
      </c>
      <c r="H4317">
        <f>SUM(student_dataset_v1[[#This Row],[Math]],student_dataset_v1[[#This Row],[Physics]],student_dataset_v1[[#This Row],[Chemistry]])</f>
        <v>153</v>
      </c>
      <c r="I4317" s="1" t="s">
        <v>11</v>
      </c>
    </row>
    <row r="4318" spans="1:9" hidden="1" x14ac:dyDescent="0.25">
      <c r="A4318" s="1" t="s">
        <v>4316</v>
      </c>
      <c r="B4318" s="1" t="s">
        <v>9</v>
      </c>
      <c r="C4318">
        <v>4</v>
      </c>
      <c r="D4318" s="1" t="s">
        <v>10</v>
      </c>
      <c r="E4318">
        <v>72</v>
      </c>
      <c r="F4318">
        <v>94</v>
      </c>
      <c r="G4318">
        <v>31</v>
      </c>
      <c r="H4318">
        <f>SUM(student_dataset_v1[[#This Row],[Math]],student_dataset_v1[[#This Row],[Physics]],student_dataset_v1[[#This Row],[Chemistry]])</f>
        <v>197</v>
      </c>
      <c r="I4318" s="1" t="s">
        <v>27</v>
      </c>
    </row>
    <row r="4319" spans="1:9" hidden="1" x14ac:dyDescent="0.25">
      <c r="A4319" s="1" t="s">
        <v>4317</v>
      </c>
      <c r="B4319" s="1" t="s">
        <v>13</v>
      </c>
      <c r="C4319">
        <v>1</v>
      </c>
      <c r="D4319" s="1" t="s">
        <v>10</v>
      </c>
      <c r="E4319">
        <v>33</v>
      </c>
      <c r="F4319">
        <v>45</v>
      </c>
      <c r="G4319">
        <v>68</v>
      </c>
      <c r="H4319">
        <f>SUM(student_dataset_v1[[#This Row],[Math]],student_dataset_v1[[#This Row],[Physics]],student_dataset_v1[[#This Row],[Chemistry]])</f>
        <v>146</v>
      </c>
      <c r="I4319" s="1" t="s">
        <v>15</v>
      </c>
    </row>
    <row r="4320" spans="1:9" hidden="1" x14ac:dyDescent="0.25">
      <c r="A4320" s="1" t="s">
        <v>4318</v>
      </c>
      <c r="B4320" s="1" t="s">
        <v>13</v>
      </c>
      <c r="C4320">
        <v>5</v>
      </c>
      <c r="D4320" s="1" t="s">
        <v>14</v>
      </c>
      <c r="E4320">
        <v>56</v>
      </c>
      <c r="F4320">
        <v>62</v>
      </c>
      <c r="G4320">
        <v>78</v>
      </c>
      <c r="H4320">
        <f>SUM(student_dataset_v1[[#This Row],[Math]],student_dataset_v1[[#This Row],[Physics]],student_dataset_v1[[#This Row],[Chemistry]])</f>
        <v>196</v>
      </c>
      <c r="I4320" s="1" t="s">
        <v>27</v>
      </c>
    </row>
    <row r="4321" spans="1:9" hidden="1" x14ac:dyDescent="0.25">
      <c r="A4321" s="1" t="s">
        <v>4319</v>
      </c>
      <c r="B4321" s="1" t="s">
        <v>13</v>
      </c>
      <c r="C4321">
        <v>2</v>
      </c>
      <c r="D4321" s="1" t="s">
        <v>14</v>
      </c>
      <c r="E4321">
        <v>81</v>
      </c>
      <c r="F4321">
        <v>46</v>
      </c>
      <c r="G4321">
        <v>50</v>
      </c>
      <c r="H4321">
        <f>SUM(student_dataset_v1[[#This Row],[Math]],student_dataset_v1[[#This Row],[Physics]],student_dataset_v1[[#This Row],[Chemistry]])</f>
        <v>177</v>
      </c>
      <c r="I4321" s="1" t="s">
        <v>11</v>
      </c>
    </row>
    <row r="4322" spans="1:9" hidden="1" x14ac:dyDescent="0.25">
      <c r="A4322" s="1" t="s">
        <v>4320</v>
      </c>
      <c r="B4322" s="1" t="s">
        <v>13</v>
      </c>
      <c r="C4322">
        <v>8</v>
      </c>
      <c r="D4322" s="1" t="s">
        <v>14</v>
      </c>
      <c r="E4322">
        <v>53</v>
      </c>
      <c r="F4322">
        <v>53</v>
      </c>
      <c r="G4322">
        <v>80</v>
      </c>
      <c r="H4322">
        <f>SUM(student_dataset_v1[[#This Row],[Math]],student_dataset_v1[[#This Row],[Physics]],student_dataset_v1[[#This Row],[Chemistry]])</f>
        <v>186</v>
      </c>
      <c r="I4322" s="1" t="s">
        <v>27</v>
      </c>
    </row>
    <row r="4323" spans="1:9" hidden="1" x14ac:dyDescent="0.25">
      <c r="A4323" s="1" t="s">
        <v>4321</v>
      </c>
      <c r="B4323" s="1" t="s">
        <v>13</v>
      </c>
      <c r="C4323">
        <v>1</v>
      </c>
      <c r="D4323" s="1" t="s">
        <v>14</v>
      </c>
      <c r="E4323">
        <v>96</v>
      </c>
      <c r="F4323">
        <v>18</v>
      </c>
      <c r="G4323">
        <v>72</v>
      </c>
      <c r="H4323">
        <f>SUM(student_dataset_v1[[#This Row],[Math]],student_dataset_v1[[#This Row],[Physics]],student_dataset_v1[[#This Row],[Chemistry]])</f>
        <v>186</v>
      </c>
      <c r="I4323" s="1" t="s">
        <v>27</v>
      </c>
    </row>
    <row r="4324" spans="1:9" hidden="1" x14ac:dyDescent="0.25">
      <c r="A4324" s="1" t="s">
        <v>4322</v>
      </c>
      <c r="B4324" s="1" t="s">
        <v>13</v>
      </c>
      <c r="C4324">
        <v>7</v>
      </c>
      <c r="D4324" s="1" t="s">
        <v>10</v>
      </c>
      <c r="E4324">
        <v>50</v>
      </c>
      <c r="F4324">
        <v>65</v>
      </c>
      <c r="G4324">
        <v>46</v>
      </c>
      <c r="H4324">
        <f>SUM(student_dataset_v1[[#This Row],[Math]],student_dataset_v1[[#This Row],[Physics]],student_dataset_v1[[#This Row],[Chemistry]])</f>
        <v>161</v>
      </c>
      <c r="I4324" s="1" t="s">
        <v>11</v>
      </c>
    </row>
    <row r="4325" spans="1:9" hidden="1" x14ac:dyDescent="0.25">
      <c r="A4325" s="1" t="s">
        <v>4323</v>
      </c>
      <c r="B4325" s="1" t="s">
        <v>9</v>
      </c>
      <c r="C4325">
        <v>5</v>
      </c>
      <c r="D4325" s="1" t="s">
        <v>14</v>
      </c>
      <c r="E4325">
        <v>48</v>
      </c>
      <c r="F4325">
        <v>70</v>
      </c>
      <c r="G4325">
        <v>56</v>
      </c>
      <c r="H4325">
        <f>SUM(student_dataset_v1[[#This Row],[Math]],student_dataset_v1[[#This Row],[Physics]],student_dataset_v1[[#This Row],[Chemistry]])</f>
        <v>174</v>
      </c>
      <c r="I4325" s="1" t="s">
        <v>11</v>
      </c>
    </row>
    <row r="4326" spans="1:9" hidden="1" x14ac:dyDescent="0.25">
      <c r="A4326" s="1" t="s">
        <v>4324</v>
      </c>
      <c r="B4326" s="1" t="s">
        <v>9</v>
      </c>
      <c r="C4326">
        <v>10</v>
      </c>
      <c r="D4326" s="1" t="s">
        <v>10</v>
      </c>
      <c r="E4326">
        <v>31</v>
      </c>
      <c r="F4326">
        <v>78</v>
      </c>
      <c r="G4326">
        <v>33</v>
      </c>
      <c r="H4326">
        <f>SUM(student_dataset_v1[[#This Row],[Math]],student_dataset_v1[[#This Row],[Physics]],student_dataset_v1[[#This Row],[Chemistry]])</f>
        <v>142</v>
      </c>
      <c r="I4326" s="1" t="s">
        <v>15</v>
      </c>
    </row>
    <row r="4327" spans="1:9" hidden="1" x14ac:dyDescent="0.25">
      <c r="A4327" s="1" t="s">
        <v>4325</v>
      </c>
      <c r="B4327" s="1" t="s">
        <v>9</v>
      </c>
      <c r="C4327">
        <v>3</v>
      </c>
      <c r="D4327" s="1" t="s">
        <v>10</v>
      </c>
      <c r="E4327">
        <v>24</v>
      </c>
      <c r="F4327">
        <v>33</v>
      </c>
      <c r="G4327">
        <v>71</v>
      </c>
      <c r="H4327">
        <f>SUM(student_dataset_v1[[#This Row],[Math]],student_dataset_v1[[#This Row],[Physics]],student_dataset_v1[[#This Row],[Chemistry]])</f>
        <v>128</v>
      </c>
      <c r="I4327" s="1" t="s">
        <v>15</v>
      </c>
    </row>
    <row r="4328" spans="1:9" hidden="1" x14ac:dyDescent="0.25">
      <c r="A4328" s="1" t="s">
        <v>4326</v>
      </c>
      <c r="B4328" s="1" t="s">
        <v>13</v>
      </c>
      <c r="C4328">
        <v>9</v>
      </c>
      <c r="D4328" s="1" t="s">
        <v>14</v>
      </c>
      <c r="E4328">
        <v>53</v>
      </c>
      <c r="F4328">
        <v>13</v>
      </c>
      <c r="G4328">
        <v>45</v>
      </c>
      <c r="H4328">
        <f>SUM(student_dataset_v1[[#This Row],[Math]],student_dataset_v1[[#This Row],[Physics]],student_dataset_v1[[#This Row],[Chemistry]])</f>
        <v>111</v>
      </c>
      <c r="I4328" s="1" t="s">
        <v>15</v>
      </c>
    </row>
    <row r="4329" spans="1:9" hidden="1" x14ac:dyDescent="0.25">
      <c r="A4329" s="1" t="s">
        <v>4327</v>
      </c>
      <c r="B4329" s="1" t="s">
        <v>9</v>
      </c>
      <c r="C4329">
        <v>1</v>
      </c>
      <c r="D4329" s="1" t="s">
        <v>10</v>
      </c>
      <c r="E4329">
        <v>70</v>
      </c>
      <c r="F4329">
        <v>14</v>
      </c>
      <c r="G4329">
        <v>99</v>
      </c>
      <c r="H4329">
        <f>SUM(student_dataset_v1[[#This Row],[Math]],student_dataset_v1[[#This Row],[Physics]],student_dataset_v1[[#This Row],[Chemistry]])</f>
        <v>183</v>
      </c>
      <c r="I4329" s="1" t="s">
        <v>27</v>
      </c>
    </row>
    <row r="4330" spans="1:9" hidden="1" x14ac:dyDescent="0.25">
      <c r="A4330" s="1" t="s">
        <v>4328</v>
      </c>
      <c r="B4330" s="1" t="s">
        <v>13</v>
      </c>
      <c r="C4330">
        <v>1</v>
      </c>
      <c r="D4330" s="1" t="s">
        <v>10</v>
      </c>
      <c r="E4330">
        <v>51</v>
      </c>
      <c r="F4330">
        <v>58</v>
      </c>
      <c r="G4330">
        <v>16</v>
      </c>
      <c r="H4330">
        <f>SUM(student_dataset_v1[[#This Row],[Math]],student_dataset_v1[[#This Row],[Physics]],student_dataset_v1[[#This Row],[Chemistry]])</f>
        <v>125</v>
      </c>
      <c r="I4330" s="1" t="s">
        <v>15</v>
      </c>
    </row>
    <row r="4331" spans="1:9" hidden="1" x14ac:dyDescent="0.25">
      <c r="A4331" s="1" t="s">
        <v>4329</v>
      </c>
      <c r="B4331" s="1" t="s">
        <v>13</v>
      </c>
      <c r="C4331">
        <v>3</v>
      </c>
      <c r="D4331" s="1" t="s">
        <v>10</v>
      </c>
      <c r="E4331">
        <v>40</v>
      </c>
      <c r="F4331">
        <v>45</v>
      </c>
      <c r="G4331">
        <v>76</v>
      </c>
      <c r="H4331">
        <f>SUM(student_dataset_v1[[#This Row],[Math]],student_dataset_v1[[#This Row],[Physics]],student_dataset_v1[[#This Row],[Chemistry]])</f>
        <v>161</v>
      </c>
      <c r="I4331" s="1" t="s">
        <v>11</v>
      </c>
    </row>
    <row r="4332" spans="1:9" hidden="1" x14ac:dyDescent="0.25">
      <c r="A4332" s="1" t="s">
        <v>4330</v>
      </c>
      <c r="B4332" s="1" t="s">
        <v>9</v>
      </c>
      <c r="C4332">
        <v>4</v>
      </c>
      <c r="D4332" s="1" t="s">
        <v>10</v>
      </c>
      <c r="E4332">
        <v>13</v>
      </c>
      <c r="F4332">
        <v>36</v>
      </c>
      <c r="G4332">
        <v>82</v>
      </c>
      <c r="H4332">
        <f>SUM(student_dataset_v1[[#This Row],[Math]],student_dataset_v1[[#This Row],[Physics]],student_dataset_v1[[#This Row],[Chemistry]])</f>
        <v>131</v>
      </c>
      <c r="I4332" s="1" t="s">
        <v>15</v>
      </c>
    </row>
    <row r="4333" spans="1:9" hidden="1" x14ac:dyDescent="0.25">
      <c r="A4333" s="1" t="s">
        <v>4331</v>
      </c>
      <c r="B4333" s="1" t="s">
        <v>13</v>
      </c>
      <c r="C4333">
        <v>6</v>
      </c>
      <c r="D4333" s="1" t="s">
        <v>14</v>
      </c>
      <c r="E4333">
        <v>49</v>
      </c>
      <c r="F4333">
        <v>64</v>
      </c>
      <c r="G4333">
        <v>54</v>
      </c>
      <c r="H4333">
        <f>SUM(student_dataset_v1[[#This Row],[Math]],student_dataset_v1[[#This Row],[Physics]],student_dataset_v1[[#This Row],[Chemistry]])</f>
        <v>167</v>
      </c>
      <c r="I4333" s="1" t="s">
        <v>11</v>
      </c>
    </row>
    <row r="4334" spans="1:9" hidden="1" x14ac:dyDescent="0.25">
      <c r="A4334" s="1" t="s">
        <v>4332</v>
      </c>
      <c r="B4334" s="1" t="s">
        <v>9</v>
      </c>
      <c r="C4334">
        <v>6</v>
      </c>
      <c r="D4334" s="1" t="s">
        <v>10</v>
      </c>
      <c r="E4334">
        <v>29</v>
      </c>
      <c r="F4334">
        <v>93</v>
      </c>
      <c r="G4334">
        <v>34</v>
      </c>
      <c r="H4334">
        <f>SUM(student_dataset_v1[[#This Row],[Math]],student_dataset_v1[[#This Row],[Physics]],student_dataset_v1[[#This Row],[Chemistry]])</f>
        <v>156</v>
      </c>
      <c r="I4334" s="1" t="s">
        <v>11</v>
      </c>
    </row>
    <row r="4335" spans="1:9" hidden="1" x14ac:dyDescent="0.25">
      <c r="A4335" s="1" t="s">
        <v>4333</v>
      </c>
      <c r="B4335" s="1" t="s">
        <v>9</v>
      </c>
      <c r="C4335">
        <v>1</v>
      </c>
      <c r="D4335" s="1" t="s">
        <v>14</v>
      </c>
      <c r="E4335">
        <v>15</v>
      </c>
      <c r="F4335">
        <v>57</v>
      </c>
      <c r="G4335">
        <v>42</v>
      </c>
      <c r="H4335">
        <f>SUM(student_dataset_v1[[#This Row],[Math]],student_dataset_v1[[#This Row],[Physics]],student_dataset_v1[[#This Row],[Chemistry]])</f>
        <v>114</v>
      </c>
      <c r="I4335" s="1" t="s">
        <v>15</v>
      </c>
    </row>
    <row r="4336" spans="1:9" hidden="1" x14ac:dyDescent="0.25">
      <c r="A4336" s="1" t="s">
        <v>4334</v>
      </c>
      <c r="B4336" s="1" t="s">
        <v>13</v>
      </c>
      <c r="C4336">
        <v>6</v>
      </c>
      <c r="D4336" s="1" t="s">
        <v>10</v>
      </c>
      <c r="E4336">
        <v>69</v>
      </c>
      <c r="F4336">
        <v>40</v>
      </c>
      <c r="G4336">
        <v>86</v>
      </c>
      <c r="H4336">
        <f>SUM(student_dataset_v1[[#This Row],[Math]],student_dataset_v1[[#This Row],[Physics]],student_dataset_v1[[#This Row],[Chemistry]])</f>
        <v>195</v>
      </c>
      <c r="I4336" s="1" t="s">
        <v>27</v>
      </c>
    </row>
    <row r="4337" spans="1:9" hidden="1" x14ac:dyDescent="0.25">
      <c r="A4337" s="1" t="s">
        <v>4335</v>
      </c>
      <c r="B4337" s="1" t="s">
        <v>9</v>
      </c>
      <c r="C4337">
        <v>4</v>
      </c>
      <c r="D4337" s="1" t="s">
        <v>14</v>
      </c>
      <c r="E4337">
        <v>76</v>
      </c>
      <c r="F4337">
        <v>15</v>
      </c>
      <c r="G4337">
        <v>98</v>
      </c>
      <c r="H4337">
        <f>SUM(student_dataset_v1[[#This Row],[Math]],student_dataset_v1[[#This Row],[Physics]],student_dataset_v1[[#This Row],[Chemistry]])</f>
        <v>189</v>
      </c>
      <c r="I4337" s="1" t="s">
        <v>27</v>
      </c>
    </row>
    <row r="4338" spans="1:9" hidden="1" x14ac:dyDescent="0.25">
      <c r="A4338" s="1" t="s">
        <v>4336</v>
      </c>
      <c r="B4338" s="1" t="s">
        <v>13</v>
      </c>
      <c r="C4338">
        <v>9</v>
      </c>
      <c r="D4338" s="1" t="s">
        <v>10</v>
      </c>
      <c r="E4338">
        <v>35</v>
      </c>
      <c r="F4338">
        <v>10</v>
      </c>
      <c r="G4338">
        <v>49</v>
      </c>
      <c r="H4338">
        <f>SUM(student_dataset_v1[[#This Row],[Math]],student_dataset_v1[[#This Row],[Physics]],student_dataset_v1[[#This Row],[Chemistry]])</f>
        <v>94</v>
      </c>
      <c r="I4338" s="1" t="s">
        <v>25</v>
      </c>
    </row>
    <row r="4339" spans="1:9" hidden="1" x14ac:dyDescent="0.25">
      <c r="A4339" s="1" t="s">
        <v>4337</v>
      </c>
      <c r="B4339" s="1" t="s">
        <v>9</v>
      </c>
      <c r="C4339">
        <v>7</v>
      </c>
      <c r="D4339" s="1" t="s">
        <v>10</v>
      </c>
      <c r="E4339">
        <v>55</v>
      </c>
      <c r="F4339">
        <v>42</v>
      </c>
      <c r="G4339">
        <v>98</v>
      </c>
      <c r="H4339">
        <f>SUM(student_dataset_v1[[#This Row],[Math]],student_dataset_v1[[#This Row],[Physics]],student_dataset_v1[[#This Row],[Chemistry]])</f>
        <v>195</v>
      </c>
      <c r="I4339" s="1" t="s">
        <v>27</v>
      </c>
    </row>
    <row r="4340" spans="1:9" hidden="1" x14ac:dyDescent="0.25">
      <c r="A4340" s="1" t="s">
        <v>4338</v>
      </c>
      <c r="B4340" s="1" t="s">
        <v>9</v>
      </c>
      <c r="C4340">
        <v>3</v>
      </c>
      <c r="D4340" s="1" t="s">
        <v>10</v>
      </c>
      <c r="E4340">
        <v>97</v>
      </c>
      <c r="F4340">
        <v>10</v>
      </c>
      <c r="G4340">
        <v>97</v>
      </c>
      <c r="H4340">
        <f>SUM(student_dataset_v1[[#This Row],[Math]],student_dataset_v1[[#This Row],[Physics]],student_dataset_v1[[#This Row],[Chemistry]])</f>
        <v>204</v>
      </c>
      <c r="I4340" s="1" t="s">
        <v>27</v>
      </c>
    </row>
    <row r="4341" spans="1:9" hidden="1" x14ac:dyDescent="0.25">
      <c r="A4341" s="1" t="s">
        <v>4339</v>
      </c>
      <c r="B4341" s="1" t="s">
        <v>9</v>
      </c>
      <c r="C4341">
        <v>2</v>
      </c>
      <c r="D4341" s="1" t="s">
        <v>10</v>
      </c>
      <c r="E4341">
        <v>99</v>
      </c>
      <c r="F4341">
        <v>86</v>
      </c>
      <c r="G4341">
        <v>20</v>
      </c>
      <c r="H4341">
        <f>SUM(student_dataset_v1[[#This Row],[Math]],student_dataset_v1[[#This Row],[Physics]],student_dataset_v1[[#This Row],[Chemistry]])</f>
        <v>205</v>
      </c>
      <c r="I4341" s="1" t="s">
        <v>27</v>
      </c>
    </row>
    <row r="4342" spans="1:9" hidden="1" x14ac:dyDescent="0.25">
      <c r="A4342" s="1" t="s">
        <v>4340</v>
      </c>
      <c r="B4342" s="1" t="s">
        <v>9</v>
      </c>
      <c r="C4342">
        <v>4</v>
      </c>
      <c r="D4342" s="1" t="s">
        <v>10</v>
      </c>
      <c r="E4342">
        <v>37</v>
      </c>
      <c r="F4342">
        <v>34</v>
      </c>
      <c r="G4342">
        <v>52</v>
      </c>
      <c r="H4342">
        <f>SUM(student_dataset_v1[[#This Row],[Math]],student_dataset_v1[[#This Row],[Physics]],student_dataset_v1[[#This Row],[Chemistry]])</f>
        <v>123</v>
      </c>
      <c r="I4342" s="1" t="s">
        <v>15</v>
      </c>
    </row>
    <row r="4343" spans="1:9" hidden="1" x14ac:dyDescent="0.25">
      <c r="A4343" s="1" t="s">
        <v>4341</v>
      </c>
      <c r="B4343" s="1" t="s">
        <v>13</v>
      </c>
      <c r="C4343">
        <v>6</v>
      </c>
      <c r="D4343" s="1" t="s">
        <v>14</v>
      </c>
      <c r="E4343">
        <v>59</v>
      </c>
      <c r="F4343">
        <v>79</v>
      </c>
      <c r="G4343">
        <v>20</v>
      </c>
      <c r="H4343">
        <f>SUM(student_dataset_v1[[#This Row],[Math]],student_dataset_v1[[#This Row],[Physics]],student_dataset_v1[[#This Row],[Chemistry]])</f>
        <v>158</v>
      </c>
      <c r="I4343" s="1" t="s">
        <v>11</v>
      </c>
    </row>
    <row r="4344" spans="1:9" hidden="1" x14ac:dyDescent="0.25">
      <c r="A4344" s="1" t="s">
        <v>4342</v>
      </c>
      <c r="B4344" s="1" t="s">
        <v>13</v>
      </c>
      <c r="C4344">
        <v>8</v>
      </c>
      <c r="D4344" s="1" t="s">
        <v>10</v>
      </c>
      <c r="E4344">
        <v>73</v>
      </c>
      <c r="F4344">
        <v>57</v>
      </c>
      <c r="G4344">
        <v>63</v>
      </c>
      <c r="H4344">
        <f>SUM(student_dataset_v1[[#This Row],[Math]],student_dataset_v1[[#This Row],[Physics]],student_dataset_v1[[#This Row],[Chemistry]])</f>
        <v>193</v>
      </c>
      <c r="I4344" s="1" t="s">
        <v>27</v>
      </c>
    </row>
    <row r="4345" spans="1:9" hidden="1" x14ac:dyDescent="0.25">
      <c r="A4345" s="1" t="s">
        <v>4343</v>
      </c>
      <c r="B4345" s="1" t="s">
        <v>9</v>
      </c>
      <c r="C4345">
        <v>6</v>
      </c>
      <c r="D4345" s="1" t="s">
        <v>14</v>
      </c>
      <c r="E4345">
        <v>95</v>
      </c>
      <c r="F4345">
        <v>27</v>
      </c>
      <c r="G4345">
        <v>30</v>
      </c>
      <c r="H4345">
        <f>SUM(student_dataset_v1[[#This Row],[Math]],student_dataset_v1[[#This Row],[Physics]],student_dataset_v1[[#This Row],[Chemistry]])</f>
        <v>152</v>
      </c>
      <c r="I4345" s="1" t="s">
        <v>15</v>
      </c>
    </row>
    <row r="4346" spans="1:9" hidden="1" x14ac:dyDescent="0.25">
      <c r="A4346" s="1" t="s">
        <v>4344</v>
      </c>
      <c r="B4346" s="1" t="s">
        <v>9</v>
      </c>
      <c r="C4346">
        <v>1</v>
      </c>
      <c r="D4346" s="1" t="s">
        <v>10</v>
      </c>
      <c r="E4346">
        <v>14</v>
      </c>
      <c r="F4346">
        <v>40</v>
      </c>
      <c r="G4346">
        <v>54</v>
      </c>
      <c r="H4346">
        <f>SUM(student_dataset_v1[[#This Row],[Math]],student_dataset_v1[[#This Row],[Physics]],student_dataset_v1[[#This Row],[Chemistry]])</f>
        <v>108</v>
      </c>
      <c r="I4346" s="1" t="s">
        <v>15</v>
      </c>
    </row>
    <row r="4347" spans="1:9" hidden="1" x14ac:dyDescent="0.25">
      <c r="A4347" s="1" t="s">
        <v>4345</v>
      </c>
      <c r="B4347" s="1" t="s">
        <v>13</v>
      </c>
      <c r="C4347">
        <v>6</v>
      </c>
      <c r="D4347" s="1" t="s">
        <v>10</v>
      </c>
      <c r="E4347">
        <v>36</v>
      </c>
      <c r="F4347">
        <v>15</v>
      </c>
      <c r="G4347">
        <v>93</v>
      </c>
      <c r="H4347">
        <f>SUM(student_dataset_v1[[#This Row],[Math]],student_dataset_v1[[#This Row],[Physics]],student_dataset_v1[[#This Row],[Chemistry]])</f>
        <v>144</v>
      </c>
      <c r="I4347" s="1" t="s">
        <v>15</v>
      </c>
    </row>
    <row r="4348" spans="1:9" hidden="1" x14ac:dyDescent="0.25">
      <c r="A4348" s="1" t="s">
        <v>4346</v>
      </c>
      <c r="B4348" s="1" t="s">
        <v>9</v>
      </c>
      <c r="C4348">
        <v>8</v>
      </c>
      <c r="D4348" s="1" t="s">
        <v>10</v>
      </c>
      <c r="E4348">
        <v>32</v>
      </c>
      <c r="F4348">
        <v>21</v>
      </c>
      <c r="G4348">
        <v>98</v>
      </c>
      <c r="H4348">
        <f>SUM(student_dataset_v1[[#This Row],[Math]],student_dataset_v1[[#This Row],[Physics]],student_dataset_v1[[#This Row],[Chemistry]])</f>
        <v>151</v>
      </c>
      <c r="I4348" s="1" t="s">
        <v>15</v>
      </c>
    </row>
    <row r="4349" spans="1:9" hidden="1" x14ac:dyDescent="0.25">
      <c r="A4349" s="1" t="s">
        <v>4347</v>
      </c>
      <c r="B4349" s="1" t="s">
        <v>13</v>
      </c>
      <c r="C4349">
        <v>7</v>
      </c>
      <c r="D4349" s="1" t="s">
        <v>10</v>
      </c>
      <c r="E4349">
        <v>19</v>
      </c>
      <c r="F4349">
        <v>22</v>
      </c>
      <c r="G4349">
        <v>97</v>
      </c>
      <c r="H4349">
        <f>SUM(student_dataset_v1[[#This Row],[Math]],student_dataset_v1[[#This Row],[Physics]],student_dataset_v1[[#This Row],[Chemistry]])</f>
        <v>138</v>
      </c>
      <c r="I4349" s="1" t="s">
        <v>15</v>
      </c>
    </row>
    <row r="4350" spans="1:9" hidden="1" x14ac:dyDescent="0.25">
      <c r="A4350" s="1" t="s">
        <v>4348</v>
      </c>
      <c r="B4350" s="1" t="s">
        <v>9</v>
      </c>
      <c r="C4350">
        <v>1</v>
      </c>
      <c r="D4350" s="1" t="s">
        <v>14</v>
      </c>
      <c r="E4350">
        <v>39</v>
      </c>
      <c r="F4350">
        <v>67</v>
      </c>
      <c r="G4350">
        <v>57</v>
      </c>
      <c r="H4350">
        <f>SUM(student_dataset_v1[[#This Row],[Math]],student_dataset_v1[[#This Row],[Physics]],student_dataset_v1[[#This Row],[Chemistry]])</f>
        <v>163</v>
      </c>
      <c r="I4350" s="1" t="s">
        <v>11</v>
      </c>
    </row>
    <row r="4351" spans="1:9" hidden="1" x14ac:dyDescent="0.25">
      <c r="A4351" s="1" t="s">
        <v>4349</v>
      </c>
      <c r="B4351" s="1" t="s">
        <v>13</v>
      </c>
      <c r="C4351">
        <v>10</v>
      </c>
      <c r="D4351" s="1" t="s">
        <v>10</v>
      </c>
      <c r="E4351">
        <v>48</v>
      </c>
      <c r="F4351">
        <v>51</v>
      </c>
      <c r="G4351">
        <v>28</v>
      </c>
      <c r="H4351">
        <f>SUM(student_dataset_v1[[#This Row],[Math]],student_dataset_v1[[#This Row],[Physics]],student_dataset_v1[[#This Row],[Chemistry]])</f>
        <v>127</v>
      </c>
      <c r="I4351" s="1" t="s">
        <v>15</v>
      </c>
    </row>
    <row r="4352" spans="1:9" hidden="1" x14ac:dyDescent="0.25">
      <c r="A4352" s="1" t="s">
        <v>4350</v>
      </c>
      <c r="B4352" s="1" t="s">
        <v>13</v>
      </c>
      <c r="C4352">
        <v>2</v>
      </c>
      <c r="D4352" s="1" t="s">
        <v>10</v>
      </c>
      <c r="E4352">
        <v>89</v>
      </c>
      <c r="F4352">
        <v>37</v>
      </c>
      <c r="G4352">
        <v>56</v>
      </c>
      <c r="H4352">
        <f>SUM(student_dataset_v1[[#This Row],[Math]],student_dataset_v1[[#This Row],[Physics]],student_dataset_v1[[#This Row],[Chemistry]])</f>
        <v>182</v>
      </c>
      <c r="I4352" s="1" t="s">
        <v>11</v>
      </c>
    </row>
    <row r="4353" spans="1:9" hidden="1" x14ac:dyDescent="0.25">
      <c r="A4353" s="1" t="s">
        <v>4351</v>
      </c>
      <c r="B4353" s="1" t="s">
        <v>13</v>
      </c>
      <c r="C4353">
        <v>2</v>
      </c>
      <c r="D4353" s="1" t="s">
        <v>10</v>
      </c>
      <c r="E4353">
        <v>29</v>
      </c>
      <c r="F4353">
        <v>82</v>
      </c>
      <c r="G4353">
        <v>37</v>
      </c>
      <c r="H4353">
        <f>SUM(student_dataset_v1[[#This Row],[Math]],student_dataset_v1[[#This Row],[Physics]],student_dataset_v1[[#This Row],[Chemistry]])</f>
        <v>148</v>
      </c>
      <c r="I4353" s="1" t="s">
        <v>15</v>
      </c>
    </row>
    <row r="4354" spans="1:9" hidden="1" x14ac:dyDescent="0.25">
      <c r="A4354" s="1" t="s">
        <v>4352</v>
      </c>
      <c r="B4354" s="1" t="s">
        <v>9</v>
      </c>
      <c r="C4354">
        <v>3</v>
      </c>
      <c r="D4354" s="1" t="s">
        <v>14</v>
      </c>
      <c r="E4354">
        <v>49</v>
      </c>
      <c r="F4354">
        <v>73</v>
      </c>
      <c r="G4354">
        <v>15</v>
      </c>
      <c r="H4354">
        <f>SUM(student_dataset_v1[[#This Row],[Math]],student_dataset_v1[[#This Row],[Physics]],student_dataset_v1[[#This Row],[Chemistry]])</f>
        <v>137</v>
      </c>
      <c r="I4354" s="1" t="s">
        <v>15</v>
      </c>
    </row>
    <row r="4355" spans="1:9" hidden="1" x14ac:dyDescent="0.25">
      <c r="A4355" s="1" t="s">
        <v>4353</v>
      </c>
      <c r="B4355" s="1" t="s">
        <v>9</v>
      </c>
      <c r="C4355">
        <v>9</v>
      </c>
      <c r="D4355" s="1" t="s">
        <v>10</v>
      </c>
      <c r="E4355">
        <v>16</v>
      </c>
      <c r="F4355">
        <v>72</v>
      </c>
      <c r="G4355">
        <v>26</v>
      </c>
      <c r="H4355">
        <f>SUM(student_dataset_v1[[#This Row],[Math]],student_dataset_v1[[#This Row],[Physics]],student_dataset_v1[[#This Row],[Chemistry]])</f>
        <v>114</v>
      </c>
      <c r="I4355" s="1" t="s">
        <v>15</v>
      </c>
    </row>
    <row r="4356" spans="1:9" hidden="1" x14ac:dyDescent="0.25">
      <c r="A4356" s="1" t="s">
        <v>4354</v>
      </c>
      <c r="B4356" s="1" t="s">
        <v>13</v>
      </c>
      <c r="C4356">
        <v>10</v>
      </c>
      <c r="D4356" s="1" t="s">
        <v>14</v>
      </c>
      <c r="E4356">
        <v>38</v>
      </c>
      <c r="F4356">
        <v>80</v>
      </c>
      <c r="G4356">
        <v>11</v>
      </c>
      <c r="H4356">
        <f>SUM(student_dataset_v1[[#This Row],[Math]],student_dataset_v1[[#This Row],[Physics]],student_dataset_v1[[#This Row],[Chemistry]])</f>
        <v>129</v>
      </c>
      <c r="I4356" s="1" t="s">
        <v>15</v>
      </c>
    </row>
    <row r="4357" spans="1:9" hidden="1" x14ac:dyDescent="0.25">
      <c r="A4357" s="1" t="s">
        <v>4355</v>
      </c>
      <c r="B4357" s="1" t="s">
        <v>13</v>
      </c>
      <c r="C4357">
        <v>9</v>
      </c>
      <c r="D4357" s="1" t="s">
        <v>14</v>
      </c>
      <c r="E4357">
        <v>82</v>
      </c>
      <c r="F4357">
        <v>23</v>
      </c>
      <c r="G4357">
        <v>92</v>
      </c>
      <c r="H4357">
        <f>SUM(student_dataset_v1[[#This Row],[Math]],student_dataset_v1[[#This Row],[Physics]],student_dataset_v1[[#This Row],[Chemistry]])</f>
        <v>197</v>
      </c>
      <c r="I4357" s="1" t="s">
        <v>27</v>
      </c>
    </row>
    <row r="4358" spans="1:9" hidden="1" x14ac:dyDescent="0.25">
      <c r="A4358" s="1" t="s">
        <v>4356</v>
      </c>
      <c r="B4358" s="1" t="s">
        <v>13</v>
      </c>
      <c r="C4358">
        <v>6</v>
      </c>
      <c r="D4358" s="1" t="s">
        <v>14</v>
      </c>
      <c r="E4358">
        <v>95</v>
      </c>
      <c r="F4358">
        <v>33</v>
      </c>
      <c r="G4358">
        <v>83</v>
      </c>
      <c r="H4358">
        <f>SUM(student_dataset_v1[[#This Row],[Math]],student_dataset_v1[[#This Row],[Physics]],student_dataset_v1[[#This Row],[Chemistry]])</f>
        <v>211</v>
      </c>
      <c r="I4358" s="1" t="s">
        <v>27</v>
      </c>
    </row>
    <row r="4359" spans="1:9" hidden="1" x14ac:dyDescent="0.25">
      <c r="A4359" s="1" t="s">
        <v>4357</v>
      </c>
      <c r="B4359" s="1" t="s">
        <v>13</v>
      </c>
      <c r="C4359">
        <v>8</v>
      </c>
      <c r="D4359" s="1" t="s">
        <v>10</v>
      </c>
      <c r="E4359">
        <v>51</v>
      </c>
      <c r="F4359">
        <v>14</v>
      </c>
      <c r="G4359">
        <v>49</v>
      </c>
      <c r="H4359">
        <f>SUM(student_dataset_v1[[#This Row],[Math]],student_dataset_v1[[#This Row],[Physics]],student_dataset_v1[[#This Row],[Chemistry]])</f>
        <v>114</v>
      </c>
      <c r="I4359" s="1" t="s">
        <v>15</v>
      </c>
    </row>
    <row r="4360" spans="1:9" hidden="1" x14ac:dyDescent="0.25">
      <c r="A4360" s="1" t="s">
        <v>4358</v>
      </c>
      <c r="B4360" s="1" t="s">
        <v>13</v>
      </c>
      <c r="C4360">
        <v>5</v>
      </c>
      <c r="D4360" s="1" t="s">
        <v>14</v>
      </c>
      <c r="E4360">
        <v>55</v>
      </c>
      <c r="F4360">
        <v>37</v>
      </c>
      <c r="G4360">
        <v>10</v>
      </c>
      <c r="H4360">
        <f>SUM(student_dataset_v1[[#This Row],[Math]],student_dataset_v1[[#This Row],[Physics]],student_dataset_v1[[#This Row],[Chemistry]])</f>
        <v>102</v>
      </c>
      <c r="I4360" s="1" t="s">
        <v>15</v>
      </c>
    </row>
    <row r="4361" spans="1:9" hidden="1" x14ac:dyDescent="0.25">
      <c r="A4361" s="1" t="s">
        <v>4359</v>
      </c>
      <c r="B4361" s="1" t="s">
        <v>9</v>
      </c>
      <c r="C4361">
        <v>3</v>
      </c>
      <c r="D4361" s="1" t="s">
        <v>10</v>
      </c>
      <c r="E4361">
        <v>61</v>
      </c>
      <c r="F4361">
        <v>85</v>
      </c>
      <c r="G4361">
        <v>35</v>
      </c>
      <c r="H4361">
        <f>SUM(student_dataset_v1[[#This Row],[Math]],student_dataset_v1[[#This Row],[Physics]],student_dataset_v1[[#This Row],[Chemistry]])</f>
        <v>181</v>
      </c>
      <c r="I4361" s="1" t="s">
        <v>11</v>
      </c>
    </row>
    <row r="4362" spans="1:9" hidden="1" x14ac:dyDescent="0.25">
      <c r="A4362" s="1" t="s">
        <v>4360</v>
      </c>
      <c r="B4362" s="1" t="s">
        <v>13</v>
      </c>
      <c r="C4362">
        <v>5</v>
      </c>
      <c r="D4362" s="1" t="s">
        <v>10</v>
      </c>
      <c r="E4362">
        <v>72</v>
      </c>
      <c r="F4362">
        <v>20</v>
      </c>
      <c r="G4362">
        <v>11</v>
      </c>
      <c r="H4362">
        <f>SUM(student_dataset_v1[[#This Row],[Math]],student_dataset_v1[[#This Row],[Physics]],student_dataset_v1[[#This Row],[Chemistry]])</f>
        <v>103</v>
      </c>
      <c r="I4362" s="1" t="s">
        <v>15</v>
      </c>
    </row>
    <row r="4363" spans="1:9" hidden="1" x14ac:dyDescent="0.25">
      <c r="A4363" s="1" t="s">
        <v>4361</v>
      </c>
      <c r="B4363" s="1" t="s">
        <v>13</v>
      </c>
      <c r="C4363">
        <v>3</v>
      </c>
      <c r="D4363" s="1" t="s">
        <v>10</v>
      </c>
      <c r="E4363">
        <v>30</v>
      </c>
      <c r="F4363">
        <v>13</v>
      </c>
      <c r="G4363">
        <v>20</v>
      </c>
      <c r="H4363">
        <f>SUM(student_dataset_v1[[#This Row],[Math]],student_dataset_v1[[#This Row],[Physics]],student_dataset_v1[[#This Row],[Chemistry]])</f>
        <v>63</v>
      </c>
      <c r="I4363" s="1" t="s">
        <v>25</v>
      </c>
    </row>
    <row r="4364" spans="1:9" hidden="1" x14ac:dyDescent="0.25">
      <c r="A4364" s="1" t="s">
        <v>4362</v>
      </c>
      <c r="B4364" s="1" t="s">
        <v>9</v>
      </c>
      <c r="C4364">
        <v>8</v>
      </c>
      <c r="D4364" s="1" t="s">
        <v>10</v>
      </c>
      <c r="E4364">
        <v>62</v>
      </c>
      <c r="F4364">
        <v>24</v>
      </c>
      <c r="G4364">
        <v>64</v>
      </c>
      <c r="H4364">
        <f>SUM(student_dataset_v1[[#This Row],[Math]],student_dataset_v1[[#This Row],[Physics]],student_dataset_v1[[#This Row],[Chemistry]])</f>
        <v>150</v>
      </c>
      <c r="I4364" s="1" t="s">
        <v>15</v>
      </c>
    </row>
    <row r="4365" spans="1:9" hidden="1" x14ac:dyDescent="0.25">
      <c r="A4365" s="1" t="s">
        <v>4363</v>
      </c>
      <c r="B4365" s="1" t="s">
        <v>13</v>
      </c>
      <c r="C4365">
        <v>6</v>
      </c>
      <c r="D4365" s="1" t="s">
        <v>14</v>
      </c>
      <c r="E4365">
        <v>18</v>
      </c>
      <c r="F4365">
        <v>15</v>
      </c>
      <c r="G4365">
        <v>75</v>
      </c>
      <c r="H4365">
        <f>SUM(student_dataset_v1[[#This Row],[Math]],student_dataset_v1[[#This Row],[Physics]],student_dataset_v1[[#This Row],[Chemistry]])</f>
        <v>108</v>
      </c>
      <c r="I4365" s="1" t="s">
        <v>15</v>
      </c>
    </row>
    <row r="4366" spans="1:9" hidden="1" x14ac:dyDescent="0.25">
      <c r="A4366" s="1" t="s">
        <v>4364</v>
      </c>
      <c r="B4366" s="1" t="s">
        <v>13</v>
      </c>
      <c r="C4366">
        <v>7</v>
      </c>
      <c r="D4366" s="1" t="s">
        <v>10</v>
      </c>
      <c r="E4366">
        <v>92</v>
      </c>
      <c r="F4366">
        <v>39</v>
      </c>
      <c r="G4366">
        <v>17</v>
      </c>
      <c r="H4366">
        <f>SUM(student_dataset_v1[[#This Row],[Math]],student_dataset_v1[[#This Row],[Physics]],student_dataset_v1[[#This Row],[Chemistry]])</f>
        <v>148</v>
      </c>
      <c r="I4366" s="1" t="s">
        <v>15</v>
      </c>
    </row>
    <row r="4367" spans="1:9" hidden="1" x14ac:dyDescent="0.25">
      <c r="A4367" s="1" t="s">
        <v>4365</v>
      </c>
      <c r="B4367" s="1" t="s">
        <v>9</v>
      </c>
      <c r="C4367">
        <v>7</v>
      </c>
      <c r="D4367" s="1" t="s">
        <v>14</v>
      </c>
      <c r="E4367">
        <v>75</v>
      </c>
      <c r="F4367">
        <v>98</v>
      </c>
      <c r="G4367">
        <v>88</v>
      </c>
      <c r="H4367">
        <f>SUM(student_dataset_v1[[#This Row],[Math]],student_dataset_v1[[#This Row],[Physics]],student_dataset_v1[[#This Row],[Chemistry]])</f>
        <v>261</v>
      </c>
      <c r="I4367" s="1" t="s">
        <v>41</v>
      </c>
    </row>
    <row r="4368" spans="1:9" hidden="1" x14ac:dyDescent="0.25">
      <c r="A4368" s="1" t="s">
        <v>4366</v>
      </c>
      <c r="B4368" s="1" t="s">
        <v>13</v>
      </c>
      <c r="C4368">
        <v>4</v>
      </c>
      <c r="D4368" s="1" t="s">
        <v>10</v>
      </c>
      <c r="E4368">
        <v>87</v>
      </c>
      <c r="F4368">
        <v>17</v>
      </c>
      <c r="G4368">
        <v>23</v>
      </c>
      <c r="H4368">
        <f>SUM(student_dataset_v1[[#This Row],[Math]],student_dataset_v1[[#This Row],[Physics]],student_dataset_v1[[#This Row],[Chemistry]])</f>
        <v>127</v>
      </c>
      <c r="I4368" s="1" t="s">
        <v>15</v>
      </c>
    </row>
    <row r="4369" spans="1:9" hidden="1" x14ac:dyDescent="0.25">
      <c r="A4369" s="1" t="s">
        <v>4367</v>
      </c>
      <c r="B4369" s="1" t="s">
        <v>9</v>
      </c>
      <c r="C4369">
        <v>6</v>
      </c>
      <c r="D4369" s="1" t="s">
        <v>14</v>
      </c>
      <c r="E4369">
        <v>46</v>
      </c>
      <c r="F4369">
        <v>16</v>
      </c>
      <c r="G4369">
        <v>12</v>
      </c>
      <c r="H4369">
        <f>SUM(student_dataset_v1[[#This Row],[Math]],student_dataset_v1[[#This Row],[Physics]],student_dataset_v1[[#This Row],[Chemistry]])</f>
        <v>74</v>
      </c>
      <c r="I4369" s="1" t="s">
        <v>25</v>
      </c>
    </row>
    <row r="4370" spans="1:9" hidden="1" x14ac:dyDescent="0.25">
      <c r="A4370" s="1" t="s">
        <v>4368</v>
      </c>
      <c r="B4370" s="1" t="s">
        <v>9</v>
      </c>
      <c r="C4370">
        <v>4</v>
      </c>
      <c r="D4370" s="1" t="s">
        <v>14</v>
      </c>
      <c r="E4370">
        <v>12</v>
      </c>
      <c r="F4370">
        <v>24</v>
      </c>
      <c r="G4370">
        <v>66</v>
      </c>
      <c r="H4370">
        <f>SUM(student_dataset_v1[[#This Row],[Math]],student_dataset_v1[[#This Row],[Physics]],student_dataset_v1[[#This Row],[Chemistry]])</f>
        <v>102</v>
      </c>
      <c r="I4370" s="1" t="s">
        <v>15</v>
      </c>
    </row>
    <row r="4371" spans="1:9" hidden="1" x14ac:dyDescent="0.25">
      <c r="A4371" s="1" t="s">
        <v>4369</v>
      </c>
      <c r="B4371" s="1" t="s">
        <v>13</v>
      </c>
      <c r="C4371">
        <v>6</v>
      </c>
      <c r="D4371" s="1" t="s">
        <v>10</v>
      </c>
      <c r="E4371">
        <v>49</v>
      </c>
      <c r="F4371">
        <v>20</v>
      </c>
      <c r="G4371">
        <v>93</v>
      </c>
      <c r="H4371">
        <f>SUM(student_dataset_v1[[#This Row],[Math]],student_dataset_v1[[#This Row],[Physics]],student_dataset_v1[[#This Row],[Chemistry]])</f>
        <v>162</v>
      </c>
      <c r="I4371" s="1" t="s">
        <v>11</v>
      </c>
    </row>
    <row r="4372" spans="1:9" hidden="1" x14ac:dyDescent="0.25">
      <c r="A4372" s="1" t="s">
        <v>4370</v>
      </c>
      <c r="B4372" s="1" t="s">
        <v>9</v>
      </c>
      <c r="C4372">
        <v>2</v>
      </c>
      <c r="D4372" s="1" t="s">
        <v>14</v>
      </c>
      <c r="E4372">
        <v>98</v>
      </c>
      <c r="F4372">
        <v>96</v>
      </c>
      <c r="G4372">
        <v>13</v>
      </c>
      <c r="H4372">
        <f>SUM(student_dataset_v1[[#This Row],[Math]],student_dataset_v1[[#This Row],[Physics]],student_dataset_v1[[#This Row],[Chemistry]])</f>
        <v>207</v>
      </c>
      <c r="I4372" s="1" t="s">
        <v>27</v>
      </c>
    </row>
    <row r="4373" spans="1:9" hidden="1" x14ac:dyDescent="0.25">
      <c r="A4373" s="1" t="s">
        <v>4371</v>
      </c>
      <c r="B4373" s="1" t="s">
        <v>13</v>
      </c>
      <c r="C4373">
        <v>3</v>
      </c>
      <c r="D4373" s="1" t="s">
        <v>10</v>
      </c>
      <c r="E4373">
        <v>83</v>
      </c>
      <c r="F4373">
        <v>71</v>
      </c>
      <c r="G4373">
        <v>40</v>
      </c>
      <c r="H4373">
        <f>SUM(student_dataset_v1[[#This Row],[Math]],student_dataset_v1[[#This Row],[Physics]],student_dataset_v1[[#This Row],[Chemistry]])</f>
        <v>194</v>
      </c>
      <c r="I4373" s="1" t="s">
        <v>27</v>
      </c>
    </row>
    <row r="4374" spans="1:9" hidden="1" x14ac:dyDescent="0.25">
      <c r="A4374" s="1" t="s">
        <v>4372</v>
      </c>
      <c r="B4374" s="1" t="s">
        <v>9</v>
      </c>
      <c r="C4374">
        <v>5</v>
      </c>
      <c r="D4374" s="1" t="s">
        <v>14</v>
      </c>
      <c r="E4374">
        <v>10</v>
      </c>
      <c r="F4374">
        <v>25</v>
      </c>
      <c r="G4374">
        <v>53</v>
      </c>
      <c r="H4374">
        <f>SUM(student_dataset_v1[[#This Row],[Math]],student_dataset_v1[[#This Row],[Physics]],student_dataset_v1[[#This Row],[Chemistry]])</f>
        <v>88</v>
      </c>
      <c r="I4374" s="1" t="s">
        <v>25</v>
      </c>
    </row>
    <row r="4375" spans="1:9" hidden="1" x14ac:dyDescent="0.25">
      <c r="A4375" s="1" t="s">
        <v>4373</v>
      </c>
      <c r="B4375" s="1" t="s">
        <v>9</v>
      </c>
      <c r="C4375">
        <v>6</v>
      </c>
      <c r="D4375" s="1" t="s">
        <v>14</v>
      </c>
      <c r="E4375">
        <v>73</v>
      </c>
      <c r="F4375">
        <v>12</v>
      </c>
      <c r="G4375">
        <v>96</v>
      </c>
      <c r="H4375">
        <f>SUM(student_dataset_v1[[#This Row],[Math]],student_dataset_v1[[#This Row],[Physics]],student_dataset_v1[[#This Row],[Chemistry]])</f>
        <v>181</v>
      </c>
      <c r="I4375" s="1" t="s">
        <v>11</v>
      </c>
    </row>
    <row r="4376" spans="1:9" hidden="1" x14ac:dyDescent="0.25">
      <c r="A4376" s="1" t="s">
        <v>4374</v>
      </c>
      <c r="B4376" s="1" t="s">
        <v>9</v>
      </c>
      <c r="C4376">
        <v>5</v>
      </c>
      <c r="D4376" s="1" t="s">
        <v>10</v>
      </c>
      <c r="E4376">
        <v>77</v>
      </c>
      <c r="F4376">
        <v>15</v>
      </c>
      <c r="G4376">
        <v>51</v>
      </c>
      <c r="H4376">
        <f>SUM(student_dataset_v1[[#This Row],[Math]],student_dataset_v1[[#This Row],[Physics]],student_dataset_v1[[#This Row],[Chemistry]])</f>
        <v>143</v>
      </c>
      <c r="I4376" s="1" t="s">
        <v>15</v>
      </c>
    </row>
    <row r="4377" spans="1:9" hidden="1" x14ac:dyDescent="0.25">
      <c r="A4377" s="1" t="s">
        <v>4375</v>
      </c>
      <c r="B4377" s="1" t="s">
        <v>9</v>
      </c>
      <c r="C4377">
        <v>6</v>
      </c>
      <c r="D4377" s="1" t="s">
        <v>10</v>
      </c>
      <c r="E4377">
        <v>13</v>
      </c>
      <c r="F4377">
        <v>28</v>
      </c>
      <c r="G4377">
        <v>25</v>
      </c>
      <c r="H4377">
        <f>SUM(student_dataset_v1[[#This Row],[Math]],student_dataset_v1[[#This Row],[Physics]],student_dataset_v1[[#This Row],[Chemistry]])</f>
        <v>66</v>
      </c>
      <c r="I4377" s="1" t="s">
        <v>25</v>
      </c>
    </row>
    <row r="4378" spans="1:9" hidden="1" x14ac:dyDescent="0.25">
      <c r="A4378" s="1" t="s">
        <v>4376</v>
      </c>
      <c r="B4378" s="1" t="s">
        <v>13</v>
      </c>
      <c r="C4378">
        <v>6</v>
      </c>
      <c r="D4378" s="1" t="s">
        <v>10</v>
      </c>
      <c r="E4378">
        <v>62</v>
      </c>
      <c r="F4378">
        <v>98</v>
      </c>
      <c r="G4378">
        <v>78</v>
      </c>
      <c r="H4378">
        <f>SUM(student_dataset_v1[[#This Row],[Math]],student_dataset_v1[[#This Row],[Physics]],student_dataset_v1[[#This Row],[Chemistry]])</f>
        <v>238</v>
      </c>
      <c r="I4378" s="1" t="s">
        <v>19</v>
      </c>
    </row>
    <row r="4379" spans="1:9" hidden="1" x14ac:dyDescent="0.25">
      <c r="A4379" s="1" t="s">
        <v>4377</v>
      </c>
      <c r="B4379" s="1" t="s">
        <v>9</v>
      </c>
      <c r="C4379">
        <v>4</v>
      </c>
      <c r="D4379" s="1" t="s">
        <v>14</v>
      </c>
      <c r="E4379">
        <v>33</v>
      </c>
      <c r="F4379">
        <v>52</v>
      </c>
      <c r="G4379">
        <v>83</v>
      </c>
      <c r="H4379">
        <f>SUM(student_dataset_v1[[#This Row],[Math]],student_dataset_v1[[#This Row],[Physics]],student_dataset_v1[[#This Row],[Chemistry]])</f>
        <v>168</v>
      </c>
      <c r="I4379" s="1" t="s">
        <v>11</v>
      </c>
    </row>
    <row r="4380" spans="1:9" hidden="1" x14ac:dyDescent="0.25">
      <c r="A4380" s="1" t="s">
        <v>4378</v>
      </c>
      <c r="B4380" s="1" t="s">
        <v>13</v>
      </c>
      <c r="C4380">
        <v>7</v>
      </c>
      <c r="D4380" s="1" t="s">
        <v>10</v>
      </c>
      <c r="E4380">
        <v>32</v>
      </c>
      <c r="F4380">
        <v>83</v>
      </c>
      <c r="G4380">
        <v>34</v>
      </c>
      <c r="H4380">
        <f>SUM(student_dataset_v1[[#This Row],[Math]],student_dataset_v1[[#This Row],[Physics]],student_dataset_v1[[#This Row],[Chemistry]])</f>
        <v>149</v>
      </c>
      <c r="I4380" s="1" t="s">
        <v>15</v>
      </c>
    </row>
    <row r="4381" spans="1:9" hidden="1" x14ac:dyDescent="0.25">
      <c r="A4381" s="1" t="s">
        <v>4379</v>
      </c>
      <c r="B4381" s="1" t="s">
        <v>13</v>
      </c>
      <c r="C4381">
        <v>4</v>
      </c>
      <c r="D4381" s="1" t="s">
        <v>10</v>
      </c>
      <c r="E4381">
        <v>63</v>
      </c>
      <c r="F4381">
        <v>19</v>
      </c>
      <c r="G4381">
        <v>51</v>
      </c>
      <c r="H4381">
        <f>SUM(student_dataset_v1[[#This Row],[Math]],student_dataset_v1[[#This Row],[Physics]],student_dataset_v1[[#This Row],[Chemistry]])</f>
        <v>133</v>
      </c>
      <c r="I4381" s="1" t="s">
        <v>15</v>
      </c>
    </row>
    <row r="4382" spans="1:9" hidden="1" x14ac:dyDescent="0.25">
      <c r="A4382" s="1" t="s">
        <v>4380</v>
      </c>
      <c r="B4382" s="1" t="s">
        <v>9</v>
      </c>
      <c r="C4382">
        <v>6</v>
      </c>
      <c r="D4382" s="1" t="s">
        <v>10</v>
      </c>
      <c r="E4382">
        <v>65</v>
      </c>
      <c r="F4382">
        <v>51</v>
      </c>
      <c r="G4382">
        <v>57</v>
      </c>
      <c r="H4382">
        <f>SUM(student_dataset_v1[[#This Row],[Math]],student_dataset_v1[[#This Row],[Physics]],student_dataset_v1[[#This Row],[Chemistry]])</f>
        <v>173</v>
      </c>
      <c r="I4382" s="1" t="s">
        <v>11</v>
      </c>
    </row>
    <row r="4383" spans="1:9" hidden="1" x14ac:dyDescent="0.25">
      <c r="A4383" s="1" t="s">
        <v>4381</v>
      </c>
      <c r="B4383" s="1" t="s">
        <v>9</v>
      </c>
      <c r="C4383">
        <v>4</v>
      </c>
      <c r="D4383" s="1" t="s">
        <v>10</v>
      </c>
      <c r="E4383">
        <v>82</v>
      </c>
      <c r="F4383">
        <v>58</v>
      </c>
      <c r="G4383">
        <v>53</v>
      </c>
      <c r="H4383">
        <f>SUM(student_dataset_v1[[#This Row],[Math]],student_dataset_v1[[#This Row],[Physics]],student_dataset_v1[[#This Row],[Chemistry]])</f>
        <v>193</v>
      </c>
      <c r="I4383" s="1" t="s">
        <v>27</v>
      </c>
    </row>
    <row r="4384" spans="1:9" hidden="1" x14ac:dyDescent="0.25">
      <c r="A4384" s="1" t="s">
        <v>4382</v>
      </c>
      <c r="B4384" s="1" t="s">
        <v>9</v>
      </c>
      <c r="C4384">
        <v>8</v>
      </c>
      <c r="D4384" s="1" t="s">
        <v>14</v>
      </c>
      <c r="E4384">
        <v>36</v>
      </c>
      <c r="F4384">
        <v>59</v>
      </c>
      <c r="G4384">
        <v>38</v>
      </c>
      <c r="H4384">
        <f>SUM(student_dataset_v1[[#This Row],[Math]],student_dataset_v1[[#This Row],[Physics]],student_dataset_v1[[#This Row],[Chemistry]])</f>
        <v>133</v>
      </c>
      <c r="I4384" s="1" t="s">
        <v>15</v>
      </c>
    </row>
    <row r="4385" spans="1:9" hidden="1" x14ac:dyDescent="0.25">
      <c r="A4385" s="1" t="s">
        <v>4383</v>
      </c>
      <c r="B4385" s="1" t="s">
        <v>9</v>
      </c>
      <c r="C4385">
        <v>7</v>
      </c>
      <c r="D4385" s="1" t="s">
        <v>10</v>
      </c>
      <c r="E4385">
        <v>65</v>
      </c>
      <c r="F4385">
        <v>76</v>
      </c>
      <c r="G4385">
        <v>44</v>
      </c>
      <c r="H4385">
        <f>SUM(student_dataset_v1[[#This Row],[Math]],student_dataset_v1[[#This Row],[Physics]],student_dataset_v1[[#This Row],[Chemistry]])</f>
        <v>185</v>
      </c>
      <c r="I4385" s="1" t="s">
        <v>27</v>
      </c>
    </row>
    <row r="4386" spans="1:9" hidden="1" x14ac:dyDescent="0.25">
      <c r="A4386" s="1" t="s">
        <v>4384</v>
      </c>
      <c r="B4386" s="1" t="s">
        <v>13</v>
      </c>
      <c r="C4386">
        <v>3</v>
      </c>
      <c r="D4386" s="1" t="s">
        <v>14</v>
      </c>
      <c r="E4386">
        <v>44</v>
      </c>
      <c r="F4386">
        <v>13</v>
      </c>
      <c r="G4386">
        <v>87</v>
      </c>
      <c r="H4386">
        <f>SUM(student_dataset_v1[[#This Row],[Math]],student_dataset_v1[[#This Row],[Physics]],student_dataset_v1[[#This Row],[Chemistry]])</f>
        <v>144</v>
      </c>
      <c r="I4386" s="1" t="s">
        <v>15</v>
      </c>
    </row>
    <row r="4387" spans="1:9" hidden="1" x14ac:dyDescent="0.25">
      <c r="A4387" s="1" t="s">
        <v>4385</v>
      </c>
      <c r="B4387" s="1" t="s">
        <v>9</v>
      </c>
      <c r="C4387">
        <v>7</v>
      </c>
      <c r="D4387" s="1" t="s">
        <v>14</v>
      </c>
      <c r="E4387">
        <v>54</v>
      </c>
      <c r="F4387">
        <v>67</v>
      </c>
      <c r="G4387">
        <v>10</v>
      </c>
      <c r="H4387">
        <f>SUM(student_dataset_v1[[#This Row],[Math]],student_dataset_v1[[#This Row],[Physics]],student_dataset_v1[[#This Row],[Chemistry]])</f>
        <v>131</v>
      </c>
      <c r="I4387" s="1" t="s">
        <v>15</v>
      </c>
    </row>
    <row r="4388" spans="1:9" hidden="1" x14ac:dyDescent="0.25">
      <c r="A4388" s="1" t="s">
        <v>4386</v>
      </c>
      <c r="B4388" s="1" t="s">
        <v>13</v>
      </c>
      <c r="C4388">
        <v>6</v>
      </c>
      <c r="D4388" s="1" t="s">
        <v>10</v>
      </c>
      <c r="E4388">
        <v>17</v>
      </c>
      <c r="F4388">
        <v>75</v>
      </c>
      <c r="G4388">
        <v>47</v>
      </c>
      <c r="H4388">
        <f>SUM(student_dataset_v1[[#This Row],[Math]],student_dataset_v1[[#This Row],[Physics]],student_dataset_v1[[#This Row],[Chemistry]])</f>
        <v>139</v>
      </c>
      <c r="I4388" s="1" t="s">
        <v>15</v>
      </c>
    </row>
    <row r="4389" spans="1:9" hidden="1" x14ac:dyDescent="0.25">
      <c r="A4389" s="1" t="s">
        <v>4387</v>
      </c>
      <c r="B4389" s="1" t="s">
        <v>13</v>
      </c>
      <c r="C4389">
        <v>2</v>
      </c>
      <c r="D4389" s="1" t="s">
        <v>10</v>
      </c>
      <c r="E4389">
        <v>25</v>
      </c>
      <c r="F4389">
        <v>17</v>
      </c>
      <c r="G4389">
        <v>63</v>
      </c>
      <c r="H4389">
        <f>SUM(student_dataset_v1[[#This Row],[Math]],student_dataset_v1[[#This Row],[Physics]],student_dataset_v1[[#This Row],[Chemistry]])</f>
        <v>105</v>
      </c>
      <c r="I4389" s="1" t="s">
        <v>15</v>
      </c>
    </row>
    <row r="4390" spans="1:9" hidden="1" x14ac:dyDescent="0.25">
      <c r="A4390" s="1" t="s">
        <v>4388</v>
      </c>
      <c r="B4390" s="1" t="s">
        <v>13</v>
      </c>
      <c r="C4390">
        <v>3</v>
      </c>
      <c r="D4390" s="1" t="s">
        <v>14</v>
      </c>
      <c r="E4390">
        <v>61</v>
      </c>
      <c r="F4390">
        <v>25</v>
      </c>
      <c r="G4390">
        <v>37</v>
      </c>
      <c r="H4390">
        <f>SUM(student_dataset_v1[[#This Row],[Math]],student_dataset_v1[[#This Row],[Physics]],student_dataset_v1[[#This Row],[Chemistry]])</f>
        <v>123</v>
      </c>
      <c r="I4390" s="1" t="s">
        <v>15</v>
      </c>
    </row>
    <row r="4391" spans="1:9" hidden="1" x14ac:dyDescent="0.25">
      <c r="A4391" s="1" t="s">
        <v>4389</v>
      </c>
      <c r="B4391" s="1" t="s">
        <v>13</v>
      </c>
      <c r="C4391">
        <v>9</v>
      </c>
      <c r="D4391" s="1" t="s">
        <v>10</v>
      </c>
      <c r="E4391">
        <v>85</v>
      </c>
      <c r="F4391">
        <v>26</v>
      </c>
      <c r="G4391">
        <v>33</v>
      </c>
      <c r="H4391">
        <f>SUM(student_dataset_v1[[#This Row],[Math]],student_dataset_v1[[#This Row],[Physics]],student_dataset_v1[[#This Row],[Chemistry]])</f>
        <v>144</v>
      </c>
      <c r="I4391" s="1" t="s">
        <v>15</v>
      </c>
    </row>
    <row r="4392" spans="1:9" hidden="1" x14ac:dyDescent="0.25">
      <c r="A4392" s="1" t="s">
        <v>4390</v>
      </c>
      <c r="B4392" s="1" t="s">
        <v>9</v>
      </c>
      <c r="C4392">
        <v>3</v>
      </c>
      <c r="D4392" s="1" t="s">
        <v>10</v>
      </c>
      <c r="E4392">
        <v>33</v>
      </c>
      <c r="F4392">
        <v>73</v>
      </c>
      <c r="G4392">
        <v>27</v>
      </c>
      <c r="H4392">
        <f>SUM(student_dataset_v1[[#This Row],[Math]],student_dataset_v1[[#This Row],[Physics]],student_dataset_v1[[#This Row],[Chemistry]])</f>
        <v>133</v>
      </c>
      <c r="I4392" s="1" t="s">
        <v>15</v>
      </c>
    </row>
    <row r="4393" spans="1:9" hidden="1" x14ac:dyDescent="0.25">
      <c r="A4393" s="1" t="s">
        <v>4391</v>
      </c>
      <c r="B4393" s="1" t="s">
        <v>13</v>
      </c>
      <c r="C4393">
        <v>7</v>
      </c>
      <c r="D4393" s="1" t="s">
        <v>14</v>
      </c>
      <c r="E4393">
        <v>18</v>
      </c>
      <c r="F4393">
        <v>11</v>
      </c>
      <c r="G4393">
        <v>61</v>
      </c>
      <c r="H4393">
        <f>SUM(student_dataset_v1[[#This Row],[Math]],student_dataset_v1[[#This Row],[Physics]],student_dataset_v1[[#This Row],[Chemistry]])</f>
        <v>90</v>
      </c>
      <c r="I4393" s="1" t="s">
        <v>25</v>
      </c>
    </row>
    <row r="4394" spans="1:9" hidden="1" x14ac:dyDescent="0.25">
      <c r="A4394" s="1" t="s">
        <v>4392</v>
      </c>
      <c r="B4394" s="1" t="s">
        <v>13</v>
      </c>
      <c r="C4394">
        <v>3</v>
      </c>
      <c r="D4394" s="1" t="s">
        <v>10</v>
      </c>
      <c r="E4394">
        <v>35</v>
      </c>
      <c r="F4394">
        <v>82</v>
      </c>
      <c r="G4394">
        <v>13</v>
      </c>
      <c r="H4394">
        <f>SUM(student_dataset_v1[[#This Row],[Math]],student_dataset_v1[[#This Row],[Physics]],student_dataset_v1[[#This Row],[Chemistry]])</f>
        <v>130</v>
      </c>
      <c r="I4394" s="1" t="s">
        <v>15</v>
      </c>
    </row>
    <row r="4395" spans="1:9" hidden="1" x14ac:dyDescent="0.25">
      <c r="A4395" s="1" t="s">
        <v>4393</v>
      </c>
      <c r="B4395" s="1" t="s">
        <v>9</v>
      </c>
      <c r="C4395">
        <v>3</v>
      </c>
      <c r="D4395" s="1" t="s">
        <v>14</v>
      </c>
      <c r="E4395">
        <v>25</v>
      </c>
      <c r="F4395">
        <v>85</v>
      </c>
      <c r="G4395">
        <v>41</v>
      </c>
      <c r="H4395">
        <f>SUM(student_dataset_v1[[#This Row],[Math]],student_dataset_v1[[#This Row],[Physics]],student_dataset_v1[[#This Row],[Chemistry]])</f>
        <v>151</v>
      </c>
      <c r="I4395" s="1" t="s">
        <v>15</v>
      </c>
    </row>
    <row r="4396" spans="1:9" hidden="1" x14ac:dyDescent="0.25">
      <c r="A4396" s="1" t="s">
        <v>4394</v>
      </c>
      <c r="B4396" s="1" t="s">
        <v>13</v>
      </c>
      <c r="C4396">
        <v>10</v>
      </c>
      <c r="D4396" s="1" t="s">
        <v>14</v>
      </c>
      <c r="E4396">
        <v>16</v>
      </c>
      <c r="F4396">
        <v>60</v>
      </c>
      <c r="G4396">
        <v>72</v>
      </c>
      <c r="H4396">
        <f>SUM(student_dataset_v1[[#This Row],[Math]],student_dataset_v1[[#This Row],[Physics]],student_dataset_v1[[#This Row],[Chemistry]])</f>
        <v>148</v>
      </c>
      <c r="I4396" s="1" t="s">
        <v>15</v>
      </c>
    </row>
    <row r="4397" spans="1:9" hidden="1" x14ac:dyDescent="0.25">
      <c r="A4397" s="1" t="s">
        <v>4395</v>
      </c>
      <c r="B4397" s="1" t="s">
        <v>13</v>
      </c>
      <c r="C4397">
        <v>1</v>
      </c>
      <c r="D4397" s="1" t="s">
        <v>10</v>
      </c>
      <c r="E4397">
        <v>93</v>
      </c>
      <c r="F4397">
        <v>27</v>
      </c>
      <c r="G4397">
        <v>92</v>
      </c>
      <c r="H4397">
        <f>SUM(student_dataset_v1[[#This Row],[Math]],student_dataset_v1[[#This Row],[Physics]],student_dataset_v1[[#This Row],[Chemistry]])</f>
        <v>212</v>
      </c>
      <c r="I4397" s="1" t="s">
        <v>27</v>
      </c>
    </row>
    <row r="4398" spans="1:9" hidden="1" x14ac:dyDescent="0.25">
      <c r="A4398" s="1" t="s">
        <v>4396</v>
      </c>
      <c r="B4398" s="1" t="s">
        <v>9</v>
      </c>
      <c r="C4398">
        <v>6</v>
      </c>
      <c r="D4398" s="1" t="s">
        <v>14</v>
      </c>
      <c r="E4398">
        <v>58</v>
      </c>
      <c r="F4398">
        <v>50</v>
      </c>
      <c r="G4398">
        <v>33</v>
      </c>
      <c r="H4398">
        <f>SUM(student_dataset_v1[[#This Row],[Math]],student_dataset_v1[[#This Row],[Physics]],student_dataset_v1[[#This Row],[Chemistry]])</f>
        <v>141</v>
      </c>
      <c r="I4398" s="1" t="s">
        <v>15</v>
      </c>
    </row>
    <row r="4399" spans="1:9" hidden="1" x14ac:dyDescent="0.25">
      <c r="A4399" s="1" t="s">
        <v>4397</v>
      </c>
      <c r="B4399" s="1" t="s">
        <v>9</v>
      </c>
      <c r="C4399">
        <v>5</v>
      </c>
      <c r="D4399" s="1" t="s">
        <v>14</v>
      </c>
      <c r="E4399">
        <v>11</v>
      </c>
      <c r="F4399">
        <v>43</v>
      </c>
      <c r="G4399">
        <v>16</v>
      </c>
      <c r="H4399">
        <f>SUM(student_dataset_v1[[#This Row],[Math]],student_dataset_v1[[#This Row],[Physics]],student_dataset_v1[[#This Row],[Chemistry]])</f>
        <v>70</v>
      </c>
      <c r="I4399" s="1" t="s">
        <v>25</v>
      </c>
    </row>
    <row r="4400" spans="1:9" hidden="1" x14ac:dyDescent="0.25">
      <c r="A4400" s="1" t="s">
        <v>4398</v>
      </c>
      <c r="B4400" s="1" t="s">
        <v>9</v>
      </c>
      <c r="C4400">
        <v>2</v>
      </c>
      <c r="D4400" s="1" t="s">
        <v>10</v>
      </c>
      <c r="E4400">
        <v>90</v>
      </c>
      <c r="F4400">
        <v>55</v>
      </c>
      <c r="G4400">
        <v>73</v>
      </c>
      <c r="H4400">
        <f>SUM(student_dataset_v1[[#This Row],[Math]],student_dataset_v1[[#This Row],[Physics]],student_dataset_v1[[#This Row],[Chemistry]])</f>
        <v>218</v>
      </c>
      <c r="I4400" s="1" t="s">
        <v>19</v>
      </c>
    </row>
    <row r="4401" spans="1:9" hidden="1" x14ac:dyDescent="0.25">
      <c r="A4401" s="1" t="s">
        <v>4399</v>
      </c>
      <c r="B4401" s="1" t="s">
        <v>13</v>
      </c>
      <c r="C4401">
        <v>2</v>
      </c>
      <c r="D4401" s="1" t="s">
        <v>10</v>
      </c>
      <c r="E4401">
        <v>94</v>
      </c>
      <c r="F4401">
        <v>62</v>
      </c>
      <c r="G4401">
        <v>70</v>
      </c>
      <c r="H4401">
        <f>SUM(student_dataset_v1[[#This Row],[Math]],student_dataset_v1[[#This Row],[Physics]],student_dataset_v1[[#This Row],[Chemistry]])</f>
        <v>226</v>
      </c>
      <c r="I4401" s="1" t="s">
        <v>19</v>
      </c>
    </row>
    <row r="4402" spans="1:9" hidden="1" x14ac:dyDescent="0.25">
      <c r="A4402" s="1" t="s">
        <v>4400</v>
      </c>
      <c r="B4402" s="1" t="s">
        <v>13</v>
      </c>
      <c r="C4402">
        <v>2</v>
      </c>
      <c r="D4402" s="1" t="s">
        <v>10</v>
      </c>
      <c r="E4402">
        <v>35</v>
      </c>
      <c r="F4402">
        <v>34</v>
      </c>
      <c r="G4402">
        <v>93</v>
      </c>
      <c r="H4402">
        <f>SUM(student_dataset_v1[[#This Row],[Math]],student_dataset_v1[[#This Row],[Physics]],student_dataset_v1[[#This Row],[Chemistry]])</f>
        <v>162</v>
      </c>
      <c r="I4402" s="1" t="s">
        <v>11</v>
      </c>
    </row>
    <row r="4403" spans="1:9" hidden="1" x14ac:dyDescent="0.25">
      <c r="A4403" s="1" t="s">
        <v>4401</v>
      </c>
      <c r="B4403" s="1" t="s">
        <v>9</v>
      </c>
      <c r="C4403">
        <v>7</v>
      </c>
      <c r="D4403" s="1" t="s">
        <v>10</v>
      </c>
      <c r="E4403">
        <v>69</v>
      </c>
      <c r="F4403">
        <v>79</v>
      </c>
      <c r="G4403">
        <v>28</v>
      </c>
      <c r="H4403">
        <f>SUM(student_dataset_v1[[#This Row],[Math]],student_dataset_v1[[#This Row],[Physics]],student_dataset_v1[[#This Row],[Chemistry]])</f>
        <v>176</v>
      </c>
      <c r="I4403" s="1" t="s">
        <v>11</v>
      </c>
    </row>
    <row r="4404" spans="1:9" hidden="1" x14ac:dyDescent="0.25">
      <c r="A4404" s="1" t="s">
        <v>4402</v>
      </c>
      <c r="B4404" s="1" t="s">
        <v>13</v>
      </c>
      <c r="C4404">
        <v>1</v>
      </c>
      <c r="D4404" s="1" t="s">
        <v>10</v>
      </c>
      <c r="E4404">
        <v>14</v>
      </c>
      <c r="F4404">
        <v>76</v>
      </c>
      <c r="G4404">
        <v>49</v>
      </c>
      <c r="H4404">
        <f>SUM(student_dataset_v1[[#This Row],[Math]],student_dataset_v1[[#This Row],[Physics]],student_dataset_v1[[#This Row],[Chemistry]])</f>
        <v>139</v>
      </c>
      <c r="I4404" s="1" t="s">
        <v>15</v>
      </c>
    </row>
    <row r="4405" spans="1:9" hidden="1" x14ac:dyDescent="0.25">
      <c r="A4405" s="1" t="s">
        <v>4403</v>
      </c>
      <c r="B4405" s="1" t="s">
        <v>9</v>
      </c>
      <c r="C4405">
        <v>4</v>
      </c>
      <c r="D4405" s="1" t="s">
        <v>14</v>
      </c>
      <c r="E4405">
        <v>13</v>
      </c>
      <c r="F4405">
        <v>61</v>
      </c>
      <c r="G4405">
        <v>35</v>
      </c>
      <c r="H4405">
        <f>SUM(student_dataset_v1[[#This Row],[Math]],student_dataset_v1[[#This Row],[Physics]],student_dataset_v1[[#This Row],[Chemistry]])</f>
        <v>109</v>
      </c>
      <c r="I4405" s="1" t="s">
        <v>15</v>
      </c>
    </row>
    <row r="4406" spans="1:9" hidden="1" x14ac:dyDescent="0.25">
      <c r="A4406" s="1" t="s">
        <v>4404</v>
      </c>
      <c r="B4406" s="1" t="s">
        <v>9</v>
      </c>
      <c r="C4406">
        <v>10</v>
      </c>
      <c r="D4406" s="1" t="s">
        <v>14</v>
      </c>
      <c r="E4406">
        <v>56</v>
      </c>
      <c r="F4406">
        <v>60</v>
      </c>
      <c r="G4406">
        <v>37</v>
      </c>
      <c r="H4406">
        <f>SUM(student_dataset_v1[[#This Row],[Math]],student_dataset_v1[[#This Row],[Physics]],student_dataset_v1[[#This Row],[Chemistry]])</f>
        <v>153</v>
      </c>
      <c r="I4406" s="1" t="s">
        <v>11</v>
      </c>
    </row>
    <row r="4407" spans="1:9" hidden="1" x14ac:dyDescent="0.25">
      <c r="A4407" s="1" t="s">
        <v>4405</v>
      </c>
      <c r="B4407" s="1" t="s">
        <v>13</v>
      </c>
      <c r="C4407">
        <v>7</v>
      </c>
      <c r="D4407" s="1" t="s">
        <v>10</v>
      </c>
      <c r="E4407">
        <v>57</v>
      </c>
      <c r="F4407">
        <v>65</v>
      </c>
      <c r="G4407">
        <v>57</v>
      </c>
      <c r="H4407">
        <f>SUM(student_dataset_v1[[#This Row],[Math]],student_dataset_v1[[#This Row],[Physics]],student_dataset_v1[[#This Row],[Chemistry]])</f>
        <v>179</v>
      </c>
      <c r="I4407" s="1" t="s">
        <v>11</v>
      </c>
    </row>
    <row r="4408" spans="1:9" hidden="1" x14ac:dyDescent="0.25">
      <c r="A4408" s="1" t="s">
        <v>4406</v>
      </c>
      <c r="B4408" s="1" t="s">
        <v>9</v>
      </c>
      <c r="C4408">
        <v>3</v>
      </c>
      <c r="D4408" s="1" t="s">
        <v>14</v>
      </c>
      <c r="E4408">
        <v>77</v>
      </c>
      <c r="F4408">
        <v>76</v>
      </c>
      <c r="G4408">
        <v>80</v>
      </c>
      <c r="H4408">
        <f>SUM(student_dataset_v1[[#This Row],[Math]],student_dataset_v1[[#This Row],[Physics]],student_dataset_v1[[#This Row],[Chemistry]])</f>
        <v>233</v>
      </c>
      <c r="I4408" s="1" t="s">
        <v>19</v>
      </c>
    </row>
    <row r="4409" spans="1:9" hidden="1" x14ac:dyDescent="0.25">
      <c r="A4409" s="1" t="s">
        <v>4407</v>
      </c>
      <c r="B4409" s="1" t="s">
        <v>13</v>
      </c>
      <c r="C4409">
        <v>9</v>
      </c>
      <c r="D4409" s="1" t="s">
        <v>10</v>
      </c>
      <c r="E4409">
        <v>77</v>
      </c>
      <c r="F4409">
        <v>95</v>
      </c>
      <c r="G4409">
        <v>26</v>
      </c>
      <c r="H4409">
        <f>SUM(student_dataset_v1[[#This Row],[Math]],student_dataset_v1[[#This Row],[Physics]],student_dataset_v1[[#This Row],[Chemistry]])</f>
        <v>198</v>
      </c>
      <c r="I4409" s="1" t="s">
        <v>27</v>
      </c>
    </row>
    <row r="4410" spans="1:9" hidden="1" x14ac:dyDescent="0.25">
      <c r="A4410" s="1" t="s">
        <v>4408</v>
      </c>
      <c r="B4410" s="1" t="s">
        <v>9</v>
      </c>
      <c r="C4410">
        <v>7</v>
      </c>
      <c r="D4410" s="1" t="s">
        <v>14</v>
      </c>
      <c r="E4410">
        <v>26</v>
      </c>
      <c r="F4410">
        <v>14</v>
      </c>
      <c r="G4410">
        <v>13</v>
      </c>
      <c r="H4410">
        <f>SUM(student_dataset_v1[[#This Row],[Math]],student_dataset_v1[[#This Row],[Physics]],student_dataset_v1[[#This Row],[Chemistry]])</f>
        <v>53</v>
      </c>
      <c r="I4410" s="1" t="s">
        <v>25</v>
      </c>
    </row>
    <row r="4411" spans="1:9" hidden="1" x14ac:dyDescent="0.25">
      <c r="A4411" s="1" t="s">
        <v>4409</v>
      </c>
      <c r="B4411" s="1" t="s">
        <v>13</v>
      </c>
      <c r="C4411">
        <v>2</v>
      </c>
      <c r="D4411" s="1" t="s">
        <v>10</v>
      </c>
      <c r="E4411">
        <v>58</v>
      </c>
      <c r="F4411">
        <v>20</v>
      </c>
      <c r="G4411">
        <v>71</v>
      </c>
      <c r="H4411">
        <f>SUM(student_dataset_v1[[#This Row],[Math]],student_dataset_v1[[#This Row],[Physics]],student_dataset_v1[[#This Row],[Chemistry]])</f>
        <v>149</v>
      </c>
      <c r="I4411" s="1" t="s">
        <v>15</v>
      </c>
    </row>
    <row r="4412" spans="1:9" hidden="1" x14ac:dyDescent="0.25">
      <c r="A4412" s="1" t="s">
        <v>4410</v>
      </c>
      <c r="B4412" s="1" t="s">
        <v>9</v>
      </c>
      <c r="C4412">
        <v>6</v>
      </c>
      <c r="D4412" s="1" t="s">
        <v>14</v>
      </c>
      <c r="E4412">
        <v>55</v>
      </c>
      <c r="F4412">
        <v>22</v>
      </c>
      <c r="G4412">
        <v>15</v>
      </c>
      <c r="H4412">
        <f>SUM(student_dataset_v1[[#This Row],[Math]],student_dataset_v1[[#This Row],[Physics]],student_dataset_v1[[#This Row],[Chemistry]])</f>
        <v>92</v>
      </c>
      <c r="I4412" s="1" t="s">
        <v>25</v>
      </c>
    </row>
    <row r="4413" spans="1:9" hidden="1" x14ac:dyDescent="0.25">
      <c r="A4413" s="1" t="s">
        <v>4411</v>
      </c>
      <c r="B4413" s="1" t="s">
        <v>13</v>
      </c>
      <c r="C4413">
        <v>2</v>
      </c>
      <c r="D4413" s="1" t="s">
        <v>14</v>
      </c>
      <c r="E4413">
        <v>81</v>
      </c>
      <c r="F4413">
        <v>55</v>
      </c>
      <c r="G4413">
        <v>76</v>
      </c>
      <c r="H4413">
        <f>SUM(student_dataset_v1[[#This Row],[Math]],student_dataset_v1[[#This Row],[Physics]],student_dataset_v1[[#This Row],[Chemistry]])</f>
        <v>212</v>
      </c>
      <c r="I4413" s="1" t="s">
        <v>27</v>
      </c>
    </row>
    <row r="4414" spans="1:9" hidden="1" x14ac:dyDescent="0.25">
      <c r="A4414" s="1" t="s">
        <v>4412</v>
      </c>
      <c r="B4414" s="1" t="s">
        <v>13</v>
      </c>
      <c r="C4414">
        <v>9</v>
      </c>
      <c r="D4414" s="1" t="s">
        <v>10</v>
      </c>
      <c r="E4414">
        <v>45</v>
      </c>
      <c r="F4414">
        <v>37</v>
      </c>
      <c r="G4414">
        <v>58</v>
      </c>
      <c r="H4414">
        <f>SUM(student_dataset_v1[[#This Row],[Math]],student_dataset_v1[[#This Row],[Physics]],student_dataset_v1[[#This Row],[Chemistry]])</f>
        <v>140</v>
      </c>
      <c r="I4414" s="1" t="s">
        <v>15</v>
      </c>
    </row>
    <row r="4415" spans="1:9" x14ac:dyDescent="0.25">
      <c r="A4415" s="1" t="s">
        <v>6902</v>
      </c>
      <c r="B4415" s="1" t="s">
        <v>13</v>
      </c>
      <c r="C4415">
        <v>3</v>
      </c>
      <c r="D4415" s="1" t="s">
        <v>10</v>
      </c>
      <c r="E4415">
        <v>100</v>
      </c>
      <c r="F4415">
        <v>55</v>
      </c>
      <c r="G4415">
        <v>36</v>
      </c>
      <c r="H4415">
        <f>SUM(student_dataset_v1[[#This Row],[Math]],student_dataset_v1[[#This Row],[Physics]],student_dataset_v1[[#This Row],[Chemistry]])</f>
        <v>191</v>
      </c>
      <c r="I4415" s="1" t="s">
        <v>27</v>
      </c>
    </row>
    <row r="4416" spans="1:9" hidden="1" x14ac:dyDescent="0.25">
      <c r="A4416" s="1" t="s">
        <v>4414</v>
      </c>
      <c r="B4416" s="1" t="s">
        <v>9</v>
      </c>
      <c r="C4416">
        <v>6</v>
      </c>
      <c r="D4416" s="1" t="s">
        <v>14</v>
      </c>
      <c r="E4416">
        <v>31</v>
      </c>
      <c r="F4416">
        <v>60</v>
      </c>
      <c r="G4416">
        <v>86</v>
      </c>
      <c r="H4416">
        <f>SUM(student_dataset_v1[[#This Row],[Math]],student_dataset_v1[[#This Row],[Physics]],student_dataset_v1[[#This Row],[Chemistry]])</f>
        <v>177</v>
      </c>
      <c r="I4416" s="1" t="s">
        <v>11</v>
      </c>
    </row>
    <row r="4417" spans="1:9" hidden="1" x14ac:dyDescent="0.25">
      <c r="A4417" s="1" t="s">
        <v>4415</v>
      </c>
      <c r="B4417" s="1" t="s">
        <v>13</v>
      </c>
      <c r="C4417">
        <v>1</v>
      </c>
      <c r="D4417" s="1" t="s">
        <v>14</v>
      </c>
      <c r="E4417">
        <v>59</v>
      </c>
      <c r="F4417">
        <v>38</v>
      </c>
      <c r="G4417">
        <v>21</v>
      </c>
      <c r="H4417">
        <f>SUM(student_dataset_v1[[#This Row],[Math]],student_dataset_v1[[#This Row],[Physics]],student_dataset_v1[[#This Row],[Chemistry]])</f>
        <v>118</v>
      </c>
      <c r="I4417" s="1" t="s">
        <v>15</v>
      </c>
    </row>
    <row r="4418" spans="1:9" hidden="1" x14ac:dyDescent="0.25">
      <c r="A4418" s="1" t="s">
        <v>4416</v>
      </c>
      <c r="B4418" s="1" t="s">
        <v>9</v>
      </c>
      <c r="C4418">
        <v>7</v>
      </c>
      <c r="D4418" s="1" t="s">
        <v>14</v>
      </c>
      <c r="E4418">
        <v>73</v>
      </c>
      <c r="F4418">
        <v>17</v>
      </c>
      <c r="G4418">
        <v>46</v>
      </c>
      <c r="H4418">
        <f>SUM(student_dataset_v1[[#This Row],[Math]],student_dataset_v1[[#This Row],[Physics]],student_dataset_v1[[#This Row],[Chemistry]])</f>
        <v>136</v>
      </c>
      <c r="I4418" s="1" t="s">
        <v>15</v>
      </c>
    </row>
    <row r="4419" spans="1:9" hidden="1" x14ac:dyDescent="0.25">
      <c r="A4419" s="1" t="s">
        <v>4417</v>
      </c>
      <c r="B4419" s="1" t="s">
        <v>13</v>
      </c>
      <c r="C4419">
        <v>2</v>
      </c>
      <c r="D4419" s="1" t="s">
        <v>14</v>
      </c>
      <c r="E4419">
        <v>46</v>
      </c>
      <c r="F4419">
        <v>78</v>
      </c>
      <c r="G4419">
        <v>74</v>
      </c>
      <c r="H4419">
        <f>SUM(student_dataset_v1[[#This Row],[Math]],student_dataset_v1[[#This Row],[Physics]],student_dataset_v1[[#This Row],[Chemistry]])</f>
        <v>198</v>
      </c>
      <c r="I4419" s="1" t="s">
        <v>27</v>
      </c>
    </row>
    <row r="4420" spans="1:9" hidden="1" x14ac:dyDescent="0.25">
      <c r="A4420" s="1" t="s">
        <v>4418</v>
      </c>
      <c r="B4420" s="1" t="s">
        <v>13</v>
      </c>
      <c r="C4420">
        <v>9</v>
      </c>
      <c r="D4420" s="1" t="s">
        <v>10</v>
      </c>
      <c r="E4420">
        <v>49</v>
      </c>
      <c r="F4420">
        <v>50</v>
      </c>
      <c r="G4420">
        <v>66</v>
      </c>
      <c r="H4420">
        <f>SUM(student_dataset_v1[[#This Row],[Math]],student_dataset_v1[[#This Row],[Physics]],student_dataset_v1[[#This Row],[Chemistry]])</f>
        <v>165</v>
      </c>
      <c r="I4420" s="1" t="s">
        <v>11</v>
      </c>
    </row>
    <row r="4421" spans="1:9" hidden="1" x14ac:dyDescent="0.25">
      <c r="A4421" s="1" t="s">
        <v>4419</v>
      </c>
      <c r="B4421" s="1" t="s">
        <v>9</v>
      </c>
      <c r="C4421">
        <v>1</v>
      </c>
      <c r="D4421" s="1" t="s">
        <v>10</v>
      </c>
      <c r="E4421">
        <v>97</v>
      </c>
      <c r="F4421">
        <v>63</v>
      </c>
      <c r="G4421">
        <v>13</v>
      </c>
      <c r="H4421">
        <f>SUM(student_dataset_v1[[#This Row],[Math]],student_dataset_v1[[#This Row],[Physics]],student_dataset_v1[[#This Row],[Chemistry]])</f>
        <v>173</v>
      </c>
      <c r="I4421" s="1" t="s">
        <v>11</v>
      </c>
    </row>
    <row r="4422" spans="1:9" hidden="1" x14ac:dyDescent="0.25">
      <c r="A4422" s="1" t="s">
        <v>4420</v>
      </c>
      <c r="B4422" s="1" t="s">
        <v>13</v>
      </c>
      <c r="C4422">
        <v>8</v>
      </c>
      <c r="D4422" s="1" t="s">
        <v>14</v>
      </c>
      <c r="E4422">
        <v>93</v>
      </c>
      <c r="F4422">
        <v>19</v>
      </c>
      <c r="G4422">
        <v>74</v>
      </c>
      <c r="H4422">
        <f>SUM(student_dataset_v1[[#This Row],[Math]],student_dataset_v1[[#This Row],[Physics]],student_dataset_v1[[#This Row],[Chemistry]])</f>
        <v>186</v>
      </c>
      <c r="I4422" s="1" t="s">
        <v>27</v>
      </c>
    </row>
    <row r="4423" spans="1:9" hidden="1" x14ac:dyDescent="0.25">
      <c r="A4423" s="1" t="s">
        <v>4421</v>
      </c>
      <c r="B4423" s="1" t="s">
        <v>13</v>
      </c>
      <c r="C4423">
        <v>3</v>
      </c>
      <c r="D4423" s="1" t="s">
        <v>14</v>
      </c>
      <c r="E4423">
        <v>95</v>
      </c>
      <c r="F4423">
        <v>86</v>
      </c>
      <c r="G4423">
        <v>72</v>
      </c>
      <c r="H4423">
        <f>SUM(student_dataset_v1[[#This Row],[Math]],student_dataset_v1[[#This Row],[Physics]],student_dataset_v1[[#This Row],[Chemistry]])</f>
        <v>253</v>
      </c>
      <c r="I4423" s="1" t="s">
        <v>41</v>
      </c>
    </row>
    <row r="4424" spans="1:9" hidden="1" x14ac:dyDescent="0.25">
      <c r="A4424" s="1" t="s">
        <v>4422</v>
      </c>
      <c r="B4424" s="1" t="s">
        <v>13</v>
      </c>
      <c r="C4424">
        <v>10</v>
      </c>
      <c r="D4424" s="1" t="s">
        <v>10</v>
      </c>
      <c r="E4424">
        <v>11</v>
      </c>
      <c r="F4424">
        <v>57</v>
      </c>
      <c r="G4424">
        <v>88</v>
      </c>
      <c r="H4424">
        <f>SUM(student_dataset_v1[[#This Row],[Math]],student_dataset_v1[[#This Row],[Physics]],student_dataset_v1[[#This Row],[Chemistry]])</f>
        <v>156</v>
      </c>
      <c r="I4424" s="1" t="s">
        <v>11</v>
      </c>
    </row>
    <row r="4425" spans="1:9" hidden="1" x14ac:dyDescent="0.25">
      <c r="A4425" s="1" t="s">
        <v>4423</v>
      </c>
      <c r="B4425" s="1" t="s">
        <v>9</v>
      </c>
      <c r="C4425">
        <v>2</v>
      </c>
      <c r="D4425" s="1" t="s">
        <v>10</v>
      </c>
      <c r="E4425">
        <v>38</v>
      </c>
      <c r="F4425">
        <v>99</v>
      </c>
      <c r="G4425">
        <v>97</v>
      </c>
      <c r="H4425">
        <f>SUM(student_dataset_v1[[#This Row],[Math]],student_dataset_v1[[#This Row],[Physics]],student_dataset_v1[[#This Row],[Chemistry]])</f>
        <v>234</v>
      </c>
      <c r="I4425" s="1" t="s">
        <v>19</v>
      </c>
    </row>
    <row r="4426" spans="1:9" hidden="1" x14ac:dyDescent="0.25">
      <c r="A4426" s="1" t="s">
        <v>4424</v>
      </c>
      <c r="B4426" s="1" t="s">
        <v>13</v>
      </c>
      <c r="C4426">
        <v>9</v>
      </c>
      <c r="D4426" s="1" t="s">
        <v>10</v>
      </c>
      <c r="E4426">
        <v>41</v>
      </c>
      <c r="F4426">
        <v>46</v>
      </c>
      <c r="G4426">
        <v>49</v>
      </c>
      <c r="H4426">
        <f>SUM(student_dataset_v1[[#This Row],[Math]],student_dataset_v1[[#This Row],[Physics]],student_dataset_v1[[#This Row],[Chemistry]])</f>
        <v>136</v>
      </c>
      <c r="I4426" s="1" t="s">
        <v>15</v>
      </c>
    </row>
    <row r="4427" spans="1:9" hidden="1" x14ac:dyDescent="0.25">
      <c r="A4427" s="1" t="s">
        <v>4425</v>
      </c>
      <c r="B4427" s="1" t="s">
        <v>9</v>
      </c>
      <c r="C4427">
        <v>5</v>
      </c>
      <c r="D4427" s="1" t="s">
        <v>14</v>
      </c>
      <c r="E4427">
        <v>45</v>
      </c>
      <c r="F4427">
        <v>97</v>
      </c>
      <c r="G4427">
        <v>97</v>
      </c>
      <c r="H4427">
        <f>SUM(student_dataset_v1[[#This Row],[Math]],student_dataset_v1[[#This Row],[Physics]],student_dataset_v1[[#This Row],[Chemistry]])</f>
        <v>239</v>
      </c>
      <c r="I4427" s="1" t="s">
        <v>19</v>
      </c>
    </row>
    <row r="4428" spans="1:9" hidden="1" x14ac:dyDescent="0.25">
      <c r="A4428" s="1" t="s">
        <v>4426</v>
      </c>
      <c r="B4428" s="1" t="s">
        <v>13</v>
      </c>
      <c r="C4428">
        <v>9</v>
      </c>
      <c r="D4428" s="1" t="s">
        <v>14</v>
      </c>
      <c r="E4428">
        <v>72</v>
      </c>
      <c r="F4428">
        <v>44</v>
      </c>
      <c r="G4428">
        <v>76</v>
      </c>
      <c r="H4428">
        <f>SUM(student_dataset_v1[[#This Row],[Math]],student_dataset_v1[[#This Row],[Physics]],student_dataset_v1[[#This Row],[Chemistry]])</f>
        <v>192</v>
      </c>
      <c r="I4428" s="1" t="s">
        <v>27</v>
      </c>
    </row>
    <row r="4429" spans="1:9" hidden="1" x14ac:dyDescent="0.25">
      <c r="A4429" s="1" t="s">
        <v>4427</v>
      </c>
      <c r="B4429" s="1" t="s">
        <v>13</v>
      </c>
      <c r="C4429">
        <v>10</v>
      </c>
      <c r="D4429" s="1" t="s">
        <v>10</v>
      </c>
      <c r="E4429">
        <v>22</v>
      </c>
      <c r="F4429">
        <v>25</v>
      </c>
      <c r="G4429">
        <v>97</v>
      </c>
      <c r="H4429">
        <f>SUM(student_dataset_v1[[#This Row],[Math]],student_dataset_v1[[#This Row],[Physics]],student_dataset_v1[[#This Row],[Chemistry]])</f>
        <v>144</v>
      </c>
      <c r="I4429" s="1" t="s">
        <v>15</v>
      </c>
    </row>
    <row r="4430" spans="1:9" hidden="1" x14ac:dyDescent="0.25">
      <c r="A4430" s="1" t="s">
        <v>4428</v>
      </c>
      <c r="B4430" s="1" t="s">
        <v>9</v>
      </c>
      <c r="C4430">
        <v>1</v>
      </c>
      <c r="D4430" s="1" t="s">
        <v>14</v>
      </c>
      <c r="E4430">
        <v>47</v>
      </c>
      <c r="F4430">
        <v>14</v>
      </c>
      <c r="G4430">
        <v>13</v>
      </c>
      <c r="H4430">
        <f>SUM(student_dataset_v1[[#This Row],[Math]],student_dataset_v1[[#This Row],[Physics]],student_dataset_v1[[#This Row],[Chemistry]])</f>
        <v>74</v>
      </c>
      <c r="I4430" s="1" t="s">
        <v>25</v>
      </c>
    </row>
    <row r="4431" spans="1:9" hidden="1" x14ac:dyDescent="0.25">
      <c r="A4431" s="1" t="s">
        <v>4429</v>
      </c>
      <c r="B4431" s="1" t="s">
        <v>13</v>
      </c>
      <c r="C4431">
        <v>10</v>
      </c>
      <c r="D4431" s="1" t="s">
        <v>14</v>
      </c>
      <c r="E4431">
        <v>31</v>
      </c>
      <c r="F4431">
        <v>44</v>
      </c>
      <c r="G4431">
        <v>57</v>
      </c>
      <c r="H4431">
        <f>SUM(student_dataset_v1[[#This Row],[Math]],student_dataset_v1[[#This Row],[Physics]],student_dataset_v1[[#This Row],[Chemistry]])</f>
        <v>132</v>
      </c>
      <c r="I4431" s="1" t="s">
        <v>15</v>
      </c>
    </row>
    <row r="4432" spans="1:9" hidden="1" x14ac:dyDescent="0.25">
      <c r="A4432" s="1" t="s">
        <v>4430</v>
      </c>
      <c r="B4432" s="1" t="s">
        <v>9</v>
      </c>
      <c r="C4432">
        <v>7</v>
      </c>
      <c r="D4432" s="1" t="s">
        <v>14</v>
      </c>
      <c r="E4432">
        <v>11</v>
      </c>
      <c r="F4432">
        <v>96</v>
      </c>
      <c r="G4432">
        <v>45</v>
      </c>
      <c r="H4432">
        <f>SUM(student_dataset_v1[[#This Row],[Math]],student_dataset_v1[[#This Row],[Physics]],student_dataset_v1[[#This Row],[Chemistry]])</f>
        <v>152</v>
      </c>
      <c r="I4432" s="1" t="s">
        <v>15</v>
      </c>
    </row>
    <row r="4433" spans="1:9" hidden="1" x14ac:dyDescent="0.25">
      <c r="A4433" s="1" t="s">
        <v>4431</v>
      </c>
      <c r="B4433" s="1" t="s">
        <v>13</v>
      </c>
      <c r="C4433">
        <v>7</v>
      </c>
      <c r="D4433" s="1" t="s">
        <v>14</v>
      </c>
      <c r="E4433">
        <v>87</v>
      </c>
      <c r="F4433">
        <v>36</v>
      </c>
      <c r="G4433">
        <v>48</v>
      </c>
      <c r="H4433">
        <f>SUM(student_dataset_v1[[#This Row],[Math]],student_dataset_v1[[#This Row],[Physics]],student_dataset_v1[[#This Row],[Chemistry]])</f>
        <v>171</v>
      </c>
      <c r="I4433" s="1" t="s">
        <v>11</v>
      </c>
    </row>
    <row r="4434" spans="1:9" hidden="1" x14ac:dyDescent="0.25">
      <c r="A4434" s="1" t="s">
        <v>4432</v>
      </c>
      <c r="B4434" s="1" t="s">
        <v>9</v>
      </c>
      <c r="C4434">
        <v>3</v>
      </c>
      <c r="D4434" s="1" t="s">
        <v>10</v>
      </c>
      <c r="E4434">
        <v>25</v>
      </c>
      <c r="F4434">
        <v>58</v>
      </c>
      <c r="G4434">
        <v>38</v>
      </c>
      <c r="H4434">
        <f>SUM(student_dataset_v1[[#This Row],[Math]],student_dataset_v1[[#This Row],[Physics]],student_dataset_v1[[#This Row],[Chemistry]])</f>
        <v>121</v>
      </c>
      <c r="I4434" s="1" t="s">
        <v>15</v>
      </c>
    </row>
    <row r="4435" spans="1:9" hidden="1" x14ac:dyDescent="0.25">
      <c r="A4435" s="1" t="s">
        <v>4433</v>
      </c>
      <c r="B4435" s="1" t="s">
        <v>9</v>
      </c>
      <c r="C4435">
        <v>9</v>
      </c>
      <c r="D4435" s="1" t="s">
        <v>10</v>
      </c>
      <c r="E4435">
        <v>39</v>
      </c>
      <c r="F4435">
        <v>67</v>
      </c>
      <c r="G4435">
        <v>13</v>
      </c>
      <c r="H4435">
        <f>SUM(student_dataset_v1[[#This Row],[Math]],student_dataset_v1[[#This Row],[Physics]],student_dataset_v1[[#This Row],[Chemistry]])</f>
        <v>119</v>
      </c>
      <c r="I4435" s="1" t="s">
        <v>15</v>
      </c>
    </row>
    <row r="4436" spans="1:9" hidden="1" x14ac:dyDescent="0.25">
      <c r="A4436" s="1" t="s">
        <v>4434</v>
      </c>
      <c r="B4436" s="1" t="s">
        <v>9</v>
      </c>
      <c r="C4436">
        <v>1</v>
      </c>
      <c r="D4436" s="1" t="s">
        <v>10</v>
      </c>
      <c r="E4436">
        <v>21</v>
      </c>
      <c r="F4436">
        <v>100</v>
      </c>
      <c r="G4436">
        <v>10</v>
      </c>
      <c r="H4436">
        <f>SUM(student_dataset_v1[[#This Row],[Math]],student_dataset_v1[[#This Row],[Physics]],student_dataset_v1[[#This Row],[Chemistry]])</f>
        <v>131</v>
      </c>
      <c r="I4436" s="1" t="s">
        <v>15</v>
      </c>
    </row>
    <row r="4437" spans="1:9" hidden="1" x14ac:dyDescent="0.25">
      <c r="A4437" s="1" t="s">
        <v>4435</v>
      </c>
      <c r="B4437" s="1" t="s">
        <v>9</v>
      </c>
      <c r="C4437">
        <v>7</v>
      </c>
      <c r="D4437" s="1" t="s">
        <v>14</v>
      </c>
      <c r="E4437">
        <v>17</v>
      </c>
      <c r="F4437">
        <v>94</v>
      </c>
      <c r="G4437">
        <v>98</v>
      </c>
      <c r="H4437">
        <f>SUM(student_dataset_v1[[#This Row],[Math]],student_dataset_v1[[#This Row],[Physics]],student_dataset_v1[[#This Row],[Chemistry]])</f>
        <v>209</v>
      </c>
      <c r="I4437" s="1" t="s">
        <v>27</v>
      </c>
    </row>
    <row r="4438" spans="1:9" hidden="1" x14ac:dyDescent="0.25">
      <c r="A4438" s="1" t="s">
        <v>4436</v>
      </c>
      <c r="B4438" s="1" t="s">
        <v>13</v>
      </c>
      <c r="C4438">
        <v>2</v>
      </c>
      <c r="D4438" s="1" t="s">
        <v>10</v>
      </c>
      <c r="E4438">
        <v>30</v>
      </c>
      <c r="F4438">
        <v>35</v>
      </c>
      <c r="G4438">
        <v>84</v>
      </c>
      <c r="H4438">
        <f>SUM(student_dataset_v1[[#This Row],[Math]],student_dataset_v1[[#This Row],[Physics]],student_dataset_v1[[#This Row],[Chemistry]])</f>
        <v>149</v>
      </c>
      <c r="I4438" s="1" t="s">
        <v>15</v>
      </c>
    </row>
    <row r="4439" spans="1:9" hidden="1" x14ac:dyDescent="0.25">
      <c r="A4439" s="1" t="s">
        <v>4437</v>
      </c>
      <c r="B4439" s="1" t="s">
        <v>9</v>
      </c>
      <c r="C4439">
        <v>6</v>
      </c>
      <c r="D4439" s="1" t="s">
        <v>14</v>
      </c>
      <c r="E4439">
        <v>97</v>
      </c>
      <c r="F4439">
        <v>17</v>
      </c>
      <c r="G4439">
        <v>68</v>
      </c>
      <c r="H4439">
        <f>SUM(student_dataset_v1[[#This Row],[Math]],student_dataset_v1[[#This Row],[Physics]],student_dataset_v1[[#This Row],[Chemistry]])</f>
        <v>182</v>
      </c>
      <c r="I4439" s="1" t="s">
        <v>11</v>
      </c>
    </row>
    <row r="4440" spans="1:9" hidden="1" x14ac:dyDescent="0.25">
      <c r="A4440" s="1" t="s">
        <v>4438</v>
      </c>
      <c r="B4440" s="1" t="s">
        <v>13</v>
      </c>
      <c r="C4440">
        <v>8</v>
      </c>
      <c r="D4440" s="1" t="s">
        <v>14</v>
      </c>
      <c r="E4440">
        <v>61</v>
      </c>
      <c r="F4440">
        <v>75</v>
      </c>
      <c r="G4440">
        <v>99</v>
      </c>
      <c r="H4440">
        <f>SUM(student_dataset_v1[[#This Row],[Math]],student_dataset_v1[[#This Row],[Physics]],student_dataset_v1[[#This Row],[Chemistry]])</f>
        <v>235</v>
      </c>
      <c r="I4440" s="1" t="s">
        <v>19</v>
      </c>
    </row>
    <row r="4441" spans="1:9" hidden="1" x14ac:dyDescent="0.25">
      <c r="A4441" s="1" t="s">
        <v>4439</v>
      </c>
      <c r="B4441" s="1" t="s">
        <v>13</v>
      </c>
      <c r="C4441">
        <v>7</v>
      </c>
      <c r="D4441" s="1" t="s">
        <v>14</v>
      </c>
      <c r="E4441">
        <v>58</v>
      </c>
      <c r="F4441">
        <v>82</v>
      </c>
      <c r="G4441">
        <v>36</v>
      </c>
      <c r="H4441">
        <f>SUM(student_dataset_v1[[#This Row],[Math]],student_dataset_v1[[#This Row],[Physics]],student_dataset_v1[[#This Row],[Chemistry]])</f>
        <v>176</v>
      </c>
      <c r="I4441" s="1" t="s">
        <v>11</v>
      </c>
    </row>
    <row r="4442" spans="1:9" hidden="1" x14ac:dyDescent="0.25">
      <c r="A4442" s="1" t="s">
        <v>4440</v>
      </c>
      <c r="B4442" s="1" t="s">
        <v>9</v>
      </c>
      <c r="C4442">
        <v>2</v>
      </c>
      <c r="D4442" s="1" t="s">
        <v>14</v>
      </c>
      <c r="E4442">
        <v>84</v>
      </c>
      <c r="F4442">
        <v>22</v>
      </c>
      <c r="G4442">
        <v>27</v>
      </c>
      <c r="H4442">
        <f>SUM(student_dataset_v1[[#This Row],[Math]],student_dataset_v1[[#This Row],[Physics]],student_dataset_v1[[#This Row],[Chemistry]])</f>
        <v>133</v>
      </c>
      <c r="I4442" s="1" t="s">
        <v>15</v>
      </c>
    </row>
    <row r="4443" spans="1:9" hidden="1" x14ac:dyDescent="0.25">
      <c r="A4443" s="1" t="s">
        <v>4441</v>
      </c>
      <c r="B4443" s="1" t="s">
        <v>9</v>
      </c>
      <c r="C4443">
        <v>2</v>
      </c>
      <c r="D4443" s="1" t="s">
        <v>10</v>
      </c>
      <c r="E4443">
        <v>14</v>
      </c>
      <c r="F4443">
        <v>28</v>
      </c>
      <c r="G4443">
        <v>27</v>
      </c>
      <c r="H4443">
        <f>SUM(student_dataset_v1[[#This Row],[Math]],student_dataset_v1[[#This Row],[Physics]],student_dataset_v1[[#This Row],[Chemistry]])</f>
        <v>69</v>
      </c>
      <c r="I4443" s="1" t="s">
        <v>25</v>
      </c>
    </row>
    <row r="4444" spans="1:9" hidden="1" x14ac:dyDescent="0.25">
      <c r="A4444" s="1" t="s">
        <v>4442</v>
      </c>
      <c r="B4444" s="1" t="s">
        <v>13</v>
      </c>
      <c r="C4444">
        <v>10</v>
      </c>
      <c r="D4444" s="1" t="s">
        <v>10</v>
      </c>
      <c r="E4444">
        <v>36</v>
      </c>
      <c r="F4444">
        <v>91</v>
      </c>
      <c r="G4444">
        <v>100</v>
      </c>
      <c r="H4444">
        <f>SUM(student_dataset_v1[[#This Row],[Math]],student_dataset_v1[[#This Row],[Physics]],student_dataset_v1[[#This Row],[Chemistry]])</f>
        <v>227</v>
      </c>
      <c r="I4444" s="1" t="s">
        <v>19</v>
      </c>
    </row>
    <row r="4445" spans="1:9" hidden="1" x14ac:dyDescent="0.25">
      <c r="A4445" s="1" t="s">
        <v>4443</v>
      </c>
      <c r="B4445" s="1" t="s">
        <v>9</v>
      </c>
      <c r="C4445">
        <v>2</v>
      </c>
      <c r="D4445" s="1" t="s">
        <v>14</v>
      </c>
      <c r="E4445">
        <v>47</v>
      </c>
      <c r="F4445">
        <v>100</v>
      </c>
      <c r="G4445">
        <v>80</v>
      </c>
      <c r="H4445">
        <f>SUM(student_dataset_v1[[#This Row],[Math]],student_dataset_v1[[#This Row],[Physics]],student_dataset_v1[[#This Row],[Chemistry]])</f>
        <v>227</v>
      </c>
      <c r="I4445" s="1" t="s">
        <v>19</v>
      </c>
    </row>
    <row r="4446" spans="1:9" hidden="1" x14ac:dyDescent="0.25">
      <c r="A4446" s="1" t="s">
        <v>4444</v>
      </c>
      <c r="B4446" s="1" t="s">
        <v>13</v>
      </c>
      <c r="C4446">
        <v>10</v>
      </c>
      <c r="D4446" s="1" t="s">
        <v>14</v>
      </c>
      <c r="E4446">
        <v>63</v>
      </c>
      <c r="F4446">
        <v>95</v>
      </c>
      <c r="G4446">
        <v>12</v>
      </c>
      <c r="H4446">
        <f>SUM(student_dataset_v1[[#This Row],[Math]],student_dataset_v1[[#This Row],[Physics]],student_dataset_v1[[#This Row],[Chemistry]])</f>
        <v>170</v>
      </c>
      <c r="I4446" s="1" t="s">
        <v>11</v>
      </c>
    </row>
    <row r="4447" spans="1:9" hidden="1" x14ac:dyDescent="0.25">
      <c r="A4447" s="1" t="s">
        <v>4445</v>
      </c>
      <c r="B4447" s="1" t="s">
        <v>9</v>
      </c>
      <c r="C4447">
        <v>3</v>
      </c>
      <c r="D4447" s="1" t="s">
        <v>14</v>
      </c>
      <c r="E4447">
        <v>16</v>
      </c>
      <c r="F4447">
        <v>88</v>
      </c>
      <c r="G4447">
        <v>36</v>
      </c>
      <c r="H4447">
        <f>SUM(student_dataset_v1[[#This Row],[Math]],student_dataset_v1[[#This Row],[Physics]],student_dataset_v1[[#This Row],[Chemistry]])</f>
        <v>140</v>
      </c>
      <c r="I4447" s="1" t="s">
        <v>15</v>
      </c>
    </row>
    <row r="4448" spans="1:9" hidden="1" x14ac:dyDescent="0.25">
      <c r="A4448" s="1" t="s">
        <v>4446</v>
      </c>
      <c r="B4448" s="1" t="s">
        <v>13</v>
      </c>
      <c r="C4448">
        <v>1</v>
      </c>
      <c r="D4448" s="1" t="s">
        <v>14</v>
      </c>
      <c r="E4448">
        <v>97</v>
      </c>
      <c r="F4448">
        <v>13</v>
      </c>
      <c r="G4448">
        <v>28</v>
      </c>
      <c r="H4448">
        <f>SUM(student_dataset_v1[[#This Row],[Math]],student_dataset_v1[[#This Row],[Physics]],student_dataset_v1[[#This Row],[Chemistry]])</f>
        <v>138</v>
      </c>
      <c r="I4448" s="1" t="s">
        <v>15</v>
      </c>
    </row>
    <row r="4449" spans="1:9" hidden="1" x14ac:dyDescent="0.25">
      <c r="A4449" s="1" t="s">
        <v>4447</v>
      </c>
      <c r="B4449" s="1" t="s">
        <v>13</v>
      </c>
      <c r="C4449">
        <v>7</v>
      </c>
      <c r="D4449" s="1" t="s">
        <v>10</v>
      </c>
      <c r="E4449">
        <v>27</v>
      </c>
      <c r="F4449">
        <v>15</v>
      </c>
      <c r="G4449">
        <v>71</v>
      </c>
      <c r="H4449">
        <f>SUM(student_dataset_v1[[#This Row],[Math]],student_dataset_v1[[#This Row],[Physics]],student_dataset_v1[[#This Row],[Chemistry]])</f>
        <v>113</v>
      </c>
      <c r="I4449" s="1" t="s">
        <v>15</v>
      </c>
    </row>
    <row r="4450" spans="1:9" hidden="1" x14ac:dyDescent="0.25">
      <c r="A4450" s="1" t="s">
        <v>4448</v>
      </c>
      <c r="B4450" s="1" t="s">
        <v>9</v>
      </c>
      <c r="C4450">
        <v>9</v>
      </c>
      <c r="D4450" s="1" t="s">
        <v>14</v>
      </c>
      <c r="E4450">
        <v>32</v>
      </c>
      <c r="F4450">
        <v>89</v>
      </c>
      <c r="G4450">
        <v>93</v>
      </c>
      <c r="H4450">
        <f>SUM(student_dataset_v1[[#This Row],[Math]],student_dataset_v1[[#This Row],[Physics]],student_dataset_v1[[#This Row],[Chemistry]])</f>
        <v>214</v>
      </c>
      <c r="I4450" s="1" t="s">
        <v>19</v>
      </c>
    </row>
    <row r="4451" spans="1:9" hidden="1" x14ac:dyDescent="0.25">
      <c r="A4451" s="1" t="s">
        <v>4449</v>
      </c>
      <c r="B4451" s="1" t="s">
        <v>13</v>
      </c>
      <c r="C4451">
        <v>6</v>
      </c>
      <c r="D4451" s="1" t="s">
        <v>14</v>
      </c>
      <c r="E4451">
        <v>29</v>
      </c>
      <c r="F4451">
        <v>40</v>
      </c>
      <c r="G4451">
        <v>98</v>
      </c>
      <c r="H4451">
        <f>SUM(student_dataset_v1[[#This Row],[Math]],student_dataset_v1[[#This Row],[Physics]],student_dataset_v1[[#This Row],[Chemistry]])</f>
        <v>167</v>
      </c>
      <c r="I4451" s="1" t="s">
        <v>11</v>
      </c>
    </row>
    <row r="4452" spans="1:9" hidden="1" x14ac:dyDescent="0.25">
      <c r="A4452" s="1" t="s">
        <v>4450</v>
      </c>
      <c r="B4452" s="1" t="s">
        <v>9</v>
      </c>
      <c r="C4452">
        <v>5</v>
      </c>
      <c r="D4452" s="1" t="s">
        <v>14</v>
      </c>
      <c r="E4452">
        <v>20</v>
      </c>
      <c r="F4452">
        <v>86</v>
      </c>
      <c r="G4452">
        <v>23</v>
      </c>
      <c r="H4452">
        <f>SUM(student_dataset_v1[[#This Row],[Math]],student_dataset_v1[[#This Row],[Physics]],student_dataset_v1[[#This Row],[Chemistry]])</f>
        <v>129</v>
      </c>
      <c r="I4452" s="1" t="s">
        <v>15</v>
      </c>
    </row>
    <row r="4453" spans="1:9" hidden="1" x14ac:dyDescent="0.25">
      <c r="A4453" s="1" t="s">
        <v>4451</v>
      </c>
      <c r="B4453" s="1" t="s">
        <v>13</v>
      </c>
      <c r="C4453">
        <v>10</v>
      </c>
      <c r="D4453" s="1" t="s">
        <v>14</v>
      </c>
      <c r="E4453">
        <v>84</v>
      </c>
      <c r="F4453">
        <v>91</v>
      </c>
      <c r="G4453">
        <v>24</v>
      </c>
      <c r="H4453">
        <f>SUM(student_dataset_v1[[#This Row],[Math]],student_dataset_v1[[#This Row],[Physics]],student_dataset_v1[[#This Row],[Chemistry]])</f>
        <v>199</v>
      </c>
      <c r="I4453" s="1" t="s">
        <v>27</v>
      </c>
    </row>
    <row r="4454" spans="1:9" hidden="1" x14ac:dyDescent="0.25">
      <c r="A4454" s="1" t="s">
        <v>4452</v>
      </c>
      <c r="B4454" s="1" t="s">
        <v>13</v>
      </c>
      <c r="C4454">
        <v>2</v>
      </c>
      <c r="D4454" s="1" t="s">
        <v>10</v>
      </c>
      <c r="E4454">
        <v>31</v>
      </c>
      <c r="F4454">
        <v>54</v>
      </c>
      <c r="G4454">
        <v>32</v>
      </c>
      <c r="H4454">
        <f>SUM(student_dataset_v1[[#This Row],[Math]],student_dataset_v1[[#This Row],[Physics]],student_dataset_v1[[#This Row],[Chemistry]])</f>
        <v>117</v>
      </c>
      <c r="I4454" s="1" t="s">
        <v>15</v>
      </c>
    </row>
    <row r="4455" spans="1:9" hidden="1" x14ac:dyDescent="0.25">
      <c r="A4455" s="1" t="s">
        <v>4453</v>
      </c>
      <c r="B4455" s="1" t="s">
        <v>13</v>
      </c>
      <c r="C4455">
        <v>3</v>
      </c>
      <c r="D4455" s="1" t="s">
        <v>14</v>
      </c>
      <c r="E4455">
        <v>39</v>
      </c>
      <c r="F4455">
        <v>36</v>
      </c>
      <c r="G4455">
        <v>14</v>
      </c>
      <c r="H4455">
        <f>SUM(student_dataset_v1[[#This Row],[Math]],student_dataset_v1[[#This Row],[Physics]],student_dataset_v1[[#This Row],[Chemistry]])</f>
        <v>89</v>
      </c>
      <c r="I4455" s="1" t="s">
        <v>25</v>
      </c>
    </row>
    <row r="4456" spans="1:9" hidden="1" x14ac:dyDescent="0.25">
      <c r="A4456" s="1" t="s">
        <v>4454</v>
      </c>
      <c r="B4456" s="1" t="s">
        <v>9</v>
      </c>
      <c r="C4456">
        <v>9</v>
      </c>
      <c r="D4456" s="1" t="s">
        <v>10</v>
      </c>
      <c r="E4456">
        <v>90</v>
      </c>
      <c r="F4456">
        <v>82</v>
      </c>
      <c r="G4456">
        <v>55</v>
      </c>
      <c r="H4456">
        <f>SUM(student_dataset_v1[[#This Row],[Math]],student_dataset_v1[[#This Row],[Physics]],student_dataset_v1[[#This Row],[Chemistry]])</f>
        <v>227</v>
      </c>
      <c r="I4456" s="1" t="s">
        <v>19</v>
      </c>
    </row>
    <row r="4457" spans="1:9" hidden="1" x14ac:dyDescent="0.25">
      <c r="A4457" s="1" t="s">
        <v>4455</v>
      </c>
      <c r="B4457" s="1" t="s">
        <v>9</v>
      </c>
      <c r="C4457">
        <v>3</v>
      </c>
      <c r="D4457" s="1" t="s">
        <v>10</v>
      </c>
      <c r="E4457">
        <v>12</v>
      </c>
      <c r="F4457">
        <v>43</v>
      </c>
      <c r="G4457">
        <v>12</v>
      </c>
      <c r="H4457">
        <f>SUM(student_dataset_v1[[#This Row],[Math]],student_dataset_v1[[#This Row],[Physics]],student_dataset_v1[[#This Row],[Chemistry]])</f>
        <v>67</v>
      </c>
      <c r="I4457" s="1" t="s">
        <v>25</v>
      </c>
    </row>
    <row r="4458" spans="1:9" hidden="1" x14ac:dyDescent="0.25">
      <c r="A4458" s="1" t="s">
        <v>3219</v>
      </c>
      <c r="B4458" s="1" t="s">
        <v>13</v>
      </c>
      <c r="C4458">
        <v>2</v>
      </c>
      <c r="D4458" s="1" t="s">
        <v>10</v>
      </c>
      <c r="E4458">
        <v>46</v>
      </c>
      <c r="F4458">
        <v>21</v>
      </c>
      <c r="G4458">
        <v>76</v>
      </c>
      <c r="H4458">
        <f>SUM(student_dataset_v1[[#This Row],[Math]],student_dataset_v1[[#This Row],[Physics]],student_dataset_v1[[#This Row],[Chemistry]])</f>
        <v>143</v>
      </c>
      <c r="I4458" s="1" t="s">
        <v>15</v>
      </c>
    </row>
    <row r="4459" spans="1:9" hidden="1" x14ac:dyDescent="0.25">
      <c r="A4459" s="1" t="s">
        <v>4456</v>
      </c>
      <c r="B4459" s="1" t="s">
        <v>9</v>
      </c>
      <c r="C4459">
        <v>9</v>
      </c>
      <c r="D4459" s="1" t="s">
        <v>14</v>
      </c>
      <c r="E4459">
        <v>28</v>
      </c>
      <c r="F4459">
        <v>54</v>
      </c>
      <c r="G4459">
        <v>62</v>
      </c>
      <c r="H4459">
        <f>SUM(student_dataset_v1[[#This Row],[Math]],student_dataset_v1[[#This Row],[Physics]],student_dataset_v1[[#This Row],[Chemistry]])</f>
        <v>144</v>
      </c>
      <c r="I4459" s="1" t="s">
        <v>15</v>
      </c>
    </row>
    <row r="4460" spans="1:9" hidden="1" x14ac:dyDescent="0.25">
      <c r="A4460" s="1" t="s">
        <v>4457</v>
      </c>
      <c r="B4460" s="1" t="s">
        <v>13</v>
      </c>
      <c r="C4460">
        <v>4</v>
      </c>
      <c r="D4460" s="1" t="s">
        <v>10</v>
      </c>
      <c r="E4460">
        <v>22</v>
      </c>
      <c r="F4460">
        <v>79</v>
      </c>
      <c r="G4460">
        <v>82</v>
      </c>
      <c r="H4460">
        <f>SUM(student_dataset_v1[[#This Row],[Math]],student_dataset_v1[[#This Row],[Physics]],student_dataset_v1[[#This Row],[Chemistry]])</f>
        <v>183</v>
      </c>
      <c r="I4460" s="1" t="s">
        <v>27</v>
      </c>
    </row>
    <row r="4461" spans="1:9" hidden="1" x14ac:dyDescent="0.25">
      <c r="A4461" s="1" t="s">
        <v>4458</v>
      </c>
      <c r="B4461" s="1" t="s">
        <v>9</v>
      </c>
      <c r="C4461">
        <v>1</v>
      </c>
      <c r="D4461" s="1" t="s">
        <v>10</v>
      </c>
      <c r="E4461">
        <v>21</v>
      </c>
      <c r="F4461">
        <v>76</v>
      </c>
      <c r="G4461">
        <v>41</v>
      </c>
      <c r="H4461">
        <f>SUM(student_dataset_v1[[#This Row],[Math]],student_dataset_v1[[#This Row],[Physics]],student_dataset_v1[[#This Row],[Chemistry]])</f>
        <v>138</v>
      </c>
      <c r="I4461" s="1" t="s">
        <v>15</v>
      </c>
    </row>
    <row r="4462" spans="1:9" hidden="1" x14ac:dyDescent="0.25">
      <c r="A4462" s="1" t="s">
        <v>4459</v>
      </c>
      <c r="B4462" s="1" t="s">
        <v>13</v>
      </c>
      <c r="C4462">
        <v>7</v>
      </c>
      <c r="D4462" s="1" t="s">
        <v>14</v>
      </c>
      <c r="E4462">
        <v>16</v>
      </c>
      <c r="F4462">
        <v>39</v>
      </c>
      <c r="G4462">
        <v>21</v>
      </c>
      <c r="H4462">
        <f>SUM(student_dataset_v1[[#This Row],[Math]],student_dataset_v1[[#This Row],[Physics]],student_dataset_v1[[#This Row],[Chemistry]])</f>
        <v>76</v>
      </c>
      <c r="I4462" s="1" t="s">
        <v>25</v>
      </c>
    </row>
    <row r="4463" spans="1:9" hidden="1" x14ac:dyDescent="0.25">
      <c r="A4463" s="1" t="s">
        <v>4460</v>
      </c>
      <c r="B4463" s="1" t="s">
        <v>13</v>
      </c>
      <c r="C4463">
        <v>1</v>
      </c>
      <c r="D4463" s="1" t="s">
        <v>14</v>
      </c>
      <c r="E4463">
        <v>72</v>
      </c>
      <c r="F4463">
        <v>91</v>
      </c>
      <c r="G4463">
        <v>58</v>
      </c>
      <c r="H4463">
        <f>SUM(student_dataset_v1[[#This Row],[Math]],student_dataset_v1[[#This Row],[Physics]],student_dataset_v1[[#This Row],[Chemistry]])</f>
        <v>221</v>
      </c>
      <c r="I4463" s="1" t="s">
        <v>19</v>
      </c>
    </row>
    <row r="4464" spans="1:9" hidden="1" x14ac:dyDescent="0.25">
      <c r="A4464" s="1" t="s">
        <v>4461</v>
      </c>
      <c r="B4464" s="1" t="s">
        <v>13</v>
      </c>
      <c r="C4464">
        <v>8</v>
      </c>
      <c r="D4464" s="1" t="s">
        <v>10</v>
      </c>
      <c r="E4464">
        <v>38</v>
      </c>
      <c r="F4464">
        <v>23</v>
      </c>
      <c r="G4464">
        <v>36</v>
      </c>
      <c r="H4464">
        <f>SUM(student_dataset_v1[[#This Row],[Math]],student_dataset_v1[[#This Row],[Physics]],student_dataset_v1[[#This Row],[Chemistry]])</f>
        <v>97</v>
      </c>
      <c r="I4464" s="1" t="s">
        <v>25</v>
      </c>
    </row>
    <row r="4465" spans="1:9" hidden="1" x14ac:dyDescent="0.25">
      <c r="A4465" s="1" t="s">
        <v>4462</v>
      </c>
      <c r="B4465" s="1" t="s">
        <v>13</v>
      </c>
      <c r="C4465">
        <v>2</v>
      </c>
      <c r="D4465" s="1" t="s">
        <v>14</v>
      </c>
      <c r="E4465">
        <v>88</v>
      </c>
      <c r="F4465">
        <v>58</v>
      </c>
      <c r="G4465">
        <v>48</v>
      </c>
      <c r="H4465">
        <f>SUM(student_dataset_v1[[#This Row],[Math]],student_dataset_v1[[#This Row],[Physics]],student_dataset_v1[[#This Row],[Chemistry]])</f>
        <v>194</v>
      </c>
      <c r="I4465" s="1" t="s">
        <v>27</v>
      </c>
    </row>
    <row r="4466" spans="1:9" hidden="1" x14ac:dyDescent="0.25">
      <c r="A4466" s="1" t="s">
        <v>4463</v>
      </c>
      <c r="B4466" s="1" t="s">
        <v>13</v>
      </c>
      <c r="C4466">
        <v>2</v>
      </c>
      <c r="D4466" s="1" t="s">
        <v>14</v>
      </c>
      <c r="E4466">
        <v>62</v>
      </c>
      <c r="F4466">
        <v>54</v>
      </c>
      <c r="G4466">
        <v>60</v>
      </c>
      <c r="H4466">
        <f>SUM(student_dataset_v1[[#This Row],[Math]],student_dataset_v1[[#This Row],[Physics]],student_dataset_v1[[#This Row],[Chemistry]])</f>
        <v>176</v>
      </c>
      <c r="I4466" s="1" t="s">
        <v>11</v>
      </c>
    </row>
    <row r="4467" spans="1:9" hidden="1" x14ac:dyDescent="0.25">
      <c r="A4467" s="1" t="s">
        <v>4464</v>
      </c>
      <c r="B4467" s="1" t="s">
        <v>13</v>
      </c>
      <c r="C4467">
        <v>1</v>
      </c>
      <c r="D4467" s="1" t="s">
        <v>10</v>
      </c>
      <c r="E4467">
        <v>76</v>
      </c>
      <c r="F4467">
        <v>77</v>
      </c>
      <c r="G4467">
        <v>11</v>
      </c>
      <c r="H4467">
        <f>SUM(student_dataset_v1[[#This Row],[Math]],student_dataset_v1[[#This Row],[Physics]],student_dataset_v1[[#This Row],[Chemistry]])</f>
        <v>164</v>
      </c>
      <c r="I4467" s="1" t="s">
        <v>11</v>
      </c>
    </row>
    <row r="4468" spans="1:9" hidden="1" x14ac:dyDescent="0.25">
      <c r="A4468" s="1" t="s">
        <v>4465</v>
      </c>
      <c r="B4468" s="1" t="s">
        <v>13</v>
      </c>
      <c r="C4468">
        <v>10</v>
      </c>
      <c r="D4468" s="1" t="s">
        <v>14</v>
      </c>
      <c r="E4468">
        <v>21</v>
      </c>
      <c r="F4468">
        <v>64</v>
      </c>
      <c r="G4468">
        <v>76</v>
      </c>
      <c r="H4468">
        <f>SUM(student_dataset_v1[[#This Row],[Math]],student_dataset_v1[[#This Row],[Physics]],student_dataset_v1[[#This Row],[Chemistry]])</f>
        <v>161</v>
      </c>
      <c r="I4468" s="1" t="s">
        <v>11</v>
      </c>
    </row>
    <row r="4469" spans="1:9" hidden="1" x14ac:dyDescent="0.25">
      <c r="A4469" s="1" t="s">
        <v>4466</v>
      </c>
      <c r="B4469" s="1" t="s">
        <v>13</v>
      </c>
      <c r="C4469">
        <v>6</v>
      </c>
      <c r="D4469" s="1" t="s">
        <v>10</v>
      </c>
      <c r="E4469">
        <v>67</v>
      </c>
      <c r="F4469">
        <v>95</v>
      </c>
      <c r="G4469">
        <v>26</v>
      </c>
      <c r="H4469">
        <f>SUM(student_dataset_v1[[#This Row],[Math]],student_dataset_v1[[#This Row],[Physics]],student_dataset_v1[[#This Row],[Chemistry]])</f>
        <v>188</v>
      </c>
      <c r="I4469" s="1" t="s">
        <v>27</v>
      </c>
    </row>
    <row r="4470" spans="1:9" hidden="1" x14ac:dyDescent="0.25">
      <c r="A4470" s="1" t="s">
        <v>4467</v>
      </c>
      <c r="B4470" s="1" t="s">
        <v>9</v>
      </c>
      <c r="C4470">
        <v>1</v>
      </c>
      <c r="D4470" s="1" t="s">
        <v>10</v>
      </c>
      <c r="E4470">
        <v>88</v>
      </c>
      <c r="F4470">
        <v>39</v>
      </c>
      <c r="G4470">
        <v>37</v>
      </c>
      <c r="H4470">
        <f>SUM(student_dataset_v1[[#This Row],[Math]],student_dataset_v1[[#This Row],[Physics]],student_dataset_v1[[#This Row],[Chemistry]])</f>
        <v>164</v>
      </c>
      <c r="I4470" s="1" t="s">
        <v>11</v>
      </c>
    </row>
    <row r="4471" spans="1:9" hidden="1" x14ac:dyDescent="0.25">
      <c r="A4471" s="1" t="s">
        <v>4468</v>
      </c>
      <c r="B4471" s="1" t="s">
        <v>13</v>
      </c>
      <c r="C4471">
        <v>6</v>
      </c>
      <c r="D4471" s="1" t="s">
        <v>10</v>
      </c>
      <c r="E4471">
        <v>78</v>
      </c>
      <c r="F4471">
        <v>47</v>
      </c>
      <c r="G4471">
        <v>79</v>
      </c>
      <c r="H4471">
        <f>SUM(student_dataset_v1[[#This Row],[Math]],student_dataset_v1[[#This Row],[Physics]],student_dataset_v1[[#This Row],[Chemistry]])</f>
        <v>204</v>
      </c>
      <c r="I4471" s="1" t="s">
        <v>27</v>
      </c>
    </row>
    <row r="4472" spans="1:9" hidden="1" x14ac:dyDescent="0.25">
      <c r="A4472" s="1" t="s">
        <v>4469</v>
      </c>
      <c r="B4472" s="1" t="s">
        <v>13</v>
      </c>
      <c r="C4472">
        <v>9</v>
      </c>
      <c r="D4472" s="1" t="s">
        <v>10</v>
      </c>
      <c r="E4472">
        <v>68</v>
      </c>
      <c r="F4472">
        <v>30</v>
      </c>
      <c r="G4472">
        <v>71</v>
      </c>
      <c r="H4472">
        <f>SUM(student_dataset_v1[[#This Row],[Math]],student_dataset_v1[[#This Row],[Physics]],student_dataset_v1[[#This Row],[Chemistry]])</f>
        <v>169</v>
      </c>
      <c r="I4472" s="1" t="s">
        <v>11</v>
      </c>
    </row>
    <row r="4473" spans="1:9" hidden="1" x14ac:dyDescent="0.25">
      <c r="A4473" s="1" t="s">
        <v>4470</v>
      </c>
      <c r="B4473" s="1" t="s">
        <v>13</v>
      </c>
      <c r="C4473">
        <v>9</v>
      </c>
      <c r="D4473" s="1" t="s">
        <v>10</v>
      </c>
      <c r="E4473">
        <v>55</v>
      </c>
      <c r="F4473">
        <v>97</v>
      </c>
      <c r="G4473">
        <v>52</v>
      </c>
      <c r="H4473">
        <f>SUM(student_dataset_v1[[#This Row],[Math]],student_dataset_v1[[#This Row],[Physics]],student_dataset_v1[[#This Row],[Chemistry]])</f>
        <v>204</v>
      </c>
      <c r="I4473" s="1" t="s">
        <v>27</v>
      </c>
    </row>
    <row r="4474" spans="1:9" hidden="1" x14ac:dyDescent="0.25">
      <c r="A4474" s="1" t="s">
        <v>4471</v>
      </c>
      <c r="B4474" s="1" t="s">
        <v>13</v>
      </c>
      <c r="C4474">
        <v>7</v>
      </c>
      <c r="D4474" s="1" t="s">
        <v>10</v>
      </c>
      <c r="E4474">
        <v>14</v>
      </c>
      <c r="F4474">
        <v>30</v>
      </c>
      <c r="G4474">
        <v>94</v>
      </c>
      <c r="H4474">
        <f>SUM(student_dataset_v1[[#This Row],[Math]],student_dataset_v1[[#This Row],[Physics]],student_dataset_v1[[#This Row],[Chemistry]])</f>
        <v>138</v>
      </c>
      <c r="I4474" s="1" t="s">
        <v>15</v>
      </c>
    </row>
    <row r="4475" spans="1:9" hidden="1" x14ac:dyDescent="0.25">
      <c r="A4475" s="1" t="s">
        <v>4472</v>
      </c>
      <c r="B4475" s="1" t="s">
        <v>13</v>
      </c>
      <c r="C4475">
        <v>5</v>
      </c>
      <c r="D4475" s="1" t="s">
        <v>10</v>
      </c>
      <c r="E4475">
        <v>94</v>
      </c>
      <c r="F4475">
        <v>89</v>
      </c>
      <c r="G4475">
        <v>15</v>
      </c>
      <c r="H4475">
        <f>SUM(student_dataset_v1[[#This Row],[Math]],student_dataset_v1[[#This Row],[Physics]],student_dataset_v1[[#This Row],[Chemistry]])</f>
        <v>198</v>
      </c>
      <c r="I4475" s="1" t="s">
        <v>27</v>
      </c>
    </row>
    <row r="4476" spans="1:9" hidden="1" x14ac:dyDescent="0.25">
      <c r="A4476" s="1" t="s">
        <v>4473</v>
      </c>
      <c r="B4476" s="1" t="s">
        <v>13</v>
      </c>
      <c r="C4476">
        <v>10</v>
      </c>
      <c r="D4476" s="1" t="s">
        <v>14</v>
      </c>
      <c r="E4476">
        <v>72</v>
      </c>
      <c r="F4476">
        <v>82</v>
      </c>
      <c r="G4476">
        <v>69</v>
      </c>
      <c r="H4476">
        <f>SUM(student_dataset_v1[[#This Row],[Math]],student_dataset_v1[[#This Row],[Physics]],student_dataset_v1[[#This Row],[Chemistry]])</f>
        <v>223</v>
      </c>
      <c r="I4476" s="1" t="s">
        <v>19</v>
      </c>
    </row>
    <row r="4477" spans="1:9" hidden="1" x14ac:dyDescent="0.25">
      <c r="A4477" s="1" t="s">
        <v>4474</v>
      </c>
      <c r="B4477" s="1" t="s">
        <v>13</v>
      </c>
      <c r="C4477">
        <v>8</v>
      </c>
      <c r="D4477" s="1" t="s">
        <v>10</v>
      </c>
      <c r="E4477">
        <v>90</v>
      </c>
      <c r="F4477">
        <v>44</v>
      </c>
      <c r="G4477">
        <v>96</v>
      </c>
      <c r="H4477">
        <f>SUM(student_dataset_v1[[#This Row],[Math]],student_dataset_v1[[#This Row],[Physics]],student_dataset_v1[[#This Row],[Chemistry]])</f>
        <v>230</v>
      </c>
      <c r="I4477" s="1" t="s">
        <v>19</v>
      </c>
    </row>
    <row r="4478" spans="1:9" hidden="1" x14ac:dyDescent="0.25">
      <c r="A4478" s="1" t="s">
        <v>4475</v>
      </c>
      <c r="B4478" s="1" t="s">
        <v>9</v>
      </c>
      <c r="C4478">
        <v>5</v>
      </c>
      <c r="D4478" s="1" t="s">
        <v>10</v>
      </c>
      <c r="E4478">
        <v>70</v>
      </c>
      <c r="F4478">
        <v>32</v>
      </c>
      <c r="G4478">
        <v>12</v>
      </c>
      <c r="H4478">
        <f>SUM(student_dataset_v1[[#This Row],[Math]],student_dataset_v1[[#This Row],[Physics]],student_dataset_v1[[#This Row],[Chemistry]])</f>
        <v>114</v>
      </c>
      <c r="I4478" s="1" t="s">
        <v>15</v>
      </c>
    </row>
    <row r="4479" spans="1:9" hidden="1" x14ac:dyDescent="0.25">
      <c r="A4479" s="1" t="s">
        <v>4476</v>
      </c>
      <c r="B4479" s="1" t="s">
        <v>9</v>
      </c>
      <c r="C4479">
        <v>9</v>
      </c>
      <c r="D4479" s="1" t="s">
        <v>14</v>
      </c>
      <c r="E4479">
        <v>57</v>
      </c>
      <c r="F4479">
        <v>41</v>
      </c>
      <c r="G4479">
        <v>99</v>
      </c>
      <c r="H4479">
        <f>SUM(student_dataset_v1[[#This Row],[Math]],student_dataset_v1[[#This Row],[Physics]],student_dataset_v1[[#This Row],[Chemistry]])</f>
        <v>197</v>
      </c>
      <c r="I4479" s="1" t="s">
        <v>27</v>
      </c>
    </row>
    <row r="4480" spans="1:9" hidden="1" x14ac:dyDescent="0.25">
      <c r="A4480" s="1" t="s">
        <v>4477</v>
      </c>
      <c r="B4480" s="1" t="s">
        <v>13</v>
      </c>
      <c r="C4480">
        <v>1</v>
      </c>
      <c r="D4480" s="1" t="s">
        <v>10</v>
      </c>
      <c r="E4480">
        <v>69</v>
      </c>
      <c r="F4480">
        <v>62</v>
      </c>
      <c r="G4480">
        <v>17</v>
      </c>
      <c r="H4480">
        <f>SUM(student_dataset_v1[[#This Row],[Math]],student_dataset_v1[[#This Row],[Physics]],student_dataset_v1[[#This Row],[Chemistry]])</f>
        <v>148</v>
      </c>
      <c r="I4480" s="1" t="s">
        <v>15</v>
      </c>
    </row>
    <row r="4481" spans="1:9" hidden="1" x14ac:dyDescent="0.25">
      <c r="A4481" s="1" t="s">
        <v>4478</v>
      </c>
      <c r="B4481" s="1" t="s">
        <v>9</v>
      </c>
      <c r="C4481">
        <v>5</v>
      </c>
      <c r="D4481" s="1" t="s">
        <v>10</v>
      </c>
      <c r="E4481">
        <v>25</v>
      </c>
      <c r="F4481">
        <v>31</v>
      </c>
      <c r="G4481">
        <v>97</v>
      </c>
      <c r="H4481">
        <f>SUM(student_dataset_v1[[#This Row],[Math]],student_dataset_v1[[#This Row],[Physics]],student_dataset_v1[[#This Row],[Chemistry]])</f>
        <v>153</v>
      </c>
      <c r="I4481" s="1" t="s">
        <v>11</v>
      </c>
    </row>
    <row r="4482" spans="1:9" hidden="1" x14ac:dyDescent="0.25">
      <c r="A4482" s="1" t="s">
        <v>4479</v>
      </c>
      <c r="B4482" s="1" t="s">
        <v>13</v>
      </c>
      <c r="C4482">
        <v>4</v>
      </c>
      <c r="D4482" s="1" t="s">
        <v>14</v>
      </c>
      <c r="E4482">
        <v>87</v>
      </c>
      <c r="F4482">
        <v>39</v>
      </c>
      <c r="G4482">
        <v>76</v>
      </c>
      <c r="H4482">
        <f>SUM(student_dataset_v1[[#This Row],[Math]],student_dataset_v1[[#This Row],[Physics]],student_dataset_v1[[#This Row],[Chemistry]])</f>
        <v>202</v>
      </c>
      <c r="I4482" s="1" t="s">
        <v>27</v>
      </c>
    </row>
    <row r="4483" spans="1:9" hidden="1" x14ac:dyDescent="0.25">
      <c r="A4483" s="1" t="s">
        <v>4480</v>
      </c>
      <c r="B4483" s="1" t="s">
        <v>9</v>
      </c>
      <c r="C4483">
        <v>1</v>
      </c>
      <c r="D4483" s="1" t="s">
        <v>10</v>
      </c>
      <c r="E4483">
        <v>72</v>
      </c>
      <c r="F4483">
        <v>18</v>
      </c>
      <c r="G4483">
        <v>78</v>
      </c>
      <c r="H4483">
        <f>SUM(student_dataset_v1[[#This Row],[Math]],student_dataset_v1[[#This Row],[Physics]],student_dataset_v1[[#This Row],[Chemistry]])</f>
        <v>168</v>
      </c>
      <c r="I4483" s="1" t="s">
        <v>11</v>
      </c>
    </row>
    <row r="4484" spans="1:9" hidden="1" x14ac:dyDescent="0.25">
      <c r="A4484" s="1" t="s">
        <v>4481</v>
      </c>
      <c r="B4484" s="1" t="s">
        <v>13</v>
      </c>
      <c r="C4484">
        <v>2</v>
      </c>
      <c r="D4484" s="1" t="s">
        <v>14</v>
      </c>
      <c r="E4484">
        <v>37</v>
      </c>
      <c r="F4484">
        <v>32</v>
      </c>
      <c r="G4484">
        <v>51</v>
      </c>
      <c r="H4484">
        <f>SUM(student_dataset_v1[[#This Row],[Math]],student_dataset_v1[[#This Row],[Physics]],student_dataset_v1[[#This Row],[Chemistry]])</f>
        <v>120</v>
      </c>
      <c r="I4484" s="1" t="s">
        <v>15</v>
      </c>
    </row>
    <row r="4485" spans="1:9" hidden="1" x14ac:dyDescent="0.25">
      <c r="A4485" s="1" t="s">
        <v>4482</v>
      </c>
      <c r="B4485" s="1" t="s">
        <v>9</v>
      </c>
      <c r="C4485">
        <v>3</v>
      </c>
      <c r="D4485" s="1" t="s">
        <v>10</v>
      </c>
      <c r="E4485">
        <v>44</v>
      </c>
      <c r="F4485">
        <v>54</v>
      </c>
      <c r="G4485">
        <v>61</v>
      </c>
      <c r="H4485">
        <f>SUM(student_dataset_v1[[#This Row],[Math]],student_dataset_v1[[#This Row],[Physics]],student_dataset_v1[[#This Row],[Chemistry]])</f>
        <v>159</v>
      </c>
      <c r="I4485" s="1" t="s">
        <v>11</v>
      </c>
    </row>
    <row r="4486" spans="1:9" hidden="1" x14ac:dyDescent="0.25">
      <c r="A4486" s="1" t="s">
        <v>4483</v>
      </c>
      <c r="B4486" s="1" t="s">
        <v>9</v>
      </c>
      <c r="C4486">
        <v>10</v>
      </c>
      <c r="D4486" s="1" t="s">
        <v>10</v>
      </c>
      <c r="E4486">
        <v>91</v>
      </c>
      <c r="F4486">
        <v>66</v>
      </c>
      <c r="G4486">
        <v>20</v>
      </c>
      <c r="H4486">
        <f>SUM(student_dataset_v1[[#This Row],[Math]],student_dataset_v1[[#This Row],[Physics]],student_dataset_v1[[#This Row],[Chemistry]])</f>
        <v>177</v>
      </c>
      <c r="I4486" s="1" t="s">
        <v>11</v>
      </c>
    </row>
    <row r="4487" spans="1:9" hidden="1" x14ac:dyDescent="0.25">
      <c r="A4487" s="1" t="s">
        <v>4484</v>
      </c>
      <c r="B4487" s="1" t="s">
        <v>13</v>
      </c>
      <c r="C4487">
        <v>10</v>
      </c>
      <c r="D4487" s="1" t="s">
        <v>14</v>
      </c>
      <c r="E4487">
        <v>93</v>
      </c>
      <c r="F4487">
        <v>75</v>
      </c>
      <c r="G4487">
        <v>88</v>
      </c>
      <c r="H4487">
        <f>SUM(student_dataset_v1[[#This Row],[Math]],student_dataset_v1[[#This Row],[Physics]],student_dataset_v1[[#This Row],[Chemistry]])</f>
        <v>256</v>
      </c>
      <c r="I4487" s="1" t="s">
        <v>41</v>
      </c>
    </row>
    <row r="4488" spans="1:9" hidden="1" x14ac:dyDescent="0.25">
      <c r="A4488" s="1" t="s">
        <v>4485</v>
      </c>
      <c r="B4488" s="1" t="s">
        <v>9</v>
      </c>
      <c r="C4488">
        <v>9</v>
      </c>
      <c r="D4488" s="1" t="s">
        <v>14</v>
      </c>
      <c r="E4488">
        <v>95</v>
      </c>
      <c r="F4488">
        <v>98</v>
      </c>
      <c r="G4488">
        <v>99</v>
      </c>
      <c r="H4488">
        <f>SUM(student_dataset_v1[[#This Row],[Math]],student_dataset_v1[[#This Row],[Physics]],student_dataset_v1[[#This Row],[Chemistry]])</f>
        <v>292</v>
      </c>
      <c r="I4488" s="1" t="s">
        <v>436</v>
      </c>
    </row>
    <row r="4489" spans="1:9" hidden="1" x14ac:dyDescent="0.25">
      <c r="A4489" s="1" t="s">
        <v>4486</v>
      </c>
      <c r="B4489" s="1" t="s">
        <v>9</v>
      </c>
      <c r="C4489">
        <v>9</v>
      </c>
      <c r="D4489" s="1" t="s">
        <v>14</v>
      </c>
      <c r="E4489">
        <v>80</v>
      </c>
      <c r="F4489">
        <v>94</v>
      </c>
      <c r="G4489">
        <v>47</v>
      </c>
      <c r="H4489">
        <f>SUM(student_dataset_v1[[#This Row],[Math]],student_dataset_v1[[#This Row],[Physics]],student_dataset_v1[[#This Row],[Chemistry]])</f>
        <v>221</v>
      </c>
      <c r="I4489" s="1" t="s">
        <v>19</v>
      </c>
    </row>
    <row r="4490" spans="1:9" x14ac:dyDescent="0.25">
      <c r="A4490" s="1" t="s">
        <v>7944</v>
      </c>
      <c r="B4490" s="1" t="s">
        <v>9</v>
      </c>
      <c r="C4490">
        <v>7</v>
      </c>
      <c r="D4490" s="1" t="s">
        <v>14</v>
      </c>
      <c r="E4490">
        <v>100</v>
      </c>
      <c r="F4490">
        <v>55</v>
      </c>
      <c r="G4490">
        <v>70</v>
      </c>
      <c r="H4490">
        <f>SUM(student_dataset_v1[[#This Row],[Math]],student_dataset_v1[[#This Row],[Physics]],student_dataset_v1[[#This Row],[Chemistry]])</f>
        <v>225</v>
      </c>
      <c r="I4490" s="1" t="s">
        <v>19</v>
      </c>
    </row>
    <row r="4491" spans="1:9" hidden="1" x14ac:dyDescent="0.25">
      <c r="A4491" s="1" t="s">
        <v>4488</v>
      </c>
      <c r="B4491" s="1" t="s">
        <v>9</v>
      </c>
      <c r="C4491">
        <v>10</v>
      </c>
      <c r="D4491" s="1" t="s">
        <v>14</v>
      </c>
      <c r="E4491">
        <v>34</v>
      </c>
      <c r="F4491">
        <v>17</v>
      </c>
      <c r="G4491">
        <v>29</v>
      </c>
      <c r="H4491">
        <f>SUM(student_dataset_v1[[#This Row],[Math]],student_dataset_v1[[#This Row],[Physics]],student_dataset_v1[[#This Row],[Chemistry]])</f>
        <v>80</v>
      </c>
      <c r="I4491" s="1" t="s">
        <v>25</v>
      </c>
    </row>
    <row r="4492" spans="1:9" hidden="1" x14ac:dyDescent="0.25">
      <c r="A4492" s="1" t="s">
        <v>4489</v>
      </c>
      <c r="B4492" s="1" t="s">
        <v>9</v>
      </c>
      <c r="C4492">
        <v>6</v>
      </c>
      <c r="D4492" s="1" t="s">
        <v>10</v>
      </c>
      <c r="E4492">
        <v>41</v>
      </c>
      <c r="F4492">
        <v>55</v>
      </c>
      <c r="G4492">
        <v>22</v>
      </c>
      <c r="H4492">
        <f>SUM(student_dataset_v1[[#This Row],[Math]],student_dataset_v1[[#This Row],[Physics]],student_dataset_v1[[#This Row],[Chemistry]])</f>
        <v>118</v>
      </c>
      <c r="I4492" s="1" t="s">
        <v>15</v>
      </c>
    </row>
    <row r="4493" spans="1:9" hidden="1" x14ac:dyDescent="0.25">
      <c r="A4493" s="1" t="s">
        <v>4490</v>
      </c>
      <c r="B4493" s="1" t="s">
        <v>13</v>
      </c>
      <c r="C4493">
        <v>7</v>
      </c>
      <c r="D4493" s="1" t="s">
        <v>10</v>
      </c>
      <c r="E4493">
        <v>92</v>
      </c>
      <c r="F4493">
        <v>70</v>
      </c>
      <c r="G4493">
        <v>42</v>
      </c>
      <c r="H4493">
        <f>SUM(student_dataset_v1[[#This Row],[Math]],student_dataset_v1[[#This Row],[Physics]],student_dataset_v1[[#This Row],[Chemistry]])</f>
        <v>204</v>
      </c>
      <c r="I4493" s="1" t="s">
        <v>27</v>
      </c>
    </row>
    <row r="4494" spans="1:9" hidden="1" x14ac:dyDescent="0.25">
      <c r="A4494" s="1" t="s">
        <v>4491</v>
      </c>
      <c r="B4494" s="1" t="s">
        <v>13</v>
      </c>
      <c r="C4494">
        <v>2</v>
      </c>
      <c r="D4494" s="1" t="s">
        <v>10</v>
      </c>
      <c r="E4494">
        <v>29</v>
      </c>
      <c r="F4494">
        <v>39</v>
      </c>
      <c r="G4494">
        <v>42</v>
      </c>
      <c r="H4494">
        <f>SUM(student_dataset_v1[[#This Row],[Math]],student_dataset_v1[[#This Row],[Physics]],student_dataset_v1[[#This Row],[Chemistry]])</f>
        <v>110</v>
      </c>
      <c r="I4494" s="1" t="s">
        <v>15</v>
      </c>
    </row>
    <row r="4495" spans="1:9" hidden="1" x14ac:dyDescent="0.25">
      <c r="A4495" s="1" t="s">
        <v>4492</v>
      </c>
      <c r="B4495" s="1" t="s">
        <v>9</v>
      </c>
      <c r="C4495">
        <v>8</v>
      </c>
      <c r="D4495" s="1" t="s">
        <v>14</v>
      </c>
      <c r="E4495">
        <v>42</v>
      </c>
      <c r="F4495">
        <v>19</v>
      </c>
      <c r="G4495">
        <v>36</v>
      </c>
      <c r="H4495">
        <f>SUM(student_dataset_v1[[#This Row],[Math]],student_dataset_v1[[#This Row],[Physics]],student_dataset_v1[[#This Row],[Chemistry]])</f>
        <v>97</v>
      </c>
      <c r="I4495" s="1" t="s">
        <v>25</v>
      </c>
    </row>
    <row r="4496" spans="1:9" hidden="1" x14ac:dyDescent="0.25">
      <c r="A4496" s="1" t="s">
        <v>4493</v>
      </c>
      <c r="B4496" s="1" t="s">
        <v>9</v>
      </c>
      <c r="C4496">
        <v>6</v>
      </c>
      <c r="D4496" s="1" t="s">
        <v>10</v>
      </c>
      <c r="E4496">
        <v>54</v>
      </c>
      <c r="F4496">
        <v>53</v>
      </c>
      <c r="G4496">
        <v>98</v>
      </c>
      <c r="H4496">
        <f>SUM(student_dataset_v1[[#This Row],[Math]],student_dataset_v1[[#This Row],[Physics]],student_dataset_v1[[#This Row],[Chemistry]])</f>
        <v>205</v>
      </c>
      <c r="I4496" s="1" t="s">
        <v>27</v>
      </c>
    </row>
    <row r="4497" spans="1:9" hidden="1" x14ac:dyDescent="0.25">
      <c r="A4497" s="1" t="s">
        <v>4494</v>
      </c>
      <c r="B4497" s="1" t="s">
        <v>13</v>
      </c>
      <c r="C4497">
        <v>9</v>
      </c>
      <c r="D4497" s="1" t="s">
        <v>14</v>
      </c>
      <c r="E4497">
        <v>65</v>
      </c>
      <c r="F4497">
        <v>17</v>
      </c>
      <c r="G4497">
        <v>11</v>
      </c>
      <c r="H4497">
        <f>SUM(student_dataset_v1[[#This Row],[Math]],student_dataset_v1[[#This Row],[Physics]],student_dataset_v1[[#This Row],[Chemistry]])</f>
        <v>93</v>
      </c>
      <c r="I4497" s="1" t="s">
        <v>25</v>
      </c>
    </row>
    <row r="4498" spans="1:9" hidden="1" x14ac:dyDescent="0.25">
      <c r="A4498" s="1" t="s">
        <v>4495</v>
      </c>
      <c r="B4498" s="1" t="s">
        <v>13</v>
      </c>
      <c r="C4498">
        <v>7</v>
      </c>
      <c r="D4498" s="1" t="s">
        <v>14</v>
      </c>
      <c r="E4498">
        <v>27</v>
      </c>
      <c r="F4498">
        <v>78</v>
      </c>
      <c r="G4498">
        <v>76</v>
      </c>
      <c r="H4498">
        <f>SUM(student_dataset_v1[[#This Row],[Math]],student_dataset_v1[[#This Row],[Physics]],student_dataset_v1[[#This Row],[Chemistry]])</f>
        <v>181</v>
      </c>
      <c r="I4498" s="1" t="s">
        <v>11</v>
      </c>
    </row>
    <row r="4499" spans="1:9" hidden="1" x14ac:dyDescent="0.25">
      <c r="A4499" s="1" t="s">
        <v>4496</v>
      </c>
      <c r="B4499" s="1" t="s">
        <v>9</v>
      </c>
      <c r="C4499">
        <v>7</v>
      </c>
      <c r="D4499" s="1" t="s">
        <v>14</v>
      </c>
      <c r="E4499">
        <v>36</v>
      </c>
      <c r="F4499">
        <v>38</v>
      </c>
      <c r="G4499">
        <v>19</v>
      </c>
      <c r="H4499">
        <f>SUM(student_dataset_v1[[#This Row],[Math]],student_dataset_v1[[#This Row],[Physics]],student_dataset_v1[[#This Row],[Chemistry]])</f>
        <v>93</v>
      </c>
      <c r="I4499" s="1" t="s">
        <v>25</v>
      </c>
    </row>
    <row r="4500" spans="1:9" hidden="1" x14ac:dyDescent="0.25">
      <c r="A4500" s="1" t="s">
        <v>4497</v>
      </c>
      <c r="B4500" s="1" t="s">
        <v>9</v>
      </c>
      <c r="C4500">
        <v>10</v>
      </c>
      <c r="D4500" s="1" t="s">
        <v>14</v>
      </c>
      <c r="E4500">
        <v>69</v>
      </c>
      <c r="F4500">
        <v>71</v>
      </c>
      <c r="G4500">
        <v>93</v>
      </c>
      <c r="H4500">
        <f>SUM(student_dataset_v1[[#This Row],[Math]],student_dataset_v1[[#This Row],[Physics]],student_dataset_v1[[#This Row],[Chemistry]])</f>
        <v>233</v>
      </c>
      <c r="I4500" s="1" t="s">
        <v>19</v>
      </c>
    </row>
    <row r="4501" spans="1:9" hidden="1" x14ac:dyDescent="0.25">
      <c r="A4501" s="1" t="s">
        <v>2794</v>
      </c>
      <c r="B4501" s="1" t="s">
        <v>9</v>
      </c>
      <c r="C4501">
        <v>5</v>
      </c>
      <c r="D4501" s="1" t="s">
        <v>10</v>
      </c>
      <c r="E4501">
        <v>17</v>
      </c>
      <c r="F4501">
        <v>44</v>
      </c>
      <c r="G4501">
        <v>12</v>
      </c>
      <c r="H4501">
        <f>SUM(student_dataset_v1[[#This Row],[Math]],student_dataset_v1[[#This Row],[Physics]],student_dataset_v1[[#This Row],[Chemistry]])</f>
        <v>73</v>
      </c>
      <c r="I4501" s="1" t="s">
        <v>25</v>
      </c>
    </row>
    <row r="4502" spans="1:9" hidden="1" x14ac:dyDescent="0.25">
      <c r="A4502" s="1" t="s">
        <v>4498</v>
      </c>
      <c r="B4502" s="1" t="s">
        <v>13</v>
      </c>
      <c r="C4502">
        <v>3</v>
      </c>
      <c r="D4502" s="1" t="s">
        <v>10</v>
      </c>
      <c r="E4502">
        <v>57</v>
      </c>
      <c r="F4502">
        <v>62</v>
      </c>
      <c r="G4502">
        <v>32</v>
      </c>
      <c r="H4502">
        <f>SUM(student_dataset_v1[[#This Row],[Math]],student_dataset_v1[[#This Row],[Physics]],student_dataset_v1[[#This Row],[Chemistry]])</f>
        <v>151</v>
      </c>
      <c r="I4502" s="1" t="s">
        <v>15</v>
      </c>
    </row>
    <row r="4503" spans="1:9" hidden="1" x14ac:dyDescent="0.25">
      <c r="A4503" s="1" t="s">
        <v>4499</v>
      </c>
      <c r="B4503" s="1" t="s">
        <v>13</v>
      </c>
      <c r="C4503">
        <v>9</v>
      </c>
      <c r="D4503" s="1" t="s">
        <v>10</v>
      </c>
      <c r="E4503">
        <v>65</v>
      </c>
      <c r="F4503">
        <v>53</v>
      </c>
      <c r="G4503">
        <v>17</v>
      </c>
      <c r="H4503">
        <f>SUM(student_dataset_v1[[#This Row],[Math]],student_dataset_v1[[#This Row],[Physics]],student_dataset_v1[[#This Row],[Chemistry]])</f>
        <v>135</v>
      </c>
      <c r="I4503" s="1" t="s">
        <v>15</v>
      </c>
    </row>
    <row r="4504" spans="1:9" hidden="1" x14ac:dyDescent="0.25">
      <c r="A4504" s="1" t="s">
        <v>4500</v>
      </c>
      <c r="B4504" s="1" t="s">
        <v>9</v>
      </c>
      <c r="C4504">
        <v>1</v>
      </c>
      <c r="D4504" s="1" t="s">
        <v>14</v>
      </c>
      <c r="E4504">
        <v>46</v>
      </c>
      <c r="F4504">
        <v>55</v>
      </c>
      <c r="G4504">
        <v>35</v>
      </c>
      <c r="H4504">
        <f>SUM(student_dataset_v1[[#This Row],[Math]],student_dataset_v1[[#This Row],[Physics]],student_dataset_v1[[#This Row],[Chemistry]])</f>
        <v>136</v>
      </c>
      <c r="I4504" s="1" t="s">
        <v>15</v>
      </c>
    </row>
    <row r="4505" spans="1:9" hidden="1" x14ac:dyDescent="0.25">
      <c r="A4505" s="1" t="s">
        <v>4501</v>
      </c>
      <c r="B4505" s="1" t="s">
        <v>13</v>
      </c>
      <c r="C4505">
        <v>8</v>
      </c>
      <c r="D4505" s="1" t="s">
        <v>14</v>
      </c>
      <c r="E4505">
        <v>29</v>
      </c>
      <c r="F4505">
        <v>91</v>
      </c>
      <c r="G4505">
        <v>65</v>
      </c>
      <c r="H4505">
        <f>SUM(student_dataset_v1[[#This Row],[Math]],student_dataset_v1[[#This Row],[Physics]],student_dataset_v1[[#This Row],[Chemistry]])</f>
        <v>185</v>
      </c>
      <c r="I4505" s="1" t="s">
        <v>27</v>
      </c>
    </row>
    <row r="4506" spans="1:9" hidden="1" x14ac:dyDescent="0.25">
      <c r="A4506" s="1" t="s">
        <v>4502</v>
      </c>
      <c r="B4506" s="1" t="s">
        <v>9</v>
      </c>
      <c r="C4506">
        <v>4</v>
      </c>
      <c r="D4506" s="1" t="s">
        <v>14</v>
      </c>
      <c r="E4506">
        <v>88</v>
      </c>
      <c r="F4506">
        <v>38</v>
      </c>
      <c r="G4506">
        <v>83</v>
      </c>
      <c r="H4506">
        <f>SUM(student_dataset_v1[[#This Row],[Math]],student_dataset_v1[[#This Row],[Physics]],student_dataset_v1[[#This Row],[Chemistry]])</f>
        <v>209</v>
      </c>
      <c r="I4506" s="1" t="s">
        <v>27</v>
      </c>
    </row>
    <row r="4507" spans="1:9" hidden="1" x14ac:dyDescent="0.25">
      <c r="A4507" s="1" t="s">
        <v>4503</v>
      </c>
      <c r="B4507" s="1" t="s">
        <v>13</v>
      </c>
      <c r="C4507">
        <v>9</v>
      </c>
      <c r="D4507" s="1" t="s">
        <v>10</v>
      </c>
      <c r="E4507">
        <v>84</v>
      </c>
      <c r="F4507">
        <v>91</v>
      </c>
      <c r="G4507">
        <v>74</v>
      </c>
      <c r="H4507">
        <f>SUM(student_dataset_v1[[#This Row],[Math]],student_dataset_v1[[#This Row],[Physics]],student_dataset_v1[[#This Row],[Chemistry]])</f>
        <v>249</v>
      </c>
      <c r="I4507" s="1" t="s">
        <v>41</v>
      </c>
    </row>
    <row r="4508" spans="1:9" hidden="1" x14ac:dyDescent="0.25">
      <c r="A4508" s="1" t="s">
        <v>4504</v>
      </c>
      <c r="B4508" s="1" t="s">
        <v>9</v>
      </c>
      <c r="C4508">
        <v>1</v>
      </c>
      <c r="D4508" s="1" t="s">
        <v>14</v>
      </c>
      <c r="E4508">
        <v>30</v>
      </c>
      <c r="F4508">
        <v>29</v>
      </c>
      <c r="G4508">
        <v>41</v>
      </c>
      <c r="H4508">
        <f>SUM(student_dataset_v1[[#This Row],[Math]],student_dataset_v1[[#This Row],[Physics]],student_dataset_v1[[#This Row],[Chemistry]])</f>
        <v>100</v>
      </c>
      <c r="I4508" s="1" t="s">
        <v>15</v>
      </c>
    </row>
    <row r="4509" spans="1:9" hidden="1" x14ac:dyDescent="0.25">
      <c r="A4509" s="1" t="s">
        <v>4505</v>
      </c>
      <c r="B4509" s="1" t="s">
        <v>13</v>
      </c>
      <c r="C4509">
        <v>1</v>
      </c>
      <c r="D4509" s="1" t="s">
        <v>14</v>
      </c>
      <c r="E4509">
        <v>76</v>
      </c>
      <c r="F4509">
        <v>58</v>
      </c>
      <c r="G4509">
        <v>10</v>
      </c>
      <c r="H4509">
        <f>SUM(student_dataset_v1[[#This Row],[Math]],student_dataset_v1[[#This Row],[Physics]],student_dataset_v1[[#This Row],[Chemistry]])</f>
        <v>144</v>
      </c>
      <c r="I4509" s="1" t="s">
        <v>15</v>
      </c>
    </row>
    <row r="4510" spans="1:9" hidden="1" x14ac:dyDescent="0.25">
      <c r="A4510" s="1" t="s">
        <v>4506</v>
      </c>
      <c r="B4510" s="1" t="s">
        <v>9</v>
      </c>
      <c r="C4510">
        <v>3</v>
      </c>
      <c r="D4510" s="1" t="s">
        <v>14</v>
      </c>
      <c r="E4510">
        <v>47</v>
      </c>
      <c r="F4510">
        <v>48</v>
      </c>
      <c r="G4510">
        <v>93</v>
      </c>
      <c r="H4510">
        <f>SUM(student_dataset_v1[[#This Row],[Math]],student_dataset_v1[[#This Row],[Physics]],student_dataset_v1[[#This Row],[Chemistry]])</f>
        <v>188</v>
      </c>
      <c r="I4510" s="1" t="s">
        <v>27</v>
      </c>
    </row>
    <row r="4511" spans="1:9" hidden="1" x14ac:dyDescent="0.25">
      <c r="A4511" s="1" t="s">
        <v>4507</v>
      </c>
      <c r="B4511" s="1" t="s">
        <v>9</v>
      </c>
      <c r="C4511">
        <v>6</v>
      </c>
      <c r="D4511" s="1" t="s">
        <v>14</v>
      </c>
      <c r="E4511">
        <v>64</v>
      </c>
      <c r="F4511">
        <v>30</v>
      </c>
      <c r="G4511">
        <v>24</v>
      </c>
      <c r="H4511">
        <f>SUM(student_dataset_v1[[#This Row],[Math]],student_dataset_v1[[#This Row],[Physics]],student_dataset_v1[[#This Row],[Chemistry]])</f>
        <v>118</v>
      </c>
      <c r="I4511" s="1" t="s">
        <v>15</v>
      </c>
    </row>
    <row r="4512" spans="1:9" hidden="1" x14ac:dyDescent="0.25">
      <c r="A4512" s="1" t="s">
        <v>4508</v>
      </c>
      <c r="B4512" s="1" t="s">
        <v>13</v>
      </c>
      <c r="C4512">
        <v>9</v>
      </c>
      <c r="D4512" s="1" t="s">
        <v>10</v>
      </c>
      <c r="E4512">
        <v>63</v>
      </c>
      <c r="F4512">
        <v>100</v>
      </c>
      <c r="G4512">
        <v>21</v>
      </c>
      <c r="H4512">
        <f>SUM(student_dataset_v1[[#This Row],[Math]],student_dataset_v1[[#This Row],[Physics]],student_dataset_v1[[#This Row],[Chemistry]])</f>
        <v>184</v>
      </c>
      <c r="I4512" s="1" t="s">
        <v>27</v>
      </c>
    </row>
    <row r="4513" spans="1:9" hidden="1" x14ac:dyDescent="0.25">
      <c r="A4513" s="1" t="s">
        <v>4509</v>
      </c>
      <c r="B4513" s="1" t="s">
        <v>13</v>
      </c>
      <c r="C4513">
        <v>8</v>
      </c>
      <c r="D4513" s="1" t="s">
        <v>14</v>
      </c>
      <c r="E4513">
        <v>15</v>
      </c>
      <c r="F4513">
        <v>99</v>
      </c>
      <c r="G4513">
        <v>78</v>
      </c>
      <c r="H4513">
        <f>SUM(student_dataset_v1[[#This Row],[Math]],student_dataset_v1[[#This Row],[Physics]],student_dataset_v1[[#This Row],[Chemistry]])</f>
        <v>192</v>
      </c>
      <c r="I4513" s="1" t="s">
        <v>27</v>
      </c>
    </row>
    <row r="4514" spans="1:9" hidden="1" x14ac:dyDescent="0.25">
      <c r="A4514" s="1" t="s">
        <v>4510</v>
      </c>
      <c r="B4514" s="1" t="s">
        <v>9</v>
      </c>
      <c r="C4514">
        <v>8</v>
      </c>
      <c r="D4514" s="1" t="s">
        <v>10</v>
      </c>
      <c r="E4514">
        <v>15</v>
      </c>
      <c r="F4514">
        <v>28</v>
      </c>
      <c r="G4514">
        <v>92</v>
      </c>
      <c r="H4514">
        <f>SUM(student_dataset_v1[[#This Row],[Math]],student_dataset_v1[[#This Row],[Physics]],student_dataset_v1[[#This Row],[Chemistry]])</f>
        <v>135</v>
      </c>
      <c r="I4514" s="1" t="s">
        <v>15</v>
      </c>
    </row>
    <row r="4515" spans="1:9" hidden="1" x14ac:dyDescent="0.25">
      <c r="A4515" s="1" t="s">
        <v>4511</v>
      </c>
      <c r="B4515" s="1" t="s">
        <v>9</v>
      </c>
      <c r="C4515">
        <v>7</v>
      </c>
      <c r="D4515" s="1" t="s">
        <v>14</v>
      </c>
      <c r="E4515">
        <v>67</v>
      </c>
      <c r="F4515">
        <v>68</v>
      </c>
      <c r="G4515">
        <v>82</v>
      </c>
      <c r="H4515">
        <f>SUM(student_dataset_v1[[#This Row],[Math]],student_dataset_v1[[#This Row],[Physics]],student_dataset_v1[[#This Row],[Chemistry]])</f>
        <v>217</v>
      </c>
      <c r="I4515" s="1" t="s">
        <v>19</v>
      </c>
    </row>
    <row r="4516" spans="1:9" hidden="1" x14ac:dyDescent="0.25">
      <c r="A4516" s="1" t="s">
        <v>4512</v>
      </c>
      <c r="B4516" s="1" t="s">
        <v>13</v>
      </c>
      <c r="C4516">
        <v>5</v>
      </c>
      <c r="D4516" s="1" t="s">
        <v>10</v>
      </c>
      <c r="E4516">
        <v>48</v>
      </c>
      <c r="F4516">
        <v>94</v>
      </c>
      <c r="G4516">
        <v>36</v>
      </c>
      <c r="H4516">
        <f>SUM(student_dataset_v1[[#This Row],[Math]],student_dataset_v1[[#This Row],[Physics]],student_dataset_v1[[#This Row],[Chemistry]])</f>
        <v>178</v>
      </c>
      <c r="I4516" s="1" t="s">
        <v>11</v>
      </c>
    </row>
    <row r="4517" spans="1:9" hidden="1" x14ac:dyDescent="0.25">
      <c r="A4517" s="1" t="s">
        <v>4513</v>
      </c>
      <c r="B4517" s="1" t="s">
        <v>9</v>
      </c>
      <c r="C4517">
        <v>7</v>
      </c>
      <c r="D4517" s="1" t="s">
        <v>14</v>
      </c>
      <c r="E4517">
        <v>76</v>
      </c>
      <c r="F4517">
        <v>77</v>
      </c>
      <c r="G4517">
        <v>18</v>
      </c>
      <c r="H4517">
        <f>SUM(student_dataset_v1[[#This Row],[Math]],student_dataset_v1[[#This Row],[Physics]],student_dataset_v1[[#This Row],[Chemistry]])</f>
        <v>171</v>
      </c>
      <c r="I4517" s="1" t="s">
        <v>11</v>
      </c>
    </row>
    <row r="4518" spans="1:9" hidden="1" x14ac:dyDescent="0.25">
      <c r="A4518" s="1" t="s">
        <v>4514</v>
      </c>
      <c r="B4518" s="1" t="s">
        <v>9</v>
      </c>
      <c r="C4518">
        <v>2</v>
      </c>
      <c r="D4518" s="1" t="s">
        <v>10</v>
      </c>
      <c r="E4518">
        <v>24</v>
      </c>
      <c r="F4518">
        <v>30</v>
      </c>
      <c r="G4518">
        <v>90</v>
      </c>
      <c r="H4518">
        <f>SUM(student_dataset_v1[[#This Row],[Math]],student_dataset_v1[[#This Row],[Physics]],student_dataset_v1[[#This Row],[Chemistry]])</f>
        <v>144</v>
      </c>
      <c r="I4518" s="1" t="s">
        <v>15</v>
      </c>
    </row>
    <row r="4519" spans="1:9" hidden="1" x14ac:dyDescent="0.25">
      <c r="A4519" s="1" t="s">
        <v>4515</v>
      </c>
      <c r="B4519" s="1" t="s">
        <v>9</v>
      </c>
      <c r="C4519">
        <v>8</v>
      </c>
      <c r="D4519" s="1" t="s">
        <v>10</v>
      </c>
      <c r="E4519">
        <v>38</v>
      </c>
      <c r="F4519">
        <v>71</v>
      </c>
      <c r="G4519">
        <v>75</v>
      </c>
      <c r="H4519">
        <f>SUM(student_dataset_v1[[#This Row],[Math]],student_dataset_v1[[#This Row],[Physics]],student_dataset_v1[[#This Row],[Chemistry]])</f>
        <v>184</v>
      </c>
      <c r="I4519" s="1" t="s">
        <v>27</v>
      </c>
    </row>
    <row r="4520" spans="1:9" hidden="1" x14ac:dyDescent="0.25">
      <c r="A4520" s="1" t="s">
        <v>4516</v>
      </c>
      <c r="B4520" s="1" t="s">
        <v>13</v>
      </c>
      <c r="C4520">
        <v>1</v>
      </c>
      <c r="D4520" s="1" t="s">
        <v>14</v>
      </c>
      <c r="E4520">
        <v>57</v>
      </c>
      <c r="F4520">
        <v>84</v>
      </c>
      <c r="G4520">
        <v>35</v>
      </c>
      <c r="H4520">
        <f>SUM(student_dataset_v1[[#This Row],[Math]],student_dataset_v1[[#This Row],[Physics]],student_dataset_v1[[#This Row],[Chemistry]])</f>
        <v>176</v>
      </c>
      <c r="I4520" s="1" t="s">
        <v>11</v>
      </c>
    </row>
    <row r="4521" spans="1:9" hidden="1" x14ac:dyDescent="0.25">
      <c r="A4521" s="1" t="s">
        <v>4517</v>
      </c>
      <c r="B4521" s="1" t="s">
        <v>13</v>
      </c>
      <c r="C4521">
        <v>10</v>
      </c>
      <c r="D4521" s="1" t="s">
        <v>14</v>
      </c>
      <c r="E4521">
        <v>97</v>
      </c>
      <c r="F4521">
        <v>99</v>
      </c>
      <c r="G4521">
        <v>13</v>
      </c>
      <c r="H4521">
        <f>SUM(student_dataset_v1[[#This Row],[Math]],student_dataset_v1[[#This Row],[Physics]],student_dataset_v1[[#This Row],[Chemistry]])</f>
        <v>209</v>
      </c>
      <c r="I4521" s="1" t="s">
        <v>27</v>
      </c>
    </row>
    <row r="4522" spans="1:9" hidden="1" x14ac:dyDescent="0.25">
      <c r="A4522" s="1" t="s">
        <v>4518</v>
      </c>
      <c r="B4522" s="1" t="s">
        <v>9</v>
      </c>
      <c r="C4522">
        <v>1</v>
      </c>
      <c r="D4522" s="1" t="s">
        <v>10</v>
      </c>
      <c r="E4522">
        <v>87</v>
      </c>
      <c r="F4522">
        <v>49</v>
      </c>
      <c r="G4522">
        <v>77</v>
      </c>
      <c r="H4522">
        <f>SUM(student_dataset_v1[[#This Row],[Math]],student_dataset_v1[[#This Row],[Physics]],student_dataset_v1[[#This Row],[Chemistry]])</f>
        <v>213</v>
      </c>
      <c r="I4522" s="1" t="s">
        <v>19</v>
      </c>
    </row>
    <row r="4523" spans="1:9" hidden="1" x14ac:dyDescent="0.25">
      <c r="A4523" s="1" t="s">
        <v>4519</v>
      </c>
      <c r="B4523" s="1" t="s">
        <v>13</v>
      </c>
      <c r="C4523">
        <v>10</v>
      </c>
      <c r="D4523" s="1" t="s">
        <v>10</v>
      </c>
      <c r="E4523">
        <v>67</v>
      </c>
      <c r="F4523">
        <v>98</v>
      </c>
      <c r="G4523">
        <v>90</v>
      </c>
      <c r="H4523">
        <f>SUM(student_dataset_v1[[#This Row],[Math]],student_dataset_v1[[#This Row],[Physics]],student_dataset_v1[[#This Row],[Chemistry]])</f>
        <v>255</v>
      </c>
      <c r="I4523" s="1" t="s">
        <v>41</v>
      </c>
    </row>
    <row r="4524" spans="1:9" hidden="1" x14ac:dyDescent="0.25">
      <c r="A4524" s="1" t="s">
        <v>4520</v>
      </c>
      <c r="B4524" s="1" t="s">
        <v>9</v>
      </c>
      <c r="C4524">
        <v>9</v>
      </c>
      <c r="D4524" s="1" t="s">
        <v>10</v>
      </c>
      <c r="E4524">
        <v>29</v>
      </c>
      <c r="F4524">
        <v>65</v>
      </c>
      <c r="G4524">
        <v>61</v>
      </c>
      <c r="H4524">
        <f>SUM(student_dataset_v1[[#This Row],[Math]],student_dataset_v1[[#This Row],[Physics]],student_dataset_v1[[#This Row],[Chemistry]])</f>
        <v>155</v>
      </c>
      <c r="I4524" s="1" t="s">
        <v>11</v>
      </c>
    </row>
    <row r="4525" spans="1:9" hidden="1" x14ac:dyDescent="0.25">
      <c r="A4525" s="1" t="s">
        <v>4521</v>
      </c>
      <c r="B4525" s="1" t="s">
        <v>9</v>
      </c>
      <c r="C4525">
        <v>7</v>
      </c>
      <c r="D4525" s="1" t="s">
        <v>14</v>
      </c>
      <c r="E4525">
        <v>66</v>
      </c>
      <c r="F4525">
        <v>41</v>
      </c>
      <c r="G4525">
        <v>43</v>
      </c>
      <c r="H4525">
        <f>SUM(student_dataset_v1[[#This Row],[Math]],student_dataset_v1[[#This Row],[Physics]],student_dataset_v1[[#This Row],[Chemistry]])</f>
        <v>150</v>
      </c>
      <c r="I4525" s="1" t="s">
        <v>15</v>
      </c>
    </row>
    <row r="4526" spans="1:9" hidden="1" x14ac:dyDescent="0.25">
      <c r="A4526" s="1" t="s">
        <v>4522</v>
      </c>
      <c r="B4526" s="1" t="s">
        <v>13</v>
      </c>
      <c r="C4526">
        <v>10</v>
      </c>
      <c r="D4526" s="1" t="s">
        <v>10</v>
      </c>
      <c r="E4526">
        <v>99</v>
      </c>
      <c r="F4526">
        <v>54</v>
      </c>
      <c r="G4526">
        <v>59</v>
      </c>
      <c r="H4526">
        <f>SUM(student_dataset_v1[[#This Row],[Math]],student_dataset_v1[[#This Row],[Physics]],student_dataset_v1[[#This Row],[Chemistry]])</f>
        <v>212</v>
      </c>
      <c r="I4526" s="1" t="s">
        <v>27</v>
      </c>
    </row>
    <row r="4527" spans="1:9" hidden="1" x14ac:dyDescent="0.25">
      <c r="A4527" s="1" t="s">
        <v>4523</v>
      </c>
      <c r="B4527" s="1" t="s">
        <v>13</v>
      </c>
      <c r="C4527">
        <v>9</v>
      </c>
      <c r="D4527" s="1" t="s">
        <v>14</v>
      </c>
      <c r="E4527">
        <v>69</v>
      </c>
      <c r="F4527">
        <v>61</v>
      </c>
      <c r="G4527">
        <v>62</v>
      </c>
      <c r="H4527">
        <f>SUM(student_dataset_v1[[#This Row],[Math]],student_dataset_v1[[#This Row],[Physics]],student_dataset_v1[[#This Row],[Chemistry]])</f>
        <v>192</v>
      </c>
      <c r="I4527" s="1" t="s">
        <v>27</v>
      </c>
    </row>
    <row r="4528" spans="1:9" hidden="1" x14ac:dyDescent="0.25">
      <c r="A4528" s="1" t="s">
        <v>4524</v>
      </c>
      <c r="B4528" s="1" t="s">
        <v>13</v>
      </c>
      <c r="C4528">
        <v>8</v>
      </c>
      <c r="D4528" s="1" t="s">
        <v>14</v>
      </c>
      <c r="E4528">
        <v>62</v>
      </c>
      <c r="F4528">
        <v>38</v>
      </c>
      <c r="G4528">
        <v>73</v>
      </c>
      <c r="H4528">
        <f>SUM(student_dataset_v1[[#This Row],[Math]],student_dataset_v1[[#This Row],[Physics]],student_dataset_v1[[#This Row],[Chemistry]])</f>
        <v>173</v>
      </c>
      <c r="I4528" s="1" t="s">
        <v>11</v>
      </c>
    </row>
    <row r="4529" spans="1:9" hidden="1" x14ac:dyDescent="0.25">
      <c r="A4529" s="1" t="s">
        <v>4525</v>
      </c>
      <c r="B4529" s="1" t="s">
        <v>9</v>
      </c>
      <c r="C4529">
        <v>7</v>
      </c>
      <c r="D4529" s="1" t="s">
        <v>10</v>
      </c>
      <c r="E4529">
        <v>90</v>
      </c>
      <c r="F4529">
        <v>52</v>
      </c>
      <c r="G4529">
        <v>67</v>
      </c>
      <c r="H4529">
        <f>SUM(student_dataset_v1[[#This Row],[Math]],student_dataset_v1[[#This Row],[Physics]],student_dataset_v1[[#This Row],[Chemistry]])</f>
        <v>209</v>
      </c>
      <c r="I4529" s="1" t="s">
        <v>27</v>
      </c>
    </row>
    <row r="4530" spans="1:9" hidden="1" x14ac:dyDescent="0.25">
      <c r="A4530" s="1" t="s">
        <v>4526</v>
      </c>
      <c r="B4530" s="1" t="s">
        <v>9</v>
      </c>
      <c r="C4530">
        <v>10</v>
      </c>
      <c r="D4530" s="1" t="s">
        <v>14</v>
      </c>
      <c r="E4530">
        <v>84</v>
      </c>
      <c r="F4530">
        <v>78</v>
      </c>
      <c r="G4530">
        <v>17</v>
      </c>
      <c r="H4530">
        <f>SUM(student_dataset_v1[[#This Row],[Math]],student_dataset_v1[[#This Row],[Physics]],student_dataset_v1[[#This Row],[Chemistry]])</f>
        <v>179</v>
      </c>
      <c r="I4530" s="1" t="s">
        <v>11</v>
      </c>
    </row>
    <row r="4531" spans="1:9" hidden="1" x14ac:dyDescent="0.25">
      <c r="A4531" s="1" t="s">
        <v>4527</v>
      </c>
      <c r="B4531" s="1" t="s">
        <v>9</v>
      </c>
      <c r="C4531">
        <v>10</v>
      </c>
      <c r="D4531" s="1" t="s">
        <v>10</v>
      </c>
      <c r="E4531">
        <v>34</v>
      </c>
      <c r="F4531">
        <v>86</v>
      </c>
      <c r="G4531">
        <v>26</v>
      </c>
      <c r="H4531">
        <f>SUM(student_dataset_v1[[#This Row],[Math]],student_dataset_v1[[#This Row],[Physics]],student_dataset_v1[[#This Row],[Chemistry]])</f>
        <v>146</v>
      </c>
      <c r="I4531" s="1" t="s">
        <v>15</v>
      </c>
    </row>
    <row r="4532" spans="1:9" hidden="1" x14ac:dyDescent="0.25">
      <c r="A4532" s="1" t="s">
        <v>4528</v>
      </c>
      <c r="B4532" s="1" t="s">
        <v>9</v>
      </c>
      <c r="C4532">
        <v>9</v>
      </c>
      <c r="D4532" s="1" t="s">
        <v>14</v>
      </c>
      <c r="E4532">
        <v>67</v>
      </c>
      <c r="F4532">
        <v>27</v>
      </c>
      <c r="G4532">
        <v>75</v>
      </c>
      <c r="H4532">
        <f>SUM(student_dataset_v1[[#This Row],[Math]],student_dataset_v1[[#This Row],[Physics]],student_dataset_v1[[#This Row],[Chemistry]])</f>
        <v>169</v>
      </c>
      <c r="I4532" s="1" t="s">
        <v>11</v>
      </c>
    </row>
    <row r="4533" spans="1:9" hidden="1" x14ac:dyDescent="0.25">
      <c r="A4533" s="1" t="s">
        <v>4529</v>
      </c>
      <c r="B4533" s="1" t="s">
        <v>9</v>
      </c>
      <c r="C4533">
        <v>2</v>
      </c>
      <c r="D4533" s="1" t="s">
        <v>14</v>
      </c>
      <c r="E4533">
        <v>63</v>
      </c>
      <c r="F4533">
        <v>89</v>
      </c>
      <c r="G4533">
        <v>96</v>
      </c>
      <c r="H4533">
        <f>SUM(student_dataset_v1[[#This Row],[Math]],student_dataset_v1[[#This Row],[Physics]],student_dataset_v1[[#This Row],[Chemistry]])</f>
        <v>248</v>
      </c>
      <c r="I4533" s="1" t="s">
        <v>41</v>
      </c>
    </row>
    <row r="4534" spans="1:9" hidden="1" x14ac:dyDescent="0.25">
      <c r="A4534" s="1" t="s">
        <v>4530</v>
      </c>
      <c r="B4534" s="1" t="s">
        <v>9</v>
      </c>
      <c r="C4534">
        <v>6</v>
      </c>
      <c r="D4534" s="1" t="s">
        <v>10</v>
      </c>
      <c r="E4534">
        <v>77</v>
      </c>
      <c r="F4534">
        <v>92</v>
      </c>
      <c r="G4534">
        <v>76</v>
      </c>
      <c r="H4534">
        <f>SUM(student_dataset_v1[[#This Row],[Math]],student_dataset_v1[[#This Row],[Physics]],student_dataset_v1[[#This Row],[Chemistry]])</f>
        <v>245</v>
      </c>
      <c r="I4534" s="1" t="s">
        <v>41</v>
      </c>
    </row>
    <row r="4535" spans="1:9" hidden="1" x14ac:dyDescent="0.25">
      <c r="A4535" s="1" t="s">
        <v>4531</v>
      </c>
      <c r="B4535" s="1" t="s">
        <v>9</v>
      </c>
      <c r="C4535">
        <v>8</v>
      </c>
      <c r="D4535" s="1" t="s">
        <v>10</v>
      </c>
      <c r="E4535">
        <v>31</v>
      </c>
      <c r="F4535">
        <v>49</v>
      </c>
      <c r="G4535">
        <v>47</v>
      </c>
      <c r="H4535">
        <f>SUM(student_dataset_v1[[#This Row],[Math]],student_dataset_v1[[#This Row],[Physics]],student_dataset_v1[[#This Row],[Chemistry]])</f>
        <v>127</v>
      </c>
      <c r="I4535" s="1" t="s">
        <v>15</v>
      </c>
    </row>
    <row r="4536" spans="1:9" hidden="1" x14ac:dyDescent="0.25">
      <c r="A4536" s="1" t="s">
        <v>4532</v>
      </c>
      <c r="B4536" s="1" t="s">
        <v>13</v>
      </c>
      <c r="C4536">
        <v>7</v>
      </c>
      <c r="D4536" s="1" t="s">
        <v>14</v>
      </c>
      <c r="E4536">
        <v>39</v>
      </c>
      <c r="F4536">
        <v>96</v>
      </c>
      <c r="G4536">
        <v>40</v>
      </c>
      <c r="H4536">
        <f>SUM(student_dataset_v1[[#This Row],[Math]],student_dataset_v1[[#This Row],[Physics]],student_dataset_v1[[#This Row],[Chemistry]])</f>
        <v>175</v>
      </c>
      <c r="I4536" s="1" t="s">
        <v>11</v>
      </c>
    </row>
    <row r="4537" spans="1:9" hidden="1" x14ac:dyDescent="0.25">
      <c r="A4537" s="1" t="s">
        <v>4533</v>
      </c>
      <c r="B4537" s="1" t="s">
        <v>9</v>
      </c>
      <c r="C4537">
        <v>9</v>
      </c>
      <c r="D4537" s="1" t="s">
        <v>14</v>
      </c>
      <c r="E4537">
        <v>11</v>
      </c>
      <c r="F4537">
        <v>91</v>
      </c>
      <c r="G4537">
        <v>47</v>
      </c>
      <c r="H4537">
        <f>SUM(student_dataset_v1[[#This Row],[Math]],student_dataset_v1[[#This Row],[Physics]],student_dataset_v1[[#This Row],[Chemistry]])</f>
        <v>149</v>
      </c>
      <c r="I4537" s="1" t="s">
        <v>15</v>
      </c>
    </row>
    <row r="4538" spans="1:9" hidden="1" x14ac:dyDescent="0.25">
      <c r="A4538" s="1" t="s">
        <v>4534</v>
      </c>
      <c r="B4538" s="1" t="s">
        <v>9</v>
      </c>
      <c r="C4538">
        <v>4</v>
      </c>
      <c r="D4538" s="1" t="s">
        <v>14</v>
      </c>
      <c r="E4538">
        <v>98</v>
      </c>
      <c r="F4538">
        <v>49</v>
      </c>
      <c r="G4538">
        <v>27</v>
      </c>
      <c r="H4538">
        <f>SUM(student_dataset_v1[[#This Row],[Math]],student_dataset_v1[[#This Row],[Physics]],student_dataset_v1[[#This Row],[Chemistry]])</f>
        <v>174</v>
      </c>
      <c r="I4538" s="1" t="s">
        <v>11</v>
      </c>
    </row>
    <row r="4539" spans="1:9" hidden="1" x14ac:dyDescent="0.25">
      <c r="A4539" s="1" t="s">
        <v>4535</v>
      </c>
      <c r="B4539" s="1" t="s">
        <v>9</v>
      </c>
      <c r="C4539">
        <v>4</v>
      </c>
      <c r="D4539" s="1" t="s">
        <v>10</v>
      </c>
      <c r="E4539">
        <v>16</v>
      </c>
      <c r="F4539">
        <v>100</v>
      </c>
      <c r="G4539">
        <v>34</v>
      </c>
      <c r="H4539">
        <f>SUM(student_dataset_v1[[#This Row],[Math]],student_dataset_v1[[#This Row],[Physics]],student_dataset_v1[[#This Row],[Chemistry]])</f>
        <v>150</v>
      </c>
      <c r="I4539" s="1" t="s">
        <v>15</v>
      </c>
    </row>
    <row r="4540" spans="1:9" hidden="1" x14ac:dyDescent="0.25">
      <c r="A4540" s="1" t="s">
        <v>4536</v>
      </c>
      <c r="B4540" s="1" t="s">
        <v>9</v>
      </c>
      <c r="C4540">
        <v>10</v>
      </c>
      <c r="D4540" s="1" t="s">
        <v>10</v>
      </c>
      <c r="E4540">
        <v>10</v>
      </c>
      <c r="F4540">
        <v>100</v>
      </c>
      <c r="G4540">
        <v>64</v>
      </c>
      <c r="H4540">
        <f>SUM(student_dataset_v1[[#This Row],[Math]],student_dataset_v1[[#This Row],[Physics]],student_dataset_v1[[#This Row],[Chemistry]])</f>
        <v>174</v>
      </c>
      <c r="I4540" s="1" t="s">
        <v>11</v>
      </c>
    </row>
    <row r="4541" spans="1:9" hidden="1" x14ac:dyDescent="0.25">
      <c r="A4541" s="1" t="s">
        <v>4537</v>
      </c>
      <c r="B4541" s="1" t="s">
        <v>9</v>
      </c>
      <c r="C4541">
        <v>2</v>
      </c>
      <c r="D4541" s="1" t="s">
        <v>14</v>
      </c>
      <c r="E4541">
        <v>45</v>
      </c>
      <c r="F4541">
        <v>40</v>
      </c>
      <c r="G4541">
        <v>71</v>
      </c>
      <c r="H4541">
        <f>SUM(student_dataset_v1[[#This Row],[Math]],student_dataset_v1[[#This Row],[Physics]],student_dataset_v1[[#This Row],[Chemistry]])</f>
        <v>156</v>
      </c>
      <c r="I4541" s="1" t="s">
        <v>11</v>
      </c>
    </row>
    <row r="4542" spans="1:9" hidden="1" x14ac:dyDescent="0.25">
      <c r="A4542" s="1" t="s">
        <v>4538</v>
      </c>
      <c r="B4542" s="1" t="s">
        <v>9</v>
      </c>
      <c r="C4542">
        <v>5</v>
      </c>
      <c r="D4542" s="1" t="s">
        <v>14</v>
      </c>
      <c r="E4542">
        <v>37</v>
      </c>
      <c r="F4542">
        <v>53</v>
      </c>
      <c r="G4542">
        <v>88</v>
      </c>
      <c r="H4542">
        <f>SUM(student_dataset_v1[[#This Row],[Math]],student_dataset_v1[[#This Row],[Physics]],student_dataset_v1[[#This Row],[Chemistry]])</f>
        <v>178</v>
      </c>
      <c r="I4542" s="1" t="s">
        <v>11</v>
      </c>
    </row>
    <row r="4543" spans="1:9" hidden="1" x14ac:dyDescent="0.25">
      <c r="A4543" s="1" t="s">
        <v>4539</v>
      </c>
      <c r="B4543" s="1" t="s">
        <v>9</v>
      </c>
      <c r="C4543">
        <v>7</v>
      </c>
      <c r="D4543" s="1" t="s">
        <v>10</v>
      </c>
      <c r="E4543">
        <v>47</v>
      </c>
      <c r="F4543">
        <v>26</v>
      </c>
      <c r="G4543">
        <v>94</v>
      </c>
      <c r="H4543">
        <f>SUM(student_dataset_v1[[#This Row],[Math]],student_dataset_v1[[#This Row],[Physics]],student_dataset_v1[[#This Row],[Chemistry]])</f>
        <v>167</v>
      </c>
      <c r="I4543" s="1" t="s">
        <v>11</v>
      </c>
    </row>
    <row r="4544" spans="1:9" hidden="1" x14ac:dyDescent="0.25">
      <c r="A4544" s="1" t="s">
        <v>4540</v>
      </c>
      <c r="B4544" s="1" t="s">
        <v>13</v>
      </c>
      <c r="C4544">
        <v>3</v>
      </c>
      <c r="D4544" s="1" t="s">
        <v>10</v>
      </c>
      <c r="E4544">
        <v>12</v>
      </c>
      <c r="F4544">
        <v>77</v>
      </c>
      <c r="G4544">
        <v>19</v>
      </c>
      <c r="H4544">
        <f>SUM(student_dataset_v1[[#This Row],[Math]],student_dataset_v1[[#This Row],[Physics]],student_dataset_v1[[#This Row],[Chemistry]])</f>
        <v>108</v>
      </c>
      <c r="I4544" s="1" t="s">
        <v>15</v>
      </c>
    </row>
    <row r="4545" spans="1:9" hidden="1" x14ac:dyDescent="0.25">
      <c r="A4545" s="1" t="s">
        <v>4541</v>
      </c>
      <c r="B4545" s="1" t="s">
        <v>13</v>
      </c>
      <c r="C4545">
        <v>7</v>
      </c>
      <c r="D4545" s="1" t="s">
        <v>14</v>
      </c>
      <c r="E4545">
        <v>52</v>
      </c>
      <c r="F4545">
        <v>23</v>
      </c>
      <c r="G4545">
        <v>48</v>
      </c>
      <c r="H4545">
        <f>SUM(student_dataset_v1[[#This Row],[Math]],student_dataset_v1[[#This Row],[Physics]],student_dataset_v1[[#This Row],[Chemistry]])</f>
        <v>123</v>
      </c>
      <c r="I4545" s="1" t="s">
        <v>15</v>
      </c>
    </row>
    <row r="4546" spans="1:9" hidden="1" x14ac:dyDescent="0.25">
      <c r="A4546" s="1" t="s">
        <v>4542</v>
      </c>
      <c r="B4546" s="1" t="s">
        <v>13</v>
      </c>
      <c r="C4546">
        <v>9</v>
      </c>
      <c r="D4546" s="1" t="s">
        <v>10</v>
      </c>
      <c r="E4546">
        <v>36</v>
      </c>
      <c r="F4546">
        <v>52</v>
      </c>
      <c r="G4546">
        <v>47</v>
      </c>
      <c r="H4546">
        <f>SUM(student_dataset_v1[[#This Row],[Math]],student_dataset_v1[[#This Row],[Physics]],student_dataset_v1[[#This Row],[Chemistry]])</f>
        <v>135</v>
      </c>
      <c r="I4546" s="1" t="s">
        <v>15</v>
      </c>
    </row>
    <row r="4547" spans="1:9" hidden="1" x14ac:dyDescent="0.25">
      <c r="A4547" s="1" t="s">
        <v>4543</v>
      </c>
      <c r="B4547" s="1" t="s">
        <v>9</v>
      </c>
      <c r="C4547">
        <v>3</v>
      </c>
      <c r="D4547" s="1" t="s">
        <v>14</v>
      </c>
      <c r="E4547">
        <v>85</v>
      </c>
      <c r="F4547">
        <v>29</v>
      </c>
      <c r="G4547">
        <v>87</v>
      </c>
      <c r="H4547">
        <f>SUM(student_dataset_v1[[#This Row],[Math]],student_dataset_v1[[#This Row],[Physics]],student_dataset_v1[[#This Row],[Chemistry]])</f>
        <v>201</v>
      </c>
      <c r="I4547" s="1" t="s">
        <v>27</v>
      </c>
    </row>
    <row r="4548" spans="1:9" hidden="1" x14ac:dyDescent="0.25">
      <c r="A4548" s="1" t="s">
        <v>4544</v>
      </c>
      <c r="B4548" s="1" t="s">
        <v>13</v>
      </c>
      <c r="C4548">
        <v>7</v>
      </c>
      <c r="D4548" s="1" t="s">
        <v>14</v>
      </c>
      <c r="E4548">
        <v>56</v>
      </c>
      <c r="F4548">
        <v>59</v>
      </c>
      <c r="G4548">
        <v>24</v>
      </c>
      <c r="H4548">
        <f>SUM(student_dataset_v1[[#This Row],[Math]],student_dataset_v1[[#This Row],[Physics]],student_dataset_v1[[#This Row],[Chemistry]])</f>
        <v>139</v>
      </c>
      <c r="I4548" s="1" t="s">
        <v>15</v>
      </c>
    </row>
    <row r="4549" spans="1:9" hidden="1" x14ac:dyDescent="0.25">
      <c r="A4549" s="1" t="s">
        <v>4545</v>
      </c>
      <c r="B4549" s="1" t="s">
        <v>9</v>
      </c>
      <c r="C4549">
        <v>3</v>
      </c>
      <c r="D4549" s="1" t="s">
        <v>10</v>
      </c>
      <c r="E4549">
        <v>35</v>
      </c>
      <c r="F4549">
        <v>67</v>
      </c>
      <c r="G4549">
        <v>16</v>
      </c>
      <c r="H4549">
        <f>SUM(student_dataset_v1[[#This Row],[Math]],student_dataset_v1[[#This Row],[Physics]],student_dataset_v1[[#This Row],[Chemistry]])</f>
        <v>118</v>
      </c>
      <c r="I4549" s="1" t="s">
        <v>15</v>
      </c>
    </row>
    <row r="4550" spans="1:9" hidden="1" x14ac:dyDescent="0.25">
      <c r="A4550" s="1" t="s">
        <v>4546</v>
      </c>
      <c r="B4550" s="1" t="s">
        <v>9</v>
      </c>
      <c r="C4550">
        <v>10</v>
      </c>
      <c r="D4550" s="1" t="s">
        <v>10</v>
      </c>
      <c r="E4550">
        <v>13</v>
      </c>
      <c r="F4550">
        <v>36</v>
      </c>
      <c r="G4550">
        <v>67</v>
      </c>
      <c r="H4550">
        <f>SUM(student_dataset_v1[[#This Row],[Math]],student_dataset_v1[[#This Row],[Physics]],student_dataset_v1[[#This Row],[Chemistry]])</f>
        <v>116</v>
      </c>
      <c r="I4550" s="1" t="s">
        <v>15</v>
      </c>
    </row>
    <row r="4551" spans="1:9" hidden="1" x14ac:dyDescent="0.25">
      <c r="A4551" s="1" t="s">
        <v>4547</v>
      </c>
      <c r="B4551" s="1" t="s">
        <v>13</v>
      </c>
      <c r="C4551">
        <v>4</v>
      </c>
      <c r="D4551" s="1" t="s">
        <v>14</v>
      </c>
      <c r="E4551">
        <v>44</v>
      </c>
      <c r="F4551">
        <v>65</v>
      </c>
      <c r="G4551">
        <v>72</v>
      </c>
      <c r="H4551">
        <f>SUM(student_dataset_v1[[#This Row],[Math]],student_dataset_v1[[#This Row],[Physics]],student_dataset_v1[[#This Row],[Chemistry]])</f>
        <v>181</v>
      </c>
      <c r="I4551" s="1" t="s">
        <v>11</v>
      </c>
    </row>
    <row r="4552" spans="1:9" hidden="1" x14ac:dyDescent="0.25">
      <c r="A4552" s="1" t="s">
        <v>4548</v>
      </c>
      <c r="B4552" s="1" t="s">
        <v>13</v>
      </c>
      <c r="C4552">
        <v>10</v>
      </c>
      <c r="D4552" s="1" t="s">
        <v>10</v>
      </c>
      <c r="E4552">
        <v>80</v>
      </c>
      <c r="F4552">
        <v>27</v>
      </c>
      <c r="G4552">
        <v>22</v>
      </c>
      <c r="H4552">
        <f>SUM(student_dataset_v1[[#This Row],[Math]],student_dataset_v1[[#This Row],[Physics]],student_dataset_v1[[#This Row],[Chemistry]])</f>
        <v>129</v>
      </c>
      <c r="I4552" s="1" t="s">
        <v>15</v>
      </c>
    </row>
    <row r="4553" spans="1:9" hidden="1" x14ac:dyDescent="0.25">
      <c r="A4553" s="1" t="s">
        <v>4549</v>
      </c>
      <c r="B4553" s="1" t="s">
        <v>13</v>
      </c>
      <c r="C4553">
        <v>4</v>
      </c>
      <c r="D4553" s="1" t="s">
        <v>10</v>
      </c>
      <c r="E4553">
        <v>66</v>
      </c>
      <c r="F4553">
        <v>58</v>
      </c>
      <c r="G4553">
        <v>18</v>
      </c>
      <c r="H4553">
        <f>SUM(student_dataset_v1[[#This Row],[Math]],student_dataset_v1[[#This Row],[Physics]],student_dataset_v1[[#This Row],[Chemistry]])</f>
        <v>142</v>
      </c>
      <c r="I4553" s="1" t="s">
        <v>15</v>
      </c>
    </row>
    <row r="4554" spans="1:9" hidden="1" x14ac:dyDescent="0.25">
      <c r="A4554" s="1" t="s">
        <v>4550</v>
      </c>
      <c r="B4554" s="1" t="s">
        <v>13</v>
      </c>
      <c r="C4554">
        <v>5</v>
      </c>
      <c r="D4554" s="1" t="s">
        <v>14</v>
      </c>
      <c r="E4554">
        <v>56</v>
      </c>
      <c r="F4554">
        <v>41</v>
      </c>
      <c r="G4554">
        <v>90</v>
      </c>
      <c r="H4554">
        <f>SUM(student_dataset_v1[[#This Row],[Math]],student_dataset_v1[[#This Row],[Physics]],student_dataset_v1[[#This Row],[Chemistry]])</f>
        <v>187</v>
      </c>
      <c r="I4554" s="1" t="s">
        <v>27</v>
      </c>
    </row>
    <row r="4555" spans="1:9" hidden="1" x14ac:dyDescent="0.25">
      <c r="A4555" s="1" t="s">
        <v>4551</v>
      </c>
      <c r="B4555" s="1" t="s">
        <v>9</v>
      </c>
      <c r="C4555">
        <v>4</v>
      </c>
      <c r="D4555" s="1" t="s">
        <v>14</v>
      </c>
      <c r="E4555">
        <v>22</v>
      </c>
      <c r="F4555">
        <v>58</v>
      </c>
      <c r="G4555">
        <v>60</v>
      </c>
      <c r="H4555">
        <f>SUM(student_dataset_v1[[#This Row],[Math]],student_dataset_v1[[#This Row],[Physics]],student_dataset_v1[[#This Row],[Chemistry]])</f>
        <v>140</v>
      </c>
      <c r="I4555" s="1" t="s">
        <v>15</v>
      </c>
    </row>
    <row r="4556" spans="1:9" hidden="1" x14ac:dyDescent="0.25">
      <c r="A4556" s="1" t="s">
        <v>4552</v>
      </c>
      <c r="B4556" s="1" t="s">
        <v>13</v>
      </c>
      <c r="C4556">
        <v>5</v>
      </c>
      <c r="D4556" s="1" t="s">
        <v>10</v>
      </c>
      <c r="E4556">
        <v>63</v>
      </c>
      <c r="F4556">
        <v>66</v>
      </c>
      <c r="G4556">
        <v>10</v>
      </c>
      <c r="H4556">
        <f>SUM(student_dataset_v1[[#This Row],[Math]],student_dataset_v1[[#This Row],[Physics]],student_dataset_v1[[#This Row],[Chemistry]])</f>
        <v>139</v>
      </c>
      <c r="I4556" s="1" t="s">
        <v>15</v>
      </c>
    </row>
    <row r="4557" spans="1:9" hidden="1" x14ac:dyDescent="0.25">
      <c r="A4557" s="1" t="s">
        <v>4553</v>
      </c>
      <c r="B4557" s="1" t="s">
        <v>13</v>
      </c>
      <c r="C4557">
        <v>8</v>
      </c>
      <c r="D4557" s="1" t="s">
        <v>14</v>
      </c>
      <c r="E4557">
        <v>29</v>
      </c>
      <c r="F4557">
        <v>17</v>
      </c>
      <c r="G4557">
        <v>15</v>
      </c>
      <c r="H4557">
        <f>SUM(student_dataset_v1[[#This Row],[Math]],student_dataset_v1[[#This Row],[Physics]],student_dataset_v1[[#This Row],[Chemistry]])</f>
        <v>61</v>
      </c>
      <c r="I4557" s="1" t="s">
        <v>25</v>
      </c>
    </row>
    <row r="4558" spans="1:9" hidden="1" x14ac:dyDescent="0.25">
      <c r="A4558" s="1" t="s">
        <v>4554</v>
      </c>
      <c r="B4558" s="1" t="s">
        <v>9</v>
      </c>
      <c r="C4558">
        <v>9</v>
      </c>
      <c r="D4558" s="1" t="s">
        <v>10</v>
      </c>
      <c r="E4558">
        <v>57</v>
      </c>
      <c r="F4558">
        <v>81</v>
      </c>
      <c r="G4558">
        <v>73</v>
      </c>
      <c r="H4558">
        <f>SUM(student_dataset_v1[[#This Row],[Math]],student_dataset_v1[[#This Row],[Physics]],student_dataset_v1[[#This Row],[Chemistry]])</f>
        <v>211</v>
      </c>
      <c r="I4558" s="1" t="s">
        <v>27</v>
      </c>
    </row>
    <row r="4559" spans="1:9" hidden="1" x14ac:dyDescent="0.25">
      <c r="A4559" s="1" t="s">
        <v>4555</v>
      </c>
      <c r="B4559" s="1" t="s">
        <v>13</v>
      </c>
      <c r="C4559">
        <v>9</v>
      </c>
      <c r="D4559" s="1" t="s">
        <v>14</v>
      </c>
      <c r="E4559">
        <v>14</v>
      </c>
      <c r="F4559">
        <v>10</v>
      </c>
      <c r="G4559">
        <v>53</v>
      </c>
      <c r="H4559">
        <f>SUM(student_dataset_v1[[#This Row],[Math]],student_dataset_v1[[#This Row],[Physics]],student_dataset_v1[[#This Row],[Chemistry]])</f>
        <v>77</v>
      </c>
      <c r="I4559" s="1" t="s">
        <v>25</v>
      </c>
    </row>
    <row r="4560" spans="1:9" hidden="1" x14ac:dyDescent="0.25">
      <c r="A4560" s="1" t="s">
        <v>4556</v>
      </c>
      <c r="B4560" s="1" t="s">
        <v>9</v>
      </c>
      <c r="C4560">
        <v>8</v>
      </c>
      <c r="D4560" s="1" t="s">
        <v>10</v>
      </c>
      <c r="E4560">
        <v>29</v>
      </c>
      <c r="F4560">
        <v>23</v>
      </c>
      <c r="G4560">
        <v>25</v>
      </c>
      <c r="H4560">
        <f>SUM(student_dataset_v1[[#This Row],[Math]],student_dataset_v1[[#This Row],[Physics]],student_dataset_v1[[#This Row],[Chemistry]])</f>
        <v>77</v>
      </c>
      <c r="I4560" s="1" t="s">
        <v>25</v>
      </c>
    </row>
    <row r="4561" spans="1:9" hidden="1" x14ac:dyDescent="0.25">
      <c r="A4561" s="1" t="s">
        <v>4557</v>
      </c>
      <c r="B4561" s="1" t="s">
        <v>9</v>
      </c>
      <c r="C4561">
        <v>10</v>
      </c>
      <c r="D4561" s="1" t="s">
        <v>14</v>
      </c>
      <c r="E4561">
        <v>41</v>
      </c>
      <c r="F4561">
        <v>70</v>
      </c>
      <c r="G4561">
        <v>30</v>
      </c>
      <c r="H4561">
        <f>SUM(student_dataset_v1[[#This Row],[Math]],student_dataset_v1[[#This Row],[Physics]],student_dataset_v1[[#This Row],[Chemistry]])</f>
        <v>141</v>
      </c>
      <c r="I4561" s="1" t="s">
        <v>15</v>
      </c>
    </row>
    <row r="4562" spans="1:9" hidden="1" x14ac:dyDescent="0.25">
      <c r="A4562" s="1" t="s">
        <v>4558</v>
      </c>
      <c r="B4562" s="1" t="s">
        <v>13</v>
      </c>
      <c r="C4562">
        <v>3</v>
      </c>
      <c r="D4562" s="1" t="s">
        <v>14</v>
      </c>
      <c r="E4562">
        <v>86</v>
      </c>
      <c r="F4562">
        <v>41</v>
      </c>
      <c r="G4562">
        <v>56</v>
      </c>
      <c r="H4562">
        <f>SUM(student_dataset_v1[[#This Row],[Math]],student_dataset_v1[[#This Row],[Physics]],student_dataset_v1[[#This Row],[Chemistry]])</f>
        <v>183</v>
      </c>
      <c r="I4562" s="1" t="s">
        <v>27</v>
      </c>
    </row>
    <row r="4563" spans="1:9" hidden="1" x14ac:dyDescent="0.25">
      <c r="A4563" s="1" t="s">
        <v>4559</v>
      </c>
      <c r="B4563" s="1" t="s">
        <v>13</v>
      </c>
      <c r="C4563">
        <v>2</v>
      </c>
      <c r="D4563" s="1" t="s">
        <v>10</v>
      </c>
      <c r="E4563">
        <v>84</v>
      </c>
      <c r="F4563">
        <v>45</v>
      </c>
      <c r="G4563">
        <v>12</v>
      </c>
      <c r="H4563">
        <f>SUM(student_dataset_v1[[#This Row],[Math]],student_dataset_v1[[#This Row],[Physics]],student_dataset_v1[[#This Row],[Chemistry]])</f>
        <v>141</v>
      </c>
      <c r="I4563" s="1" t="s">
        <v>15</v>
      </c>
    </row>
    <row r="4564" spans="1:9" hidden="1" x14ac:dyDescent="0.25">
      <c r="A4564" s="1" t="s">
        <v>4560</v>
      </c>
      <c r="B4564" s="1" t="s">
        <v>9</v>
      </c>
      <c r="C4564">
        <v>5</v>
      </c>
      <c r="D4564" s="1" t="s">
        <v>10</v>
      </c>
      <c r="E4564">
        <v>77</v>
      </c>
      <c r="F4564">
        <v>63</v>
      </c>
      <c r="G4564">
        <v>80</v>
      </c>
      <c r="H4564">
        <f>SUM(student_dataset_v1[[#This Row],[Math]],student_dataset_v1[[#This Row],[Physics]],student_dataset_v1[[#This Row],[Chemistry]])</f>
        <v>220</v>
      </c>
      <c r="I4564" s="1" t="s">
        <v>19</v>
      </c>
    </row>
    <row r="4565" spans="1:9" hidden="1" x14ac:dyDescent="0.25">
      <c r="A4565" s="1" t="s">
        <v>4561</v>
      </c>
      <c r="B4565" s="1" t="s">
        <v>9</v>
      </c>
      <c r="C4565">
        <v>9</v>
      </c>
      <c r="D4565" s="1" t="s">
        <v>14</v>
      </c>
      <c r="E4565">
        <v>44</v>
      </c>
      <c r="F4565">
        <v>62</v>
      </c>
      <c r="G4565">
        <v>98</v>
      </c>
      <c r="H4565">
        <f>SUM(student_dataset_v1[[#This Row],[Math]],student_dataset_v1[[#This Row],[Physics]],student_dataset_v1[[#This Row],[Chemistry]])</f>
        <v>204</v>
      </c>
      <c r="I4565" s="1" t="s">
        <v>27</v>
      </c>
    </row>
    <row r="4566" spans="1:9" hidden="1" x14ac:dyDescent="0.25">
      <c r="A4566" s="1" t="s">
        <v>4562</v>
      </c>
      <c r="B4566" s="1" t="s">
        <v>9</v>
      </c>
      <c r="C4566">
        <v>8</v>
      </c>
      <c r="D4566" s="1" t="s">
        <v>14</v>
      </c>
      <c r="E4566">
        <v>32</v>
      </c>
      <c r="F4566">
        <v>69</v>
      </c>
      <c r="G4566">
        <v>43</v>
      </c>
      <c r="H4566">
        <f>SUM(student_dataset_v1[[#This Row],[Math]],student_dataset_v1[[#This Row],[Physics]],student_dataset_v1[[#This Row],[Chemistry]])</f>
        <v>144</v>
      </c>
      <c r="I4566" s="1" t="s">
        <v>15</v>
      </c>
    </row>
    <row r="4567" spans="1:9" hidden="1" x14ac:dyDescent="0.25">
      <c r="A4567" s="1" t="s">
        <v>4563</v>
      </c>
      <c r="B4567" s="1" t="s">
        <v>13</v>
      </c>
      <c r="C4567">
        <v>1</v>
      </c>
      <c r="D4567" s="1" t="s">
        <v>10</v>
      </c>
      <c r="E4567">
        <v>36</v>
      </c>
      <c r="F4567">
        <v>53</v>
      </c>
      <c r="G4567">
        <v>58</v>
      </c>
      <c r="H4567">
        <f>SUM(student_dataset_v1[[#This Row],[Math]],student_dataset_v1[[#This Row],[Physics]],student_dataset_v1[[#This Row],[Chemistry]])</f>
        <v>147</v>
      </c>
      <c r="I4567" s="1" t="s">
        <v>15</v>
      </c>
    </row>
    <row r="4568" spans="1:9" hidden="1" x14ac:dyDescent="0.25">
      <c r="A4568" s="1" t="s">
        <v>4564</v>
      </c>
      <c r="B4568" s="1" t="s">
        <v>13</v>
      </c>
      <c r="C4568">
        <v>7</v>
      </c>
      <c r="D4568" s="1" t="s">
        <v>14</v>
      </c>
      <c r="E4568">
        <v>32</v>
      </c>
      <c r="F4568">
        <v>68</v>
      </c>
      <c r="G4568">
        <v>43</v>
      </c>
      <c r="H4568">
        <f>SUM(student_dataset_v1[[#This Row],[Math]],student_dataset_v1[[#This Row],[Physics]],student_dataset_v1[[#This Row],[Chemistry]])</f>
        <v>143</v>
      </c>
      <c r="I4568" s="1" t="s">
        <v>15</v>
      </c>
    </row>
    <row r="4569" spans="1:9" hidden="1" x14ac:dyDescent="0.25">
      <c r="A4569" s="1" t="s">
        <v>4565</v>
      </c>
      <c r="B4569" s="1" t="s">
        <v>13</v>
      </c>
      <c r="C4569">
        <v>4</v>
      </c>
      <c r="D4569" s="1" t="s">
        <v>10</v>
      </c>
      <c r="E4569">
        <v>80</v>
      </c>
      <c r="F4569">
        <v>36</v>
      </c>
      <c r="G4569">
        <v>40</v>
      </c>
      <c r="H4569">
        <f>SUM(student_dataset_v1[[#This Row],[Math]],student_dataset_v1[[#This Row],[Physics]],student_dataset_v1[[#This Row],[Chemistry]])</f>
        <v>156</v>
      </c>
      <c r="I4569" s="1" t="s">
        <v>11</v>
      </c>
    </row>
    <row r="4570" spans="1:9" hidden="1" x14ac:dyDescent="0.25">
      <c r="A4570" s="1" t="s">
        <v>4566</v>
      </c>
      <c r="B4570" s="1" t="s">
        <v>9</v>
      </c>
      <c r="C4570">
        <v>1</v>
      </c>
      <c r="D4570" s="1" t="s">
        <v>10</v>
      </c>
      <c r="E4570">
        <v>61</v>
      </c>
      <c r="F4570">
        <v>73</v>
      </c>
      <c r="G4570">
        <v>88</v>
      </c>
      <c r="H4570">
        <f>SUM(student_dataset_v1[[#This Row],[Math]],student_dataset_v1[[#This Row],[Physics]],student_dataset_v1[[#This Row],[Chemistry]])</f>
        <v>222</v>
      </c>
      <c r="I4570" s="1" t="s">
        <v>19</v>
      </c>
    </row>
    <row r="4571" spans="1:9" hidden="1" x14ac:dyDescent="0.25">
      <c r="A4571" s="1" t="s">
        <v>4567</v>
      </c>
      <c r="B4571" s="1" t="s">
        <v>13</v>
      </c>
      <c r="C4571">
        <v>4</v>
      </c>
      <c r="D4571" s="1" t="s">
        <v>10</v>
      </c>
      <c r="E4571">
        <v>70</v>
      </c>
      <c r="F4571">
        <v>91</v>
      </c>
      <c r="G4571">
        <v>26</v>
      </c>
      <c r="H4571">
        <f>SUM(student_dataset_v1[[#This Row],[Math]],student_dataset_v1[[#This Row],[Physics]],student_dataset_v1[[#This Row],[Chemistry]])</f>
        <v>187</v>
      </c>
      <c r="I4571" s="1" t="s">
        <v>27</v>
      </c>
    </row>
    <row r="4572" spans="1:9" hidden="1" x14ac:dyDescent="0.25">
      <c r="A4572" s="1" t="s">
        <v>4568</v>
      </c>
      <c r="B4572" s="1" t="s">
        <v>9</v>
      </c>
      <c r="C4572">
        <v>4</v>
      </c>
      <c r="D4572" s="1" t="s">
        <v>10</v>
      </c>
      <c r="E4572">
        <v>45</v>
      </c>
      <c r="F4572">
        <v>36</v>
      </c>
      <c r="G4572">
        <v>13</v>
      </c>
      <c r="H4572">
        <f>SUM(student_dataset_v1[[#This Row],[Math]],student_dataset_v1[[#This Row],[Physics]],student_dataset_v1[[#This Row],[Chemistry]])</f>
        <v>94</v>
      </c>
      <c r="I4572" s="1" t="s">
        <v>25</v>
      </c>
    </row>
    <row r="4573" spans="1:9" hidden="1" x14ac:dyDescent="0.25">
      <c r="A4573" s="1" t="s">
        <v>4569</v>
      </c>
      <c r="B4573" s="1" t="s">
        <v>13</v>
      </c>
      <c r="C4573">
        <v>6</v>
      </c>
      <c r="D4573" s="1" t="s">
        <v>14</v>
      </c>
      <c r="E4573">
        <v>82</v>
      </c>
      <c r="F4573">
        <v>99</v>
      </c>
      <c r="G4573">
        <v>71</v>
      </c>
      <c r="H4573">
        <f>SUM(student_dataset_v1[[#This Row],[Math]],student_dataset_v1[[#This Row],[Physics]],student_dataset_v1[[#This Row],[Chemistry]])</f>
        <v>252</v>
      </c>
      <c r="I4573" s="1" t="s">
        <v>41</v>
      </c>
    </row>
    <row r="4574" spans="1:9" hidden="1" x14ac:dyDescent="0.25">
      <c r="A4574" s="1" t="s">
        <v>4570</v>
      </c>
      <c r="B4574" s="1" t="s">
        <v>13</v>
      </c>
      <c r="C4574">
        <v>7</v>
      </c>
      <c r="D4574" s="1" t="s">
        <v>14</v>
      </c>
      <c r="E4574">
        <v>82</v>
      </c>
      <c r="F4574">
        <v>16</v>
      </c>
      <c r="G4574">
        <v>28</v>
      </c>
      <c r="H4574">
        <f>SUM(student_dataset_v1[[#This Row],[Math]],student_dataset_v1[[#This Row],[Physics]],student_dataset_v1[[#This Row],[Chemistry]])</f>
        <v>126</v>
      </c>
      <c r="I4574" s="1" t="s">
        <v>15</v>
      </c>
    </row>
    <row r="4575" spans="1:9" hidden="1" x14ac:dyDescent="0.25">
      <c r="A4575" s="1" t="s">
        <v>4571</v>
      </c>
      <c r="B4575" s="1" t="s">
        <v>13</v>
      </c>
      <c r="C4575">
        <v>8</v>
      </c>
      <c r="D4575" s="1" t="s">
        <v>10</v>
      </c>
      <c r="E4575">
        <v>27</v>
      </c>
      <c r="F4575">
        <v>14</v>
      </c>
      <c r="G4575">
        <v>73</v>
      </c>
      <c r="H4575">
        <f>SUM(student_dataset_v1[[#This Row],[Math]],student_dataset_v1[[#This Row],[Physics]],student_dataset_v1[[#This Row],[Chemistry]])</f>
        <v>114</v>
      </c>
      <c r="I4575" s="1" t="s">
        <v>15</v>
      </c>
    </row>
    <row r="4576" spans="1:9" hidden="1" x14ac:dyDescent="0.25">
      <c r="A4576" s="1" t="s">
        <v>4572</v>
      </c>
      <c r="B4576" s="1" t="s">
        <v>13</v>
      </c>
      <c r="C4576">
        <v>8</v>
      </c>
      <c r="D4576" s="1" t="s">
        <v>14</v>
      </c>
      <c r="E4576">
        <v>69</v>
      </c>
      <c r="F4576">
        <v>54</v>
      </c>
      <c r="G4576">
        <v>97</v>
      </c>
      <c r="H4576">
        <f>SUM(student_dataset_v1[[#This Row],[Math]],student_dataset_v1[[#This Row],[Physics]],student_dataset_v1[[#This Row],[Chemistry]])</f>
        <v>220</v>
      </c>
      <c r="I4576" s="1" t="s">
        <v>19</v>
      </c>
    </row>
    <row r="4577" spans="1:9" hidden="1" x14ac:dyDescent="0.25">
      <c r="A4577" s="1" t="s">
        <v>4573</v>
      </c>
      <c r="B4577" s="1" t="s">
        <v>9</v>
      </c>
      <c r="C4577">
        <v>5</v>
      </c>
      <c r="D4577" s="1" t="s">
        <v>14</v>
      </c>
      <c r="E4577">
        <v>38</v>
      </c>
      <c r="F4577">
        <v>79</v>
      </c>
      <c r="G4577">
        <v>87</v>
      </c>
      <c r="H4577">
        <f>SUM(student_dataset_v1[[#This Row],[Math]],student_dataset_v1[[#This Row],[Physics]],student_dataset_v1[[#This Row],[Chemistry]])</f>
        <v>204</v>
      </c>
      <c r="I4577" s="1" t="s">
        <v>27</v>
      </c>
    </row>
    <row r="4578" spans="1:9" hidden="1" x14ac:dyDescent="0.25">
      <c r="A4578" s="1" t="s">
        <v>4574</v>
      </c>
      <c r="B4578" s="1" t="s">
        <v>13</v>
      </c>
      <c r="C4578">
        <v>8</v>
      </c>
      <c r="D4578" s="1" t="s">
        <v>10</v>
      </c>
      <c r="E4578">
        <v>84</v>
      </c>
      <c r="F4578">
        <v>27</v>
      </c>
      <c r="G4578">
        <v>76</v>
      </c>
      <c r="H4578">
        <f>SUM(student_dataset_v1[[#This Row],[Math]],student_dataset_v1[[#This Row],[Physics]],student_dataset_v1[[#This Row],[Chemistry]])</f>
        <v>187</v>
      </c>
      <c r="I4578" s="1" t="s">
        <v>27</v>
      </c>
    </row>
    <row r="4579" spans="1:9" hidden="1" x14ac:dyDescent="0.25">
      <c r="A4579" s="1" t="s">
        <v>4575</v>
      </c>
      <c r="B4579" s="1" t="s">
        <v>9</v>
      </c>
      <c r="C4579">
        <v>10</v>
      </c>
      <c r="D4579" s="1" t="s">
        <v>14</v>
      </c>
      <c r="E4579">
        <v>19</v>
      </c>
      <c r="F4579">
        <v>92</v>
      </c>
      <c r="G4579">
        <v>81</v>
      </c>
      <c r="H4579">
        <f>SUM(student_dataset_v1[[#This Row],[Math]],student_dataset_v1[[#This Row],[Physics]],student_dataset_v1[[#This Row],[Chemistry]])</f>
        <v>192</v>
      </c>
      <c r="I4579" s="1" t="s">
        <v>27</v>
      </c>
    </row>
    <row r="4580" spans="1:9" hidden="1" x14ac:dyDescent="0.25">
      <c r="A4580" s="1" t="s">
        <v>4576</v>
      </c>
      <c r="B4580" s="1" t="s">
        <v>13</v>
      </c>
      <c r="C4580">
        <v>6</v>
      </c>
      <c r="D4580" s="1" t="s">
        <v>14</v>
      </c>
      <c r="E4580">
        <v>72</v>
      </c>
      <c r="F4580">
        <v>11</v>
      </c>
      <c r="G4580">
        <v>70</v>
      </c>
      <c r="H4580">
        <f>SUM(student_dataset_v1[[#This Row],[Math]],student_dataset_v1[[#This Row],[Physics]],student_dataset_v1[[#This Row],[Chemistry]])</f>
        <v>153</v>
      </c>
      <c r="I4580" s="1" t="s">
        <v>11</v>
      </c>
    </row>
    <row r="4581" spans="1:9" hidden="1" x14ac:dyDescent="0.25">
      <c r="A4581" s="1" t="s">
        <v>4577</v>
      </c>
      <c r="B4581" s="1" t="s">
        <v>13</v>
      </c>
      <c r="C4581">
        <v>6</v>
      </c>
      <c r="D4581" s="1" t="s">
        <v>14</v>
      </c>
      <c r="E4581">
        <v>23</v>
      </c>
      <c r="F4581">
        <v>10</v>
      </c>
      <c r="G4581">
        <v>79</v>
      </c>
      <c r="H4581">
        <f>SUM(student_dataset_v1[[#This Row],[Math]],student_dataset_v1[[#This Row],[Physics]],student_dataset_v1[[#This Row],[Chemistry]])</f>
        <v>112</v>
      </c>
      <c r="I4581" s="1" t="s">
        <v>15</v>
      </c>
    </row>
    <row r="4582" spans="1:9" hidden="1" x14ac:dyDescent="0.25">
      <c r="A4582" s="1" t="s">
        <v>4578</v>
      </c>
      <c r="B4582" s="1" t="s">
        <v>9</v>
      </c>
      <c r="C4582">
        <v>9</v>
      </c>
      <c r="D4582" s="1" t="s">
        <v>10</v>
      </c>
      <c r="E4582">
        <v>26</v>
      </c>
      <c r="F4582">
        <v>74</v>
      </c>
      <c r="G4582">
        <v>82</v>
      </c>
      <c r="H4582">
        <f>SUM(student_dataset_v1[[#This Row],[Math]],student_dataset_v1[[#This Row],[Physics]],student_dataset_v1[[#This Row],[Chemistry]])</f>
        <v>182</v>
      </c>
      <c r="I4582" s="1" t="s">
        <v>11</v>
      </c>
    </row>
    <row r="4583" spans="1:9" hidden="1" x14ac:dyDescent="0.25">
      <c r="A4583" s="1" t="s">
        <v>4579</v>
      </c>
      <c r="B4583" s="1" t="s">
        <v>9</v>
      </c>
      <c r="C4583">
        <v>10</v>
      </c>
      <c r="D4583" s="1" t="s">
        <v>14</v>
      </c>
      <c r="E4583">
        <v>20</v>
      </c>
      <c r="F4583">
        <v>70</v>
      </c>
      <c r="G4583">
        <v>84</v>
      </c>
      <c r="H4583">
        <f>SUM(student_dataset_v1[[#This Row],[Math]],student_dataset_v1[[#This Row],[Physics]],student_dataset_v1[[#This Row],[Chemistry]])</f>
        <v>174</v>
      </c>
      <c r="I4583" s="1" t="s">
        <v>11</v>
      </c>
    </row>
    <row r="4584" spans="1:9" hidden="1" x14ac:dyDescent="0.25">
      <c r="A4584" s="1" t="s">
        <v>4580</v>
      </c>
      <c r="B4584" s="1" t="s">
        <v>9</v>
      </c>
      <c r="C4584">
        <v>6</v>
      </c>
      <c r="D4584" s="1" t="s">
        <v>14</v>
      </c>
      <c r="E4584">
        <v>73</v>
      </c>
      <c r="F4584">
        <v>19</v>
      </c>
      <c r="G4584">
        <v>89</v>
      </c>
      <c r="H4584">
        <f>SUM(student_dataset_v1[[#This Row],[Math]],student_dataset_v1[[#This Row],[Physics]],student_dataset_v1[[#This Row],[Chemistry]])</f>
        <v>181</v>
      </c>
      <c r="I4584" s="1" t="s">
        <v>11</v>
      </c>
    </row>
    <row r="4585" spans="1:9" hidden="1" x14ac:dyDescent="0.25">
      <c r="A4585" s="1" t="s">
        <v>4581</v>
      </c>
      <c r="B4585" s="1" t="s">
        <v>13</v>
      </c>
      <c r="C4585">
        <v>8</v>
      </c>
      <c r="D4585" s="1" t="s">
        <v>14</v>
      </c>
      <c r="E4585">
        <v>28</v>
      </c>
      <c r="F4585">
        <v>25</v>
      </c>
      <c r="G4585">
        <v>68</v>
      </c>
      <c r="H4585">
        <f>SUM(student_dataset_v1[[#This Row],[Math]],student_dataset_v1[[#This Row],[Physics]],student_dataset_v1[[#This Row],[Chemistry]])</f>
        <v>121</v>
      </c>
      <c r="I4585" s="1" t="s">
        <v>15</v>
      </c>
    </row>
    <row r="4586" spans="1:9" hidden="1" x14ac:dyDescent="0.25">
      <c r="A4586" s="1" t="s">
        <v>4582</v>
      </c>
      <c r="B4586" s="1" t="s">
        <v>13</v>
      </c>
      <c r="C4586">
        <v>2</v>
      </c>
      <c r="D4586" s="1" t="s">
        <v>14</v>
      </c>
      <c r="E4586">
        <v>78</v>
      </c>
      <c r="F4586">
        <v>27</v>
      </c>
      <c r="G4586">
        <v>28</v>
      </c>
      <c r="H4586">
        <f>SUM(student_dataset_v1[[#This Row],[Math]],student_dataset_v1[[#This Row],[Physics]],student_dataset_v1[[#This Row],[Chemistry]])</f>
        <v>133</v>
      </c>
      <c r="I4586" s="1" t="s">
        <v>15</v>
      </c>
    </row>
    <row r="4587" spans="1:9" hidden="1" x14ac:dyDescent="0.25">
      <c r="A4587" s="1" t="s">
        <v>4583</v>
      </c>
      <c r="B4587" s="1" t="s">
        <v>9</v>
      </c>
      <c r="C4587">
        <v>1</v>
      </c>
      <c r="D4587" s="1" t="s">
        <v>14</v>
      </c>
      <c r="E4587">
        <v>94</v>
      </c>
      <c r="F4587">
        <v>40</v>
      </c>
      <c r="G4587">
        <v>94</v>
      </c>
      <c r="H4587">
        <f>SUM(student_dataset_v1[[#This Row],[Math]],student_dataset_v1[[#This Row],[Physics]],student_dataset_v1[[#This Row],[Chemistry]])</f>
        <v>228</v>
      </c>
      <c r="I4587" s="1" t="s">
        <v>19</v>
      </c>
    </row>
    <row r="4588" spans="1:9" hidden="1" x14ac:dyDescent="0.25">
      <c r="A4588" s="1" t="s">
        <v>4584</v>
      </c>
      <c r="B4588" s="1" t="s">
        <v>13</v>
      </c>
      <c r="C4588">
        <v>2</v>
      </c>
      <c r="D4588" s="1" t="s">
        <v>10</v>
      </c>
      <c r="E4588">
        <v>11</v>
      </c>
      <c r="F4588">
        <v>51</v>
      </c>
      <c r="G4588">
        <v>13</v>
      </c>
      <c r="H4588">
        <f>SUM(student_dataset_v1[[#This Row],[Math]],student_dataset_v1[[#This Row],[Physics]],student_dataset_v1[[#This Row],[Chemistry]])</f>
        <v>75</v>
      </c>
      <c r="I4588" s="1" t="s">
        <v>25</v>
      </c>
    </row>
    <row r="4589" spans="1:9" hidden="1" x14ac:dyDescent="0.25">
      <c r="A4589" s="1" t="s">
        <v>4585</v>
      </c>
      <c r="B4589" s="1" t="s">
        <v>13</v>
      </c>
      <c r="C4589">
        <v>4</v>
      </c>
      <c r="D4589" s="1" t="s">
        <v>10</v>
      </c>
      <c r="E4589">
        <v>73</v>
      </c>
      <c r="F4589">
        <v>50</v>
      </c>
      <c r="G4589">
        <v>55</v>
      </c>
      <c r="H4589">
        <f>SUM(student_dataset_v1[[#This Row],[Math]],student_dataset_v1[[#This Row],[Physics]],student_dataset_v1[[#This Row],[Chemistry]])</f>
        <v>178</v>
      </c>
      <c r="I4589" s="1" t="s">
        <v>11</v>
      </c>
    </row>
    <row r="4590" spans="1:9" hidden="1" x14ac:dyDescent="0.25">
      <c r="A4590" s="1" t="s">
        <v>4586</v>
      </c>
      <c r="B4590" s="1" t="s">
        <v>9</v>
      </c>
      <c r="C4590">
        <v>4</v>
      </c>
      <c r="D4590" s="1" t="s">
        <v>14</v>
      </c>
      <c r="E4590">
        <v>48</v>
      </c>
      <c r="F4590">
        <v>67</v>
      </c>
      <c r="G4590">
        <v>66</v>
      </c>
      <c r="H4590">
        <f>SUM(student_dataset_v1[[#This Row],[Math]],student_dataset_v1[[#This Row],[Physics]],student_dataset_v1[[#This Row],[Chemistry]])</f>
        <v>181</v>
      </c>
      <c r="I4590" s="1" t="s">
        <v>11</v>
      </c>
    </row>
    <row r="4591" spans="1:9" hidden="1" x14ac:dyDescent="0.25">
      <c r="A4591" s="1" t="s">
        <v>4587</v>
      </c>
      <c r="B4591" s="1" t="s">
        <v>9</v>
      </c>
      <c r="C4591">
        <v>3</v>
      </c>
      <c r="D4591" s="1" t="s">
        <v>10</v>
      </c>
      <c r="E4591">
        <v>21</v>
      </c>
      <c r="F4591">
        <v>75</v>
      </c>
      <c r="G4591">
        <v>67</v>
      </c>
      <c r="H4591">
        <f>SUM(student_dataset_v1[[#This Row],[Math]],student_dataset_v1[[#This Row],[Physics]],student_dataset_v1[[#This Row],[Chemistry]])</f>
        <v>163</v>
      </c>
      <c r="I4591" s="1" t="s">
        <v>11</v>
      </c>
    </row>
    <row r="4592" spans="1:9" hidden="1" x14ac:dyDescent="0.25">
      <c r="A4592" s="1" t="s">
        <v>4588</v>
      </c>
      <c r="B4592" s="1" t="s">
        <v>13</v>
      </c>
      <c r="C4592">
        <v>9</v>
      </c>
      <c r="D4592" s="1" t="s">
        <v>14</v>
      </c>
      <c r="E4592">
        <v>80</v>
      </c>
      <c r="F4592">
        <v>100</v>
      </c>
      <c r="G4592">
        <v>40</v>
      </c>
      <c r="H4592">
        <f>SUM(student_dataset_v1[[#This Row],[Math]],student_dataset_v1[[#This Row],[Physics]],student_dataset_v1[[#This Row],[Chemistry]])</f>
        <v>220</v>
      </c>
      <c r="I4592" s="1" t="s">
        <v>19</v>
      </c>
    </row>
    <row r="4593" spans="1:9" hidden="1" x14ac:dyDescent="0.25">
      <c r="A4593" s="1" t="s">
        <v>4589</v>
      </c>
      <c r="B4593" s="1" t="s">
        <v>9</v>
      </c>
      <c r="C4593">
        <v>6</v>
      </c>
      <c r="D4593" s="1" t="s">
        <v>14</v>
      </c>
      <c r="E4593">
        <v>31</v>
      </c>
      <c r="F4593">
        <v>90</v>
      </c>
      <c r="G4593">
        <v>64</v>
      </c>
      <c r="H4593">
        <f>SUM(student_dataset_v1[[#This Row],[Math]],student_dataset_v1[[#This Row],[Physics]],student_dataset_v1[[#This Row],[Chemistry]])</f>
        <v>185</v>
      </c>
      <c r="I4593" s="1" t="s">
        <v>27</v>
      </c>
    </row>
    <row r="4594" spans="1:9" hidden="1" x14ac:dyDescent="0.25">
      <c r="A4594" s="1" t="s">
        <v>4590</v>
      </c>
      <c r="B4594" s="1" t="s">
        <v>13</v>
      </c>
      <c r="C4594">
        <v>3</v>
      </c>
      <c r="D4594" s="1" t="s">
        <v>10</v>
      </c>
      <c r="E4594">
        <v>28</v>
      </c>
      <c r="F4594">
        <v>73</v>
      </c>
      <c r="G4594">
        <v>100</v>
      </c>
      <c r="H4594">
        <f>SUM(student_dataset_v1[[#This Row],[Math]],student_dataset_v1[[#This Row],[Physics]],student_dataset_v1[[#This Row],[Chemistry]])</f>
        <v>201</v>
      </c>
      <c r="I4594" s="1" t="s">
        <v>27</v>
      </c>
    </row>
    <row r="4595" spans="1:9" hidden="1" x14ac:dyDescent="0.25">
      <c r="A4595" s="1" t="s">
        <v>4591</v>
      </c>
      <c r="B4595" s="1" t="s">
        <v>9</v>
      </c>
      <c r="C4595">
        <v>3</v>
      </c>
      <c r="D4595" s="1" t="s">
        <v>14</v>
      </c>
      <c r="E4595">
        <v>52</v>
      </c>
      <c r="F4595">
        <v>20</v>
      </c>
      <c r="G4595">
        <v>22</v>
      </c>
      <c r="H4595">
        <f>SUM(student_dataset_v1[[#This Row],[Math]],student_dataset_v1[[#This Row],[Physics]],student_dataset_v1[[#This Row],[Chemistry]])</f>
        <v>94</v>
      </c>
      <c r="I4595" s="1" t="s">
        <v>25</v>
      </c>
    </row>
    <row r="4596" spans="1:9" x14ac:dyDescent="0.25">
      <c r="A4596" s="1" t="s">
        <v>5956</v>
      </c>
      <c r="B4596" s="1" t="s">
        <v>13</v>
      </c>
      <c r="C4596">
        <v>5</v>
      </c>
      <c r="D4596" s="1" t="s">
        <v>10</v>
      </c>
      <c r="E4596">
        <v>100</v>
      </c>
      <c r="F4596">
        <v>55</v>
      </c>
      <c r="G4596">
        <v>89</v>
      </c>
      <c r="H4596">
        <f>SUM(student_dataset_v1[[#This Row],[Math]],student_dataset_v1[[#This Row],[Physics]],student_dataset_v1[[#This Row],[Chemistry]])</f>
        <v>244</v>
      </c>
      <c r="I4596" s="1" t="s">
        <v>41</v>
      </c>
    </row>
    <row r="4597" spans="1:9" hidden="1" x14ac:dyDescent="0.25">
      <c r="A4597" s="1" t="s">
        <v>4593</v>
      </c>
      <c r="B4597" s="1" t="s">
        <v>9</v>
      </c>
      <c r="C4597">
        <v>4</v>
      </c>
      <c r="D4597" s="1" t="s">
        <v>10</v>
      </c>
      <c r="E4597">
        <v>20</v>
      </c>
      <c r="F4597">
        <v>20</v>
      </c>
      <c r="G4597">
        <v>10</v>
      </c>
      <c r="H4597">
        <f>SUM(student_dataset_v1[[#This Row],[Math]],student_dataset_v1[[#This Row],[Physics]],student_dataset_v1[[#This Row],[Chemistry]])</f>
        <v>50</v>
      </c>
      <c r="I4597" s="1" t="s">
        <v>25</v>
      </c>
    </row>
    <row r="4598" spans="1:9" hidden="1" x14ac:dyDescent="0.25">
      <c r="A4598" s="1" t="s">
        <v>4594</v>
      </c>
      <c r="B4598" s="1" t="s">
        <v>13</v>
      </c>
      <c r="C4598">
        <v>5</v>
      </c>
      <c r="D4598" s="1" t="s">
        <v>14</v>
      </c>
      <c r="E4598">
        <v>74</v>
      </c>
      <c r="F4598">
        <v>53</v>
      </c>
      <c r="G4598">
        <v>52</v>
      </c>
      <c r="H4598">
        <f>SUM(student_dataset_v1[[#This Row],[Math]],student_dataset_v1[[#This Row],[Physics]],student_dataset_v1[[#This Row],[Chemistry]])</f>
        <v>179</v>
      </c>
      <c r="I4598" s="1" t="s">
        <v>11</v>
      </c>
    </row>
    <row r="4599" spans="1:9" hidden="1" x14ac:dyDescent="0.25">
      <c r="A4599" s="1" t="s">
        <v>4595</v>
      </c>
      <c r="B4599" s="1" t="s">
        <v>13</v>
      </c>
      <c r="C4599">
        <v>9</v>
      </c>
      <c r="D4599" s="1" t="s">
        <v>10</v>
      </c>
      <c r="E4599">
        <v>76</v>
      </c>
      <c r="F4599">
        <v>61</v>
      </c>
      <c r="G4599">
        <v>17</v>
      </c>
      <c r="H4599">
        <f>SUM(student_dataset_v1[[#This Row],[Math]],student_dataset_v1[[#This Row],[Physics]],student_dataset_v1[[#This Row],[Chemistry]])</f>
        <v>154</v>
      </c>
      <c r="I4599" s="1" t="s">
        <v>11</v>
      </c>
    </row>
    <row r="4600" spans="1:9" hidden="1" x14ac:dyDescent="0.25">
      <c r="A4600" s="1" t="s">
        <v>4596</v>
      </c>
      <c r="B4600" s="1" t="s">
        <v>9</v>
      </c>
      <c r="C4600">
        <v>4</v>
      </c>
      <c r="D4600" s="1" t="s">
        <v>14</v>
      </c>
      <c r="E4600">
        <v>89</v>
      </c>
      <c r="F4600">
        <v>22</v>
      </c>
      <c r="G4600">
        <v>52</v>
      </c>
      <c r="H4600">
        <f>SUM(student_dataset_v1[[#This Row],[Math]],student_dataset_v1[[#This Row],[Physics]],student_dataset_v1[[#This Row],[Chemistry]])</f>
        <v>163</v>
      </c>
      <c r="I4600" s="1" t="s">
        <v>11</v>
      </c>
    </row>
    <row r="4601" spans="1:9" hidden="1" x14ac:dyDescent="0.25">
      <c r="A4601" s="1" t="s">
        <v>4597</v>
      </c>
      <c r="B4601" s="1" t="s">
        <v>9</v>
      </c>
      <c r="C4601">
        <v>3</v>
      </c>
      <c r="D4601" s="1" t="s">
        <v>14</v>
      </c>
      <c r="E4601">
        <v>26</v>
      </c>
      <c r="F4601">
        <v>88</v>
      </c>
      <c r="G4601">
        <v>45</v>
      </c>
      <c r="H4601">
        <f>SUM(student_dataset_v1[[#This Row],[Math]],student_dataset_v1[[#This Row],[Physics]],student_dataset_v1[[#This Row],[Chemistry]])</f>
        <v>159</v>
      </c>
      <c r="I4601" s="1" t="s">
        <v>11</v>
      </c>
    </row>
    <row r="4602" spans="1:9" hidden="1" x14ac:dyDescent="0.25">
      <c r="A4602" s="1" t="s">
        <v>4598</v>
      </c>
      <c r="B4602" s="1" t="s">
        <v>9</v>
      </c>
      <c r="C4602">
        <v>8</v>
      </c>
      <c r="D4602" s="1" t="s">
        <v>10</v>
      </c>
      <c r="E4602">
        <v>95</v>
      </c>
      <c r="F4602">
        <v>83</v>
      </c>
      <c r="G4602">
        <v>97</v>
      </c>
      <c r="H4602">
        <f>SUM(student_dataset_v1[[#This Row],[Math]],student_dataset_v1[[#This Row],[Physics]],student_dataset_v1[[#This Row],[Chemistry]])</f>
        <v>275</v>
      </c>
      <c r="I4602" s="1" t="s">
        <v>436</v>
      </c>
    </row>
    <row r="4603" spans="1:9" hidden="1" x14ac:dyDescent="0.25">
      <c r="A4603" s="1" t="s">
        <v>4599</v>
      </c>
      <c r="B4603" s="1" t="s">
        <v>13</v>
      </c>
      <c r="C4603">
        <v>6</v>
      </c>
      <c r="D4603" s="1" t="s">
        <v>10</v>
      </c>
      <c r="E4603">
        <v>79</v>
      </c>
      <c r="F4603">
        <v>100</v>
      </c>
      <c r="G4603">
        <v>72</v>
      </c>
      <c r="H4603">
        <f>SUM(student_dataset_v1[[#This Row],[Math]],student_dataset_v1[[#This Row],[Physics]],student_dataset_v1[[#This Row],[Chemistry]])</f>
        <v>251</v>
      </c>
      <c r="I4603" s="1" t="s">
        <v>41</v>
      </c>
    </row>
    <row r="4604" spans="1:9" hidden="1" x14ac:dyDescent="0.25">
      <c r="A4604" s="1" t="s">
        <v>4600</v>
      </c>
      <c r="B4604" s="1" t="s">
        <v>13</v>
      </c>
      <c r="C4604">
        <v>9</v>
      </c>
      <c r="D4604" s="1" t="s">
        <v>10</v>
      </c>
      <c r="E4604">
        <v>91</v>
      </c>
      <c r="F4604">
        <v>39</v>
      </c>
      <c r="G4604">
        <v>21</v>
      </c>
      <c r="H4604">
        <f>SUM(student_dataset_v1[[#This Row],[Math]],student_dataset_v1[[#This Row],[Physics]],student_dataset_v1[[#This Row],[Chemistry]])</f>
        <v>151</v>
      </c>
      <c r="I4604" s="1" t="s">
        <v>15</v>
      </c>
    </row>
    <row r="4605" spans="1:9" hidden="1" x14ac:dyDescent="0.25">
      <c r="A4605" s="1" t="s">
        <v>4601</v>
      </c>
      <c r="B4605" s="1" t="s">
        <v>13</v>
      </c>
      <c r="C4605">
        <v>1</v>
      </c>
      <c r="D4605" s="1" t="s">
        <v>10</v>
      </c>
      <c r="E4605">
        <v>69</v>
      </c>
      <c r="F4605">
        <v>88</v>
      </c>
      <c r="G4605">
        <v>49</v>
      </c>
      <c r="H4605">
        <f>SUM(student_dataset_v1[[#This Row],[Math]],student_dataset_v1[[#This Row],[Physics]],student_dataset_v1[[#This Row],[Chemistry]])</f>
        <v>206</v>
      </c>
      <c r="I4605" s="1" t="s">
        <v>27</v>
      </c>
    </row>
    <row r="4606" spans="1:9" hidden="1" x14ac:dyDescent="0.25">
      <c r="A4606" s="1" t="s">
        <v>4602</v>
      </c>
      <c r="B4606" s="1" t="s">
        <v>13</v>
      </c>
      <c r="C4606">
        <v>1</v>
      </c>
      <c r="D4606" s="1" t="s">
        <v>14</v>
      </c>
      <c r="E4606">
        <v>38</v>
      </c>
      <c r="F4606">
        <v>99</v>
      </c>
      <c r="G4606">
        <v>81</v>
      </c>
      <c r="H4606">
        <f>SUM(student_dataset_v1[[#This Row],[Math]],student_dataset_v1[[#This Row],[Physics]],student_dataset_v1[[#This Row],[Chemistry]])</f>
        <v>218</v>
      </c>
      <c r="I4606" s="1" t="s">
        <v>19</v>
      </c>
    </row>
    <row r="4607" spans="1:9" hidden="1" x14ac:dyDescent="0.25">
      <c r="A4607" s="1" t="s">
        <v>4603</v>
      </c>
      <c r="B4607" s="1" t="s">
        <v>13</v>
      </c>
      <c r="C4607">
        <v>7</v>
      </c>
      <c r="D4607" s="1" t="s">
        <v>10</v>
      </c>
      <c r="E4607">
        <v>23</v>
      </c>
      <c r="F4607">
        <v>31</v>
      </c>
      <c r="G4607">
        <v>24</v>
      </c>
      <c r="H4607">
        <f>SUM(student_dataset_v1[[#This Row],[Math]],student_dataset_v1[[#This Row],[Physics]],student_dataset_v1[[#This Row],[Chemistry]])</f>
        <v>78</v>
      </c>
      <c r="I4607" s="1" t="s">
        <v>25</v>
      </c>
    </row>
    <row r="4608" spans="1:9" hidden="1" x14ac:dyDescent="0.25">
      <c r="A4608" s="1" t="s">
        <v>4604</v>
      </c>
      <c r="B4608" s="1" t="s">
        <v>9</v>
      </c>
      <c r="C4608">
        <v>7</v>
      </c>
      <c r="D4608" s="1" t="s">
        <v>14</v>
      </c>
      <c r="E4608">
        <v>13</v>
      </c>
      <c r="F4608">
        <v>97</v>
      </c>
      <c r="G4608">
        <v>49</v>
      </c>
      <c r="H4608">
        <f>SUM(student_dataset_v1[[#This Row],[Math]],student_dataset_v1[[#This Row],[Physics]],student_dataset_v1[[#This Row],[Chemistry]])</f>
        <v>159</v>
      </c>
      <c r="I4608" s="1" t="s">
        <v>11</v>
      </c>
    </row>
    <row r="4609" spans="1:9" hidden="1" x14ac:dyDescent="0.25">
      <c r="A4609" s="1" t="s">
        <v>4605</v>
      </c>
      <c r="B4609" s="1" t="s">
        <v>9</v>
      </c>
      <c r="C4609">
        <v>9</v>
      </c>
      <c r="D4609" s="1" t="s">
        <v>10</v>
      </c>
      <c r="E4609">
        <v>62</v>
      </c>
      <c r="F4609">
        <v>32</v>
      </c>
      <c r="G4609">
        <v>70</v>
      </c>
      <c r="H4609">
        <f>SUM(student_dataset_v1[[#This Row],[Math]],student_dataset_v1[[#This Row],[Physics]],student_dataset_v1[[#This Row],[Chemistry]])</f>
        <v>164</v>
      </c>
      <c r="I4609" s="1" t="s">
        <v>11</v>
      </c>
    </row>
    <row r="4610" spans="1:9" hidden="1" x14ac:dyDescent="0.25">
      <c r="A4610" s="1" t="s">
        <v>4606</v>
      </c>
      <c r="B4610" s="1" t="s">
        <v>9</v>
      </c>
      <c r="C4610">
        <v>8</v>
      </c>
      <c r="D4610" s="1" t="s">
        <v>14</v>
      </c>
      <c r="E4610">
        <v>14</v>
      </c>
      <c r="F4610">
        <v>11</v>
      </c>
      <c r="G4610">
        <v>39</v>
      </c>
      <c r="H4610">
        <f>SUM(student_dataset_v1[[#This Row],[Math]],student_dataset_v1[[#This Row],[Physics]],student_dataset_v1[[#This Row],[Chemistry]])</f>
        <v>64</v>
      </c>
      <c r="I4610" s="1" t="s">
        <v>25</v>
      </c>
    </row>
    <row r="4611" spans="1:9" hidden="1" x14ac:dyDescent="0.25">
      <c r="A4611" s="1" t="s">
        <v>4607</v>
      </c>
      <c r="B4611" s="1" t="s">
        <v>9</v>
      </c>
      <c r="C4611">
        <v>5</v>
      </c>
      <c r="D4611" s="1" t="s">
        <v>10</v>
      </c>
      <c r="E4611">
        <v>97</v>
      </c>
      <c r="F4611">
        <v>56</v>
      </c>
      <c r="G4611">
        <v>85</v>
      </c>
      <c r="H4611">
        <f>SUM(student_dataset_v1[[#This Row],[Math]],student_dataset_v1[[#This Row],[Physics]],student_dataset_v1[[#This Row],[Chemistry]])</f>
        <v>238</v>
      </c>
      <c r="I4611" s="1" t="s">
        <v>19</v>
      </c>
    </row>
    <row r="4612" spans="1:9" hidden="1" x14ac:dyDescent="0.25">
      <c r="A4612" s="1" t="s">
        <v>4608</v>
      </c>
      <c r="B4612" s="1" t="s">
        <v>9</v>
      </c>
      <c r="C4612">
        <v>4</v>
      </c>
      <c r="D4612" s="1" t="s">
        <v>10</v>
      </c>
      <c r="E4612">
        <v>22</v>
      </c>
      <c r="F4612">
        <v>42</v>
      </c>
      <c r="G4612">
        <v>66</v>
      </c>
      <c r="H4612">
        <f>SUM(student_dataset_v1[[#This Row],[Math]],student_dataset_v1[[#This Row],[Physics]],student_dataset_v1[[#This Row],[Chemistry]])</f>
        <v>130</v>
      </c>
      <c r="I4612" s="1" t="s">
        <v>15</v>
      </c>
    </row>
    <row r="4613" spans="1:9" hidden="1" x14ac:dyDescent="0.25">
      <c r="A4613" s="1" t="s">
        <v>489</v>
      </c>
      <c r="B4613" s="1" t="s">
        <v>9</v>
      </c>
      <c r="C4613">
        <v>4</v>
      </c>
      <c r="D4613" s="1" t="s">
        <v>14</v>
      </c>
      <c r="E4613">
        <v>36</v>
      </c>
      <c r="F4613">
        <v>93</v>
      </c>
      <c r="G4613">
        <v>11</v>
      </c>
      <c r="H4613">
        <f>SUM(student_dataset_v1[[#This Row],[Math]],student_dataset_v1[[#This Row],[Physics]],student_dataset_v1[[#This Row],[Chemistry]])</f>
        <v>140</v>
      </c>
      <c r="I4613" s="1" t="s">
        <v>15</v>
      </c>
    </row>
    <row r="4614" spans="1:9" hidden="1" x14ac:dyDescent="0.25">
      <c r="A4614" s="1" t="s">
        <v>4609</v>
      </c>
      <c r="B4614" s="1" t="s">
        <v>13</v>
      </c>
      <c r="C4614">
        <v>2</v>
      </c>
      <c r="D4614" s="1" t="s">
        <v>14</v>
      </c>
      <c r="E4614">
        <v>83</v>
      </c>
      <c r="F4614">
        <v>49</v>
      </c>
      <c r="G4614">
        <v>25</v>
      </c>
      <c r="H4614">
        <f>SUM(student_dataset_v1[[#This Row],[Math]],student_dataset_v1[[#This Row],[Physics]],student_dataset_v1[[#This Row],[Chemistry]])</f>
        <v>157</v>
      </c>
      <c r="I4614" s="1" t="s">
        <v>11</v>
      </c>
    </row>
    <row r="4615" spans="1:9" hidden="1" x14ac:dyDescent="0.25">
      <c r="A4615" s="1" t="s">
        <v>4610</v>
      </c>
      <c r="B4615" s="1" t="s">
        <v>13</v>
      </c>
      <c r="C4615">
        <v>5</v>
      </c>
      <c r="D4615" s="1" t="s">
        <v>14</v>
      </c>
      <c r="E4615">
        <v>54</v>
      </c>
      <c r="F4615">
        <v>78</v>
      </c>
      <c r="G4615">
        <v>72</v>
      </c>
      <c r="H4615">
        <f>SUM(student_dataset_v1[[#This Row],[Math]],student_dataset_v1[[#This Row],[Physics]],student_dataset_v1[[#This Row],[Chemistry]])</f>
        <v>204</v>
      </c>
      <c r="I4615" s="1" t="s">
        <v>27</v>
      </c>
    </row>
    <row r="4616" spans="1:9" hidden="1" x14ac:dyDescent="0.25">
      <c r="A4616" s="1" t="s">
        <v>4611</v>
      </c>
      <c r="B4616" s="1" t="s">
        <v>13</v>
      </c>
      <c r="C4616">
        <v>7</v>
      </c>
      <c r="D4616" s="1" t="s">
        <v>14</v>
      </c>
      <c r="E4616">
        <v>91</v>
      </c>
      <c r="F4616">
        <v>25</v>
      </c>
      <c r="G4616">
        <v>81</v>
      </c>
      <c r="H4616">
        <f>SUM(student_dataset_v1[[#This Row],[Math]],student_dataset_v1[[#This Row],[Physics]],student_dataset_v1[[#This Row],[Chemistry]])</f>
        <v>197</v>
      </c>
      <c r="I4616" s="1" t="s">
        <v>27</v>
      </c>
    </row>
    <row r="4617" spans="1:9" hidden="1" x14ac:dyDescent="0.25">
      <c r="A4617" s="1" t="s">
        <v>4612</v>
      </c>
      <c r="B4617" s="1" t="s">
        <v>9</v>
      </c>
      <c r="C4617">
        <v>1</v>
      </c>
      <c r="D4617" s="1" t="s">
        <v>14</v>
      </c>
      <c r="E4617">
        <v>70</v>
      </c>
      <c r="F4617">
        <v>98</v>
      </c>
      <c r="G4617">
        <v>65</v>
      </c>
      <c r="H4617">
        <f>SUM(student_dataset_v1[[#This Row],[Math]],student_dataset_v1[[#This Row],[Physics]],student_dataset_v1[[#This Row],[Chemistry]])</f>
        <v>233</v>
      </c>
      <c r="I4617" s="1" t="s">
        <v>19</v>
      </c>
    </row>
    <row r="4618" spans="1:9" hidden="1" x14ac:dyDescent="0.25">
      <c r="A4618" s="1" t="s">
        <v>4613</v>
      </c>
      <c r="B4618" s="1" t="s">
        <v>9</v>
      </c>
      <c r="C4618">
        <v>2</v>
      </c>
      <c r="D4618" s="1" t="s">
        <v>10</v>
      </c>
      <c r="E4618">
        <v>79</v>
      </c>
      <c r="F4618">
        <v>53</v>
      </c>
      <c r="G4618">
        <v>22</v>
      </c>
      <c r="H4618">
        <f>SUM(student_dataset_v1[[#This Row],[Math]],student_dataset_v1[[#This Row],[Physics]],student_dataset_v1[[#This Row],[Chemistry]])</f>
        <v>154</v>
      </c>
      <c r="I4618" s="1" t="s">
        <v>11</v>
      </c>
    </row>
    <row r="4619" spans="1:9" hidden="1" x14ac:dyDescent="0.25">
      <c r="A4619" s="1" t="s">
        <v>4614</v>
      </c>
      <c r="B4619" s="1" t="s">
        <v>13</v>
      </c>
      <c r="C4619">
        <v>3</v>
      </c>
      <c r="D4619" s="1" t="s">
        <v>14</v>
      </c>
      <c r="E4619">
        <v>12</v>
      </c>
      <c r="F4619">
        <v>95</v>
      </c>
      <c r="G4619">
        <v>23</v>
      </c>
      <c r="H4619">
        <f>SUM(student_dataset_v1[[#This Row],[Math]],student_dataset_v1[[#This Row],[Physics]],student_dataset_v1[[#This Row],[Chemistry]])</f>
        <v>130</v>
      </c>
      <c r="I4619" s="1" t="s">
        <v>15</v>
      </c>
    </row>
    <row r="4620" spans="1:9" hidden="1" x14ac:dyDescent="0.25">
      <c r="A4620" s="1" t="s">
        <v>4615</v>
      </c>
      <c r="B4620" s="1" t="s">
        <v>9</v>
      </c>
      <c r="C4620">
        <v>3</v>
      </c>
      <c r="D4620" s="1" t="s">
        <v>14</v>
      </c>
      <c r="E4620">
        <v>50</v>
      </c>
      <c r="F4620">
        <v>92</v>
      </c>
      <c r="G4620">
        <v>35</v>
      </c>
      <c r="H4620">
        <f>SUM(student_dataset_v1[[#This Row],[Math]],student_dataset_v1[[#This Row],[Physics]],student_dataset_v1[[#This Row],[Chemistry]])</f>
        <v>177</v>
      </c>
      <c r="I4620" s="1" t="s">
        <v>11</v>
      </c>
    </row>
    <row r="4621" spans="1:9" hidden="1" x14ac:dyDescent="0.25">
      <c r="A4621" s="1" t="s">
        <v>4616</v>
      </c>
      <c r="B4621" s="1" t="s">
        <v>9</v>
      </c>
      <c r="C4621">
        <v>10</v>
      </c>
      <c r="D4621" s="1" t="s">
        <v>14</v>
      </c>
      <c r="E4621">
        <v>88</v>
      </c>
      <c r="F4621">
        <v>17</v>
      </c>
      <c r="G4621">
        <v>92</v>
      </c>
      <c r="H4621">
        <f>SUM(student_dataset_v1[[#This Row],[Math]],student_dataset_v1[[#This Row],[Physics]],student_dataset_v1[[#This Row],[Chemistry]])</f>
        <v>197</v>
      </c>
      <c r="I4621" s="1" t="s">
        <v>27</v>
      </c>
    </row>
    <row r="4622" spans="1:9" hidden="1" x14ac:dyDescent="0.25">
      <c r="A4622" s="1" t="s">
        <v>4617</v>
      </c>
      <c r="B4622" s="1" t="s">
        <v>13</v>
      </c>
      <c r="C4622">
        <v>8</v>
      </c>
      <c r="D4622" s="1" t="s">
        <v>10</v>
      </c>
      <c r="E4622">
        <v>58</v>
      </c>
      <c r="F4622">
        <v>42</v>
      </c>
      <c r="G4622">
        <v>10</v>
      </c>
      <c r="H4622">
        <f>SUM(student_dataset_v1[[#This Row],[Math]],student_dataset_v1[[#This Row],[Physics]],student_dataset_v1[[#This Row],[Chemistry]])</f>
        <v>110</v>
      </c>
      <c r="I4622" s="1" t="s">
        <v>15</v>
      </c>
    </row>
    <row r="4623" spans="1:9" hidden="1" x14ac:dyDescent="0.25">
      <c r="A4623" s="1" t="s">
        <v>4618</v>
      </c>
      <c r="B4623" s="1" t="s">
        <v>13</v>
      </c>
      <c r="C4623">
        <v>3</v>
      </c>
      <c r="D4623" s="1" t="s">
        <v>14</v>
      </c>
      <c r="E4623">
        <v>18</v>
      </c>
      <c r="F4623">
        <v>57</v>
      </c>
      <c r="G4623">
        <v>99</v>
      </c>
      <c r="H4623">
        <f>SUM(student_dataset_v1[[#This Row],[Math]],student_dataset_v1[[#This Row],[Physics]],student_dataset_v1[[#This Row],[Chemistry]])</f>
        <v>174</v>
      </c>
      <c r="I4623" s="1" t="s">
        <v>11</v>
      </c>
    </row>
    <row r="4624" spans="1:9" hidden="1" x14ac:dyDescent="0.25">
      <c r="A4624" s="1" t="s">
        <v>4619</v>
      </c>
      <c r="B4624" s="1" t="s">
        <v>9</v>
      </c>
      <c r="C4624">
        <v>2</v>
      </c>
      <c r="D4624" s="1" t="s">
        <v>14</v>
      </c>
      <c r="E4624">
        <v>45</v>
      </c>
      <c r="F4624">
        <v>87</v>
      </c>
      <c r="G4624">
        <v>56</v>
      </c>
      <c r="H4624">
        <f>SUM(student_dataset_v1[[#This Row],[Math]],student_dataset_v1[[#This Row],[Physics]],student_dataset_v1[[#This Row],[Chemistry]])</f>
        <v>188</v>
      </c>
      <c r="I4624" s="1" t="s">
        <v>27</v>
      </c>
    </row>
    <row r="4625" spans="1:9" hidden="1" x14ac:dyDescent="0.25">
      <c r="A4625" s="1" t="s">
        <v>4620</v>
      </c>
      <c r="B4625" s="1" t="s">
        <v>13</v>
      </c>
      <c r="C4625">
        <v>10</v>
      </c>
      <c r="D4625" s="1" t="s">
        <v>14</v>
      </c>
      <c r="E4625">
        <v>15</v>
      </c>
      <c r="F4625">
        <v>83</v>
      </c>
      <c r="G4625">
        <v>19</v>
      </c>
      <c r="H4625">
        <f>SUM(student_dataset_v1[[#This Row],[Math]],student_dataset_v1[[#This Row],[Physics]],student_dataset_v1[[#This Row],[Chemistry]])</f>
        <v>117</v>
      </c>
      <c r="I4625" s="1" t="s">
        <v>15</v>
      </c>
    </row>
    <row r="4626" spans="1:9" hidden="1" x14ac:dyDescent="0.25">
      <c r="A4626" s="1" t="s">
        <v>4621</v>
      </c>
      <c r="B4626" s="1" t="s">
        <v>13</v>
      </c>
      <c r="C4626">
        <v>7</v>
      </c>
      <c r="D4626" s="1" t="s">
        <v>10</v>
      </c>
      <c r="E4626">
        <v>12</v>
      </c>
      <c r="F4626">
        <v>91</v>
      </c>
      <c r="G4626">
        <v>83</v>
      </c>
      <c r="H4626">
        <f>SUM(student_dataset_v1[[#This Row],[Math]],student_dataset_v1[[#This Row],[Physics]],student_dataset_v1[[#This Row],[Chemistry]])</f>
        <v>186</v>
      </c>
      <c r="I4626" s="1" t="s">
        <v>27</v>
      </c>
    </row>
    <row r="4627" spans="1:9" hidden="1" x14ac:dyDescent="0.25">
      <c r="A4627" s="1" t="s">
        <v>4622</v>
      </c>
      <c r="B4627" s="1" t="s">
        <v>13</v>
      </c>
      <c r="C4627">
        <v>4</v>
      </c>
      <c r="D4627" s="1" t="s">
        <v>10</v>
      </c>
      <c r="E4627">
        <v>74</v>
      </c>
      <c r="F4627">
        <v>94</v>
      </c>
      <c r="G4627">
        <v>21</v>
      </c>
      <c r="H4627">
        <f>SUM(student_dataset_v1[[#This Row],[Math]],student_dataset_v1[[#This Row],[Physics]],student_dataset_v1[[#This Row],[Chemistry]])</f>
        <v>189</v>
      </c>
      <c r="I4627" s="1" t="s">
        <v>27</v>
      </c>
    </row>
    <row r="4628" spans="1:9" hidden="1" x14ac:dyDescent="0.25">
      <c r="A4628" s="1" t="s">
        <v>4623</v>
      </c>
      <c r="B4628" s="1" t="s">
        <v>13</v>
      </c>
      <c r="C4628">
        <v>7</v>
      </c>
      <c r="D4628" s="1" t="s">
        <v>14</v>
      </c>
      <c r="E4628">
        <v>53</v>
      </c>
      <c r="F4628">
        <v>45</v>
      </c>
      <c r="G4628">
        <v>49</v>
      </c>
      <c r="H4628">
        <f>SUM(student_dataset_v1[[#This Row],[Math]],student_dataset_v1[[#This Row],[Physics]],student_dataset_v1[[#This Row],[Chemistry]])</f>
        <v>147</v>
      </c>
      <c r="I4628" s="1" t="s">
        <v>15</v>
      </c>
    </row>
    <row r="4629" spans="1:9" hidden="1" x14ac:dyDescent="0.25">
      <c r="A4629" s="1" t="s">
        <v>4624</v>
      </c>
      <c r="B4629" s="1" t="s">
        <v>13</v>
      </c>
      <c r="C4629">
        <v>7</v>
      </c>
      <c r="D4629" s="1" t="s">
        <v>14</v>
      </c>
      <c r="E4629">
        <v>32</v>
      </c>
      <c r="F4629">
        <v>54</v>
      </c>
      <c r="G4629">
        <v>32</v>
      </c>
      <c r="H4629">
        <f>SUM(student_dataset_v1[[#This Row],[Math]],student_dataset_v1[[#This Row],[Physics]],student_dataset_v1[[#This Row],[Chemistry]])</f>
        <v>118</v>
      </c>
      <c r="I4629" s="1" t="s">
        <v>15</v>
      </c>
    </row>
    <row r="4630" spans="1:9" hidden="1" x14ac:dyDescent="0.25">
      <c r="A4630" s="1" t="s">
        <v>4625</v>
      </c>
      <c r="B4630" s="1" t="s">
        <v>9</v>
      </c>
      <c r="C4630">
        <v>2</v>
      </c>
      <c r="D4630" s="1" t="s">
        <v>14</v>
      </c>
      <c r="E4630">
        <v>79</v>
      </c>
      <c r="F4630">
        <v>85</v>
      </c>
      <c r="G4630">
        <v>17</v>
      </c>
      <c r="H4630">
        <f>SUM(student_dataset_v1[[#This Row],[Math]],student_dataset_v1[[#This Row],[Physics]],student_dataset_v1[[#This Row],[Chemistry]])</f>
        <v>181</v>
      </c>
      <c r="I4630" s="1" t="s">
        <v>11</v>
      </c>
    </row>
    <row r="4631" spans="1:9" hidden="1" x14ac:dyDescent="0.25">
      <c r="A4631" s="1" t="s">
        <v>4626</v>
      </c>
      <c r="B4631" s="1" t="s">
        <v>13</v>
      </c>
      <c r="C4631">
        <v>1</v>
      </c>
      <c r="D4631" s="1" t="s">
        <v>10</v>
      </c>
      <c r="E4631">
        <v>42</v>
      </c>
      <c r="F4631">
        <v>38</v>
      </c>
      <c r="G4631">
        <v>78</v>
      </c>
      <c r="H4631">
        <f>SUM(student_dataset_v1[[#This Row],[Math]],student_dataset_v1[[#This Row],[Physics]],student_dataset_v1[[#This Row],[Chemistry]])</f>
        <v>158</v>
      </c>
      <c r="I4631" s="1" t="s">
        <v>11</v>
      </c>
    </row>
    <row r="4632" spans="1:9" hidden="1" x14ac:dyDescent="0.25">
      <c r="A4632" s="1" t="s">
        <v>4627</v>
      </c>
      <c r="B4632" s="1" t="s">
        <v>13</v>
      </c>
      <c r="C4632">
        <v>5</v>
      </c>
      <c r="D4632" s="1" t="s">
        <v>14</v>
      </c>
      <c r="E4632">
        <v>57</v>
      </c>
      <c r="F4632">
        <v>41</v>
      </c>
      <c r="G4632">
        <v>77</v>
      </c>
      <c r="H4632">
        <f>SUM(student_dataset_v1[[#This Row],[Math]],student_dataset_v1[[#This Row],[Physics]],student_dataset_v1[[#This Row],[Chemistry]])</f>
        <v>175</v>
      </c>
      <c r="I4632" s="1" t="s">
        <v>11</v>
      </c>
    </row>
    <row r="4633" spans="1:9" hidden="1" x14ac:dyDescent="0.25">
      <c r="A4633" s="1" t="s">
        <v>4628</v>
      </c>
      <c r="B4633" s="1" t="s">
        <v>13</v>
      </c>
      <c r="C4633">
        <v>8</v>
      </c>
      <c r="D4633" s="1" t="s">
        <v>14</v>
      </c>
      <c r="E4633">
        <v>87</v>
      </c>
      <c r="F4633">
        <v>35</v>
      </c>
      <c r="G4633">
        <v>29</v>
      </c>
      <c r="H4633">
        <f>SUM(student_dataset_v1[[#This Row],[Math]],student_dataset_v1[[#This Row],[Physics]],student_dataset_v1[[#This Row],[Chemistry]])</f>
        <v>151</v>
      </c>
      <c r="I4633" s="1" t="s">
        <v>15</v>
      </c>
    </row>
    <row r="4634" spans="1:9" hidden="1" x14ac:dyDescent="0.25">
      <c r="A4634" s="1" t="s">
        <v>4629</v>
      </c>
      <c r="B4634" s="1" t="s">
        <v>9</v>
      </c>
      <c r="C4634">
        <v>1</v>
      </c>
      <c r="D4634" s="1" t="s">
        <v>14</v>
      </c>
      <c r="E4634">
        <v>96</v>
      </c>
      <c r="F4634">
        <v>53</v>
      </c>
      <c r="G4634">
        <v>20</v>
      </c>
      <c r="H4634">
        <f>SUM(student_dataset_v1[[#This Row],[Math]],student_dataset_v1[[#This Row],[Physics]],student_dataset_v1[[#This Row],[Chemistry]])</f>
        <v>169</v>
      </c>
      <c r="I4634" s="1" t="s">
        <v>11</v>
      </c>
    </row>
    <row r="4635" spans="1:9" x14ac:dyDescent="0.25">
      <c r="A4635" s="1" t="s">
        <v>6074</v>
      </c>
      <c r="B4635" s="1" t="s">
        <v>9</v>
      </c>
      <c r="C4635">
        <v>5</v>
      </c>
      <c r="D4635" s="1" t="s">
        <v>10</v>
      </c>
      <c r="E4635">
        <v>100</v>
      </c>
      <c r="F4635">
        <v>56</v>
      </c>
      <c r="G4635">
        <v>47</v>
      </c>
      <c r="H4635">
        <f>SUM(student_dataset_v1[[#This Row],[Math]],student_dataset_v1[[#This Row],[Physics]],student_dataset_v1[[#This Row],[Chemistry]])</f>
        <v>203</v>
      </c>
      <c r="I4635" s="1" t="s">
        <v>27</v>
      </c>
    </row>
    <row r="4636" spans="1:9" hidden="1" x14ac:dyDescent="0.25">
      <c r="A4636" s="1" t="s">
        <v>4631</v>
      </c>
      <c r="B4636" s="1" t="s">
        <v>13</v>
      </c>
      <c r="C4636">
        <v>10</v>
      </c>
      <c r="D4636" s="1" t="s">
        <v>14</v>
      </c>
      <c r="E4636">
        <v>64</v>
      </c>
      <c r="F4636">
        <v>75</v>
      </c>
      <c r="G4636">
        <v>73</v>
      </c>
      <c r="H4636">
        <f>SUM(student_dataset_v1[[#This Row],[Math]],student_dataset_v1[[#This Row],[Physics]],student_dataset_v1[[#This Row],[Chemistry]])</f>
        <v>212</v>
      </c>
      <c r="I4636" s="1" t="s">
        <v>27</v>
      </c>
    </row>
    <row r="4637" spans="1:9" hidden="1" x14ac:dyDescent="0.25">
      <c r="A4637" s="1" t="s">
        <v>4632</v>
      </c>
      <c r="B4637" s="1" t="s">
        <v>9</v>
      </c>
      <c r="C4637">
        <v>4</v>
      </c>
      <c r="D4637" s="1" t="s">
        <v>14</v>
      </c>
      <c r="E4637">
        <v>12</v>
      </c>
      <c r="F4637">
        <v>100</v>
      </c>
      <c r="G4637">
        <v>64</v>
      </c>
      <c r="H4637">
        <f>SUM(student_dataset_v1[[#This Row],[Math]],student_dataset_v1[[#This Row],[Physics]],student_dataset_v1[[#This Row],[Chemistry]])</f>
        <v>176</v>
      </c>
      <c r="I4637" s="1" t="s">
        <v>11</v>
      </c>
    </row>
    <row r="4638" spans="1:9" hidden="1" x14ac:dyDescent="0.25">
      <c r="A4638" s="1" t="s">
        <v>4633</v>
      </c>
      <c r="B4638" s="1" t="s">
        <v>13</v>
      </c>
      <c r="C4638">
        <v>5</v>
      </c>
      <c r="D4638" s="1" t="s">
        <v>14</v>
      </c>
      <c r="E4638">
        <v>46</v>
      </c>
      <c r="F4638">
        <v>34</v>
      </c>
      <c r="G4638">
        <v>99</v>
      </c>
      <c r="H4638">
        <f>SUM(student_dataset_v1[[#This Row],[Math]],student_dataset_v1[[#This Row],[Physics]],student_dataset_v1[[#This Row],[Chemistry]])</f>
        <v>179</v>
      </c>
      <c r="I4638" s="1" t="s">
        <v>11</v>
      </c>
    </row>
    <row r="4639" spans="1:9" hidden="1" x14ac:dyDescent="0.25">
      <c r="A4639" s="1" t="s">
        <v>4634</v>
      </c>
      <c r="B4639" s="1" t="s">
        <v>9</v>
      </c>
      <c r="C4639">
        <v>6</v>
      </c>
      <c r="D4639" s="1" t="s">
        <v>14</v>
      </c>
      <c r="E4639">
        <v>78</v>
      </c>
      <c r="F4639">
        <v>83</v>
      </c>
      <c r="G4639">
        <v>57</v>
      </c>
      <c r="H4639">
        <f>SUM(student_dataset_v1[[#This Row],[Math]],student_dataset_v1[[#This Row],[Physics]],student_dataset_v1[[#This Row],[Chemistry]])</f>
        <v>218</v>
      </c>
      <c r="I4639" s="1" t="s">
        <v>19</v>
      </c>
    </row>
    <row r="4640" spans="1:9" hidden="1" x14ac:dyDescent="0.25">
      <c r="A4640" s="1" t="s">
        <v>4635</v>
      </c>
      <c r="B4640" s="1" t="s">
        <v>9</v>
      </c>
      <c r="C4640">
        <v>9</v>
      </c>
      <c r="D4640" s="1" t="s">
        <v>10</v>
      </c>
      <c r="E4640">
        <v>60</v>
      </c>
      <c r="F4640">
        <v>16</v>
      </c>
      <c r="G4640">
        <v>42</v>
      </c>
      <c r="H4640">
        <f>SUM(student_dataset_v1[[#This Row],[Math]],student_dataset_v1[[#This Row],[Physics]],student_dataset_v1[[#This Row],[Chemistry]])</f>
        <v>118</v>
      </c>
      <c r="I4640" s="1" t="s">
        <v>15</v>
      </c>
    </row>
    <row r="4641" spans="1:9" hidden="1" x14ac:dyDescent="0.25">
      <c r="A4641" s="1" t="s">
        <v>4636</v>
      </c>
      <c r="B4641" s="1" t="s">
        <v>9</v>
      </c>
      <c r="C4641">
        <v>10</v>
      </c>
      <c r="D4641" s="1" t="s">
        <v>10</v>
      </c>
      <c r="E4641">
        <v>71</v>
      </c>
      <c r="F4641">
        <v>16</v>
      </c>
      <c r="G4641">
        <v>74</v>
      </c>
      <c r="H4641">
        <f>SUM(student_dataset_v1[[#This Row],[Math]],student_dataset_v1[[#This Row],[Physics]],student_dataset_v1[[#This Row],[Chemistry]])</f>
        <v>161</v>
      </c>
      <c r="I4641" s="1" t="s">
        <v>11</v>
      </c>
    </row>
    <row r="4642" spans="1:9" hidden="1" x14ac:dyDescent="0.25">
      <c r="A4642" s="1" t="s">
        <v>4637</v>
      </c>
      <c r="B4642" s="1" t="s">
        <v>13</v>
      </c>
      <c r="C4642">
        <v>9</v>
      </c>
      <c r="D4642" s="1" t="s">
        <v>10</v>
      </c>
      <c r="E4642">
        <v>25</v>
      </c>
      <c r="F4642">
        <v>70</v>
      </c>
      <c r="G4642">
        <v>80</v>
      </c>
      <c r="H4642">
        <f>SUM(student_dataset_v1[[#This Row],[Math]],student_dataset_v1[[#This Row],[Physics]],student_dataset_v1[[#This Row],[Chemistry]])</f>
        <v>175</v>
      </c>
      <c r="I4642" s="1" t="s">
        <v>11</v>
      </c>
    </row>
    <row r="4643" spans="1:9" hidden="1" x14ac:dyDescent="0.25">
      <c r="A4643" s="1" t="s">
        <v>4638</v>
      </c>
      <c r="B4643" s="1" t="s">
        <v>13</v>
      </c>
      <c r="C4643">
        <v>4</v>
      </c>
      <c r="D4643" s="1" t="s">
        <v>14</v>
      </c>
      <c r="E4643">
        <v>88</v>
      </c>
      <c r="F4643">
        <v>79</v>
      </c>
      <c r="G4643">
        <v>80</v>
      </c>
      <c r="H4643">
        <f>SUM(student_dataset_v1[[#This Row],[Math]],student_dataset_v1[[#This Row],[Physics]],student_dataset_v1[[#This Row],[Chemistry]])</f>
        <v>247</v>
      </c>
      <c r="I4643" s="1" t="s">
        <v>41</v>
      </c>
    </row>
    <row r="4644" spans="1:9" hidden="1" x14ac:dyDescent="0.25">
      <c r="A4644" s="1" t="s">
        <v>4639</v>
      </c>
      <c r="B4644" s="1" t="s">
        <v>13</v>
      </c>
      <c r="C4644">
        <v>3</v>
      </c>
      <c r="D4644" s="1" t="s">
        <v>10</v>
      </c>
      <c r="E4644">
        <v>84</v>
      </c>
      <c r="F4644">
        <v>51</v>
      </c>
      <c r="G4644">
        <v>51</v>
      </c>
      <c r="H4644">
        <f>SUM(student_dataset_v1[[#This Row],[Math]],student_dataset_v1[[#This Row],[Physics]],student_dataset_v1[[#This Row],[Chemistry]])</f>
        <v>186</v>
      </c>
      <c r="I4644" s="1" t="s">
        <v>27</v>
      </c>
    </row>
    <row r="4645" spans="1:9" hidden="1" x14ac:dyDescent="0.25">
      <c r="A4645" s="1" t="s">
        <v>4640</v>
      </c>
      <c r="B4645" s="1" t="s">
        <v>9</v>
      </c>
      <c r="C4645">
        <v>7</v>
      </c>
      <c r="D4645" s="1" t="s">
        <v>14</v>
      </c>
      <c r="E4645">
        <v>82</v>
      </c>
      <c r="F4645">
        <v>14</v>
      </c>
      <c r="G4645">
        <v>75</v>
      </c>
      <c r="H4645">
        <f>SUM(student_dataset_v1[[#This Row],[Math]],student_dataset_v1[[#This Row],[Physics]],student_dataset_v1[[#This Row],[Chemistry]])</f>
        <v>171</v>
      </c>
      <c r="I4645" s="1" t="s">
        <v>11</v>
      </c>
    </row>
    <row r="4646" spans="1:9" hidden="1" x14ac:dyDescent="0.25">
      <c r="A4646" s="1" t="s">
        <v>4641</v>
      </c>
      <c r="B4646" s="1" t="s">
        <v>9</v>
      </c>
      <c r="C4646">
        <v>9</v>
      </c>
      <c r="D4646" s="1" t="s">
        <v>10</v>
      </c>
      <c r="E4646">
        <v>86</v>
      </c>
      <c r="F4646">
        <v>96</v>
      </c>
      <c r="G4646">
        <v>50</v>
      </c>
      <c r="H4646">
        <f>SUM(student_dataset_v1[[#This Row],[Math]],student_dataset_v1[[#This Row],[Physics]],student_dataset_v1[[#This Row],[Chemistry]])</f>
        <v>232</v>
      </c>
      <c r="I4646" s="1" t="s">
        <v>19</v>
      </c>
    </row>
    <row r="4647" spans="1:9" hidden="1" x14ac:dyDescent="0.25">
      <c r="A4647" s="1" t="s">
        <v>4642</v>
      </c>
      <c r="B4647" s="1" t="s">
        <v>9</v>
      </c>
      <c r="C4647">
        <v>7</v>
      </c>
      <c r="D4647" s="1" t="s">
        <v>14</v>
      </c>
      <c r="E4647">
        <v>54</v>
      </c>
      <c r="F4647">
        <v>63</v>
      </c>
      <c r="G4647">
        <v>26</v>
      </c>
      <c r="H4647">
        <f>SUM(student_dataset_v1[[#This Row],[Math]],student_dataset_v1[[#This Row],[Physics]],student_dataset_v1[[#This Row],[Chemistry]])</f>
        <v>143</v>
      </c>
      <c r="I4647" s="1" t="s">
        <v>15</v>
      </c>
    </row>
    <row r="4648" spans="1:9" hidden="1" x14ac:dyDescent="0.25">
      <c r="A4648" s="1" t="s">
        <v>4643</v>
      </c>
      <c r="B4648" s="1" t="s">
        <v>9</v>
      </c>
      <c r="C4648">
        <v>6</v>
      </c>
      <c r="D4648" s="1" t="s">
        <v>10</v>
      </c>
      <c r="E4648">
        <v>54</v>
      </c>
      <c r="F4648">
        <v>50</v>
      </c>
      <c r="G4648">
        <v>83</v>
      </c>
      <c r="H4648">
        <f>SUM(student_dataset_v1[[#This Row],[Math]],student_dataset_v1[[#This Row],[Physics]],student_dataset_v1[[#This Row],[Chemistry]])</f>
        <v>187</v>
      </c>
      <c r="I4648" s="1" t="s">
        <v>27</v>
      </c>
    </row>
    <row r="4649" spans="1:9" hidden="1" x14ac:dyDescent="0.25">
      <c r="A4649" s="1" t="s">
        <v>4644</v>
      </c>
      <c r="B4649" s="1" t="s">
        <v>9</v>
      </c>
      <c r="C4649">
        <v>4</v>
      </c>
      <c r="D4649" s="1" t="s">
        <v>14</v>
      </c>
      <c r="E4649">
        <v>74</v>
      </c>
      <c r="F4649">
        <v>16</v>
      </c>
      <c r="G4649">
        <v>55</v>
      </c>
      <c r="H4649">
        <f>SUM(student_dataset_v1[[#This Row],[Math]],student_dataset_v1[[#This Row],[Physics]],student_dataset_v1[[#This Row],[Chemistry]])</f>
        <v>145</v>
      </c>
      <c r="I4649" s="1" t="s">
        <v>15</v>
      </c>
    </row>
    <row r="4650" spans="1:9" hidden="1" x14ac:dyDescent="0.25">
      <c r="A4650" s="1" t="s">
        <v>4645</v>
      </c>
      <c r="B4650" s="1" t="s">
        <v>13</v>
      </c>
      <c r="C4650">
        <v>9</v>
      </c>
      <c r="D4650" s="1" t="s">
        <v>14</v>
      </c>
      <c r="E4650">
        <v>94</v>
      </c>
      <c r="F4650">
        <v>56</v>
      </c>
      <c r="G4650">
        <v>44</v>
      </c>
      <c r="H4650">
        <f>SUM(student_dataset_v1[[#This Row],[Math]],student_dataset_v1[[#This Row],[Physics]],student_dataset_v1[[#This Row],[Chemistry]])</f>
        <v>194</v>
      </c>
      <c r="I4650" s="1" t="s">
        <v>27</v>
      </c>
    </row>
    <row r="4651" spans="1:9" hidden="1" x14ac:dyDescent="0.25">
      <c r="A4651" s="1" t="s">
        <v>4646</v>
      </c>
      <c r="B4651" s="1" t="s">
        <v>9</v>
      </c>
      <c r="C4651">
        <v>3</v>
      </c>
      <c r="D4651" s="1" t="s">
        <v>14</v>
      </c>
      <c r="E4651">
        <v>97</v>
      </c>
      <c r="F4651">
        <v>78</v>
      </c>
      <c r="G4651">
        <v>19</v>
      </c>
      <c r="H4651">
        <f>SUM(student_dataset_v1[[#This Row],[Math]],student_dataset_v1[[#This Row],[Physics]],student_dataset_v1[[#This Row],[Chemistry]])</f>
        <v>194</v>
      </c>
      <c r="I4651" s="1" t="s">
        <v>27</v>
      </c>
    </row>
    <row r="4652" spans="1:9" hidden="1" x14ac:dyDescent="0.25">
      <c r="A4652" s="1" t="s">
        <v>4647</v>
      </c>
      <c r="B4652" s="1" t="s">
        <v>13</v>
      </c>
      <c r="C4652">
        <v>9</v>
      </c>
      <c r="D4652" s="1" t="s">
        <v>14</v>
      </c>
      <c r="E4652">
        <v>50</v>
      </c>
      <c r="F4652">
        <v>76</v>
      </c>
      <c r="G4652">
        <v>74</v>
      </c>
      <c r="H4652">
        <f>SUM(student_dataset_v1[[#This Row],[Math]],student_dataset_v1[[#This Row],[Physics]],student_dataset_v1[[#This Row],[Chemistry]])</f>
        <v>200</v>
      </c>
      <c r="I4652" s="1" t="s">
        <v>27</v>
      </c>
    </row>
    <row r="4653" spans="1:9" hidden="1" x14ac:dyDescent="0.25">
      <c r="A4653" s="1" t="s">
        <v>4648</v>
      </c>
      <c r="B4653" s="1" t="s">
        <v>9</v>
      </c>
      <c r="C4653">
        <v>3</v>
      </c>
      <c r="D4653" s="1" t="s">
        <v>14</v>
      </c>
      <c r="E4653">
        <v>47</v>
      </c>
      <c r="F4653">
        <v>20</v>
      </c>
      <c r="G4653">
        <v>68</v>
      </c>
      <c r="H4653">
        <f>SUM(student_dataset_v1[[#This Row],[Math]],student_dataset_v1[[#This Row],[Physics]],student_dataset_v1[[#This Row],[Chemistry]])</f>
        <v>135</v>
      </c>
      <c r="I4653" s="1" t="s">
        <v>15</v>
      </c>
    </row>
    <row r="4654" spans="1:9" hidden="1" x14ac:dyDescent="0.25">
      <c r="A4654" s="1" t="s">
        <v>4649</v>
      </c>
      <c r="B4654" s="1" t="s">
        <v>9</v>
      </c>
      <c r="C4654">
        <v>3</v>
      </c>
      <c r="D4654" s="1" t="s">
        <v>10</v>
      </c>
      <c r="E4654">
        <v>54</v>
      </c>
      <c r="F4654">
        <v>22</v>
      </c>
      <c r="G4654">
        <v>30</v>
      </c>
      <c r="H4654">
        <f>SUM(student_dataset_v1[[#This Row],[Math]],student_dataset_v1[[#This Row],[Physics]],student_dataset_v1[[#This Row],[Chemistry]])</f>
        <v>106</v>
      </c>
      <c r="I4654" s="1" t="s">
        <v>15</v>
      </c>
    </row>
    <row r="4655" spans="1:9" hidden="1" x14ac:dyDescent="0.25">
      <c r="A4655" s="1" t="s">
        <v>4650</v>
      </c>
      <c r="B4655" s="1" t="s">
        <v>9</v>
      </c>
      <c r="C4655">
        <v>5</v>
      </c>
      <c r="D4655" s="1" t="s">
        <v>10</v>
      </c>
      <c r="E4655">
        <v>11</v>
      </c>
      <c r="F4655">
        <v>77</v>
      </c>
      <c r="G4655">
        <v>62</v>
      </c>
      <c r="H4655">
        <f>SUM(student_dataset_v1[[#This Row],[Math]],student_dataset_v1[[#This Row],[Physics]],student_dataset_v1[[#This Row],[Chemistry]])</f>
        <v>150</v>
      </c>
      <c r="I4655" s="1" t="s">
        <v>15</v>
      </c>
    </row>
    <row r="4656" spans="1:9" hidden="1" x14ac:dyDescent="0.25">
      <c r="A4656" s="1" t="s">
        <v>4651</v>
      </c>
      <c r="B4656" s="1" t="s">
        <v>9</v>
      </c>
      <c r="C4656">
        <v>5</v>
      </c>
      <c r="D4656" s="1" t="s">
        <v>14</v>
      </c>
      <c r="E4656">
        <v>52</v>
      </c>
      <c r="F4656">
        <v>18</v>
      </c>
      <c r="G4656">
        <v>21</v>
      </c>
      <c r="H4656">
        <f>SUM(student_dataset_v1[[#This Row],[Math]],student_dataset_v1[[#This Row],[Physics]],student_dataset_v1[[#This Row],[Chemistry]])</f>
        <v>91</v>
      </c>
      <c r="I4656" s="1" t="s">
        <v>25</v>
      </c>
    </row>
    <row r="4657" spans="1:9" hidden="1" x14ac:dyDescent="0.25">
      <c r="A4657" s="1" t="s">
        <v>4652</v>
      </c>
      <c r="B4657" s="1" t="s">
        <v>13</v>
      </c>
      <c r="C4657">
        <v>5</v>
      </c>
      <c r="D4657" s="1" t="s">
        <v>14</v>
      </c>
      <c r="E4657">
        <v>91</v>
      </c>
      <c r="F4657">
        <v>13</v>
      </c>
      <c r="G4657">
        <v>40</v>
      </c>
      <c r="H4657">
        <f>SUM(student_dataset_v1[[#This Row],[Math]],student_dataset_v1[[#This Row],[Physics]],student_dataset_v1[[#This Row],[Chemistry]])</f>
        <v>144</v>
      </c>
      <c r="I4657" s="1" t="s">
        <v>15</v>
      </c>
    </row>
    <row r="4658" spans="1:9" hidden="1" x14ac:dyDescent="0.25">
      <c r="A4658" s="1" t="s">
        <v>4653</v>
      </c>
      <c r="B4658" s="1" t="s">
        <v>13</v>
      </c>
      <c r="C4658">
        <v>7</v>
      </c>
      <c r="D4658" s="1" t="s">
        <v>10</v>
      </c>
      <c r="E4658">
        <v>29</v>
      </c>
      <c r="F4658">
        <v>14</v>
      </c>
      <c r="G4658">
        <v>45</v>
      </c>
      <c r="H4658">
        <f>SUM(student_dataset_v1[[#This Row],[Math]],student_dataset_v1[[#This Row],[Physics]],student_dataset_v1[[#This Row],[Chemistry]])</f>
        <v>88</v>
      </c>
      <c r="I4658" s="1" t="s">
        <v>25</v>
      </c>
    </row>
    <row r="4659" spans="1:9" hidden="1" x14ac:dyDescent="0.25">
      <c r="A4659" s="1" t="s">
        <v>4654</v>
      </c>
      <c r="B4659" s="1" t="s">
        <v>13</v>
      </c>
      <c r="C4659">
        <v>5</v>
      </c>
      <c r="D4659" s="1" t="s">
        <v>14</v>
      </c>
      <c r="E4659">
        <v>47</v>
      </c>
      <c r="F4659">
        <v>45</v>
      </c>
      <c r="G4659">
        <v>75</v>
      </c>
      <c r="H4659">
        <f>SUM(student_dataset_v1[[#This Row],[Math]],student_dataset_v1[[#This Row],[Physics]],student_dataset_v1[[#This Row],[Chemistry]])</f>
        <v>167</v>
      </c>
      <c r="I4659" s="1" t="s">
        <v>11</v>
      </c>
    </row>
    <row r="4660" spans="1:9" hidden="1" x14ac:dyDescent="0.25">
      <c r="A4660" s="1" t="s">
        <v>4655</v>
      </c>
      <c r="B4660" s="1" t="s">
        <v>13</v>
      </c>
      <c r="C4660">
        <v>3</v>
      </c>
      <c r="D4660" s="1" t="s">
        <v>14</v>
      </c>
      <c r="E4660">
        <v>75</v>
      </c>
      <c r="F4660">
        <v>46</v>
      </c>
      <c r="G4660">
        <v>83</v>
      </c>
      <c r="H4660">
        <f>SUM(student_dataset_v1[[#This Row],[Math]],student_dataset_v1[[#This Row],[Physics]],student_dataset_v1[[#This Row],[Chemistry]])</f>
        <v>204</v>
      </c>
      <c r="I4660" s="1" t="s">
        <v>27</v>
      </c>
    </row>
    <row r="4661" spans="1:9" hidden="1" x14ac:dyDescent="0.25">
      <c r="A4661" s="1" t="s">
        <v>4656</v>
      </c>
      <c r="B4661" s="1" t="s">
        <v>9</v>
      </c>
      <c r="C4661">
        <v>8</v>
      </c>
      <c r="D4661" s="1" t="s">
        <v>14</v>
      </c>
      <c r="E4661">
        <v>83</v>
      </c>
      <c r="F4661">
        <v>80</v>
      </c>
      <c r="G4661">
        <v>26</v>
      </c>
      <c r="H4661">
        <f>SUM(student_dataset_v1[[#This Row],[Math]],student_dataset_v1[[#This Row],[Physics]],student_dataset_v1[[#This Row],[Chemistry]])</f>
        <v>189</v>
      </c>
      <c r="I4661" s="1" t="s">
        <v>27</v>
      </c>
    </row>
    <row r="4662" spans="1:9" hidden="1" x14ac:dyDescent="0.25">
      <c r="A4662" s="1" t="s">
        <v>4657</v>
      </c>
      <c r="B4662" s="1" t="s">
        <v>9</v>
      </c>
      <c r="C4662">
        <v>7</v>
      </c>
      <c r="D4662" s="1" t="s">
        <v>14</v>
      </c>
      <c r="E4662">
        <v>57</v>
      </c>
      <c r="F4662">
        <v>35</v>
      </c>
      <c r="G4662">
        <v>93</v>
      </c>
      <c r="H4662">
        <f>SUM(student_dataset_v1[[#This Row],[Math]],student_dataset_v1[[#This Row],[Physics]],student_dataset_v1[[#This Row],[Chemistry]])</f>
        <v>185</v>
      </c>
      <c r="I4662" s="1" t="s">
        <v>27</v>
      </c>
    </row>
    <row r="4663" spans="1:9" hidden="1" x14ac:dyDescent="0.25">
      <c r="A4663" s="1" t="s">
        <v>4658</v>
      </c>
      <c r="B4663" s="1" t="s">
        <v>13</v>
      </c>
      <c r="C4663">
        <v>9</v>
      </c>
      <c r="D4663" s="1" t="s">
        <v>10</v>
      </c>
      <c r="E4663">
        <v>52</v>
      </c>
      <c r="F4663">
        <v>81</v>
      </c>
      <c r="G4663">
        <v>45</v>
      </c>
      <c r="H4663">
        <f>SUM(student_dataset_v1[[#This Row],[Math]],student_dataset_v1[[#This Row],[Physics]],student_dataset_v1[[#This Row],[Chemistry]])</f>
        <v>178</v>
      </c>
      <c r="I4663" s="1" t="s">
        <v>11</v>
      </c>
    </row>
    <row r="4664" spans="1:9" hidden="1" x14ac:dyDescent="0.25">
      <c r="A4664" s="1" t="s">
        <v>4659</v>
      </c>
      <c r="B4664" s="1" t="s">
        <v>13</v>
      </c>
      <c r="C4664">
        <v>7</v>
      </c>
      <c r="D4664" s="1" t="s">
        <v>14</v>
      </c>
      <c r="E4664">
        <v>30</v>
      </c>
      <c r="F4664">
        <v>83</v>
      </c>
      <c r="G4664">
        <v>37</v>
      </c>
      <c r="H4664">
        <f>SUM(student_dataset_v1[[#This Row],[Math]],student_dataset_v1[[#This Row],[Physics]],student_dataset_v1[[#This Row],[Chemistry]])</f>
        <v>150</v>
      </c>
      <c r="I4664" s="1" t="s">
        <v>15</v>
      </c>
    </row>
    <row r="4665" spans="1:9" hidden="1" x14ac:dyDescent="0.25">
      <c r="A4665" s="1" t="s">
        <v>4660</v>
      </c>
      <c r="B4665" s="1" t="s">
        <v>13</v>
      </c>
      <c r="C4665">
        <v>2</v>
      </c>
      <c r="D4665" s="1" t="s">
        <v>10</v>
      </c>
      <c r="E4665">
        <v>85</v>
      </c>
      <c r="F4665">
        <v>52</v>
      </c>
      <c r="G4665">
        <v>48</v>
      </c>
      <c r="H4665">
        <f>SUM(student_dataset_v1[[#This Row],[Math]],student_dataset_v1[[#This Row],[Physics]],student_dataset_v1[[#This Row],[Chemistry]])</f>
        <v>185</v>
      </c>
      <c r="I4665" s="1" t="s">
        <v>27</v>
      </c>
    </row>
    <row r="4666" spans="1:9" hidden="1" x14ac:dyDescent="0.25">
      <c r="A4666" s="1" t="s">
        <v>4661</v>
      </c>
      <c r="B4666" s="1" t="s">
        <v>9</v>
      </c>
      <c r="C4666">
        <v>8</v>
      </c>
      <c r="D4666" s="1" t="s">
        <v>10</v>
      </c>
      <c r="E4666">
        <v>90</v>
      </c>
      <c r="F4666">
        <v>19</v>
      </c>
      <c r="G4666">
        <v>93</v>
      </c>
      <c r="H4666">
        <f>SUM(student_dataset_v1[[#This Row],[Math]],student_dataset_v1[[#This Row],[Physics]],student_dataset_v1[[#This Row],[Chemistry]])</f>
        <v>202</v>
      </c>
      <c r="I4666" s="1" t="s">
        <v>27</v>
      </c>
    </row>
    <row r="4667" spans="1:9" hidden="1" x14ac:dyDescent="0.25">
      <c r="A4667" s="1" t="s">
        <v>4662</v>
      </c>
      <c r="B4667" s="1" t="s">
        <v>9</v>
      </c>
      <c r="C4667">
        <v>2</v>
      </c>
      <c r="D4667" s="1" t="s">
        <v>10</v>
      </c>
      <c r="E4667">
        <v>69</v>
      </c>
      <c r="F4667">
        <v>50</v>
      </c>
      <c r="G4667">
        <v>80</v>
      </c>
      <c r="H4667">
        <f>SUM(student_dataset_v1[[#This Row],[Math]],student_dataset_v1[[#This Row],[Physics]],student_dataset_v1[[#This Row],[Chemistry]])</f>
        <v>199</v>
      </c>
      <c r="I4667" s="1" t="s">
        <v>27</v>
      </c>
    </row>
    <row r="4668" spans="1:9" hidden="1" x14ac:dyDescent="0.25">
      <c r="A4668" s="1" t="s">
        <v>4663</v>
      </c>
      <c r="B4668" s="1" t="s">
        <v>9</v>
      </c>
      <c r="C4668">
        <v>6</v>
      </c>
      <c r="D4668" s="1" t="s">
        <v>10</v>
      </c>
      <c r="E4668">
        <v>40</v>
      </c>
      <c r="F4668">
        <v>37</v>
      </c>
      <c r="G4668">
        <v>14</v>
      </c>
      <c r="H4668">
        <f>SUM(student_dataset_v1[[#This Row],[Math]],student_dataset_v1[[#This Row],[Physics]],student_dataset_v1[[#This Row],[Chemistry]])</f>
        <v>91</v>
      </c>
      <c r="I4668" s="1" t="s">
        <v>25</v>
      </c>
    </row>
    <row r="4669" spans="1:9" hidden="1" x14ac:dyDescent="0.25">
      <c r="A4669" s="1" t="s">
        <v>4664</v>
      </c>
      <c r="B4669" s="1" t="s">
        <v>13</v>
      </c>
      <c r="C4669">
        <v>4</v>
      </c>
      <c r="D4669" s="1" t="s">
        <v>14</v>
      </c>
      <c r="E4669">
        <v>61</v>
      </c>
      <c r="F4669">
        <v>58</v>
      </c>
      <c r="G4669">
        <v>12</v>
      </c>
      <c r="H4669">
        <f>SUM(student_dataset_v1[[#This Row],[Math]],student_dataset_v1[[#This Row],[Physics]],student_dataset_v1[[#This Row],[Chemistry]])</f>
        <v>131</v>
      </c>
      <c r="I4669" s="1" t="s">
        <v>15</v>
      </c>
    </row>
    <row r="4670" spans="1:9" hidden="1" x14ac:dyDescent="0.25">
      <c r="A4670" s="1" t="s">
        <v>4665</v>
      </c>
      <c r="B4670" s="1" t="s">
        <v>13</v>
      </c>
      <c r="C4670">
        <v>10</v>
      </c>
      <c r="D4670" s="1" t="s">
        <v>14</v>
      </c>
      <c r="E4670">
        <v>77</v>
      </c>
      <c r="F4670">
        <v>48</v>
      </c>
      <c r="G4670">
        <v>75</v>
      </c>
      <c r="H4670">
        <f>SUM(student_dataset_v1[[#This Row],[Math]],student_dataset_v1[[#This Row],[Physics]],student_dataset_v1[[#This Row],[Chemistry]])</f>
        <v>200</v>
      </c>
      <c r="I4670" s="1" t="s">
        <v>27</v>
      </c>
    </row>
    <row r="4671" spans="1:9" hidden="1" x14ac:dyDescent="0.25">
      <c r="A4671" s="1" t="s">
        <v>4666</v>
      </c>
      <c r="B4671" s="1" t="s">
        <v>9</v>
      </c>
      <c r="C4671">
        <v>4</v>
      </c>
      <c r="D4671" s="1" t="s">
        <v>10</v>
      </c>
      <c r="E4671">
        <v>39</v>
      </c>
      <c r="F4671">
        <v>25</v>
      </c>
      <c r="G4671">
        <v>70</v>
      </c>
      <c r="H4671">
        <f>SUM(student_dataset_v1[[#This Row],[Math]],student_dataset_v1[[#This Row],[Physics]],student_dataset_v1[[#This Row],[Chemistry]])</f>
        <v>134</v>
      </c>
      <c r="I4671" s="1" t="s">
        <v>15</v>
      </c>
    </row>
    <row r="4672" spans="1:9" hidden="1" x14ac:dyDescent="0.25">
      <c r="A4672" s="1" t="s">
        <v>4667</v>
      </c>
      <c r="B4672" s="1" t="s">
        <v>9</v>
      </c>
      <c r="C4672">
        <v>2</v>
      </c>
      <c r="D4672" s="1" t="s">
        <v>14</v>
      </c>
      <c r="E4672">
        <v>97</v>
      </c>
      <c r="F4672">
        <v>90</v>
      </c>
      <c r="G4672">
        <v>45</v>
      </c>
      <c r="H4672">
        <f>SUM(student_dataset_v1[[#This Row],[Math]],student_dataset_v1[[#This Row],[Physics]],student_dataset_v1[[#This Row],[Chemistry]])</f>
        <v>232</v>
      </c>
      <c r="I4672" s="1" t="s">
        <v>19</v>
      </c>
    </row>
    <row r="4673" spans="1:9" hidden="1" x14ac:dyDescent="0.25">
      <c r="A4673" s="1" t="s">
        <v>4668</v>
      </c>
      <c r="B4673" s="1" t="s">
        <v>9</v>
      </c>
      <c r="C4673">
        <v>3</v>
      </c>
      <c r="D4673" s="1" t="s">
        <v>14</v>
      </c>
      <c r="E4673">
        <v>66</v>
      </c>
      <c r="F4673">
        <v>92</v>
      </c>
      <c r="G4673">
        <v>95</v>
      </c>
      <c r="H4673">
        <f>SUM(student_dataset_v1[[#This Row],[Math]],student_dataset_v1[[#This Row],[Physics]],student_dataset_v1[[#This Row],[Chemistry]])</f>
        <v>253</v>
      </c>
      <c r="I4673" s="1" t="s">
        <v>41</v>
      </c>
    </row>
    <row r="4674" spans="1:9" hidden="1" x14ac:dyDescent="0.25">
      <c r="A4674" s="1" t="s">
        <v>4669</v>
      </c>
      <c r="B4674" s="1" t="s">
        <v>9</v>
      </c>
      <c r="C4674">
        <v>6</v>
      </c>
      <c r="D4674" s="1" t="s">
        <v>10</v>
      </c>
      <c r="E4674">
        <v>89</v>
      </c>
      <c r="F4674">
        <v>87</v>
      </c>
      <c r="G4674">
        <v>26</v>
      </c>
      <c r="H4674">
        <f>SUM(student_dataset_v1[[#This Row],[Math]],student_dataset_v1[[#This Row],[Physics]],student_dataset_v1[[#This Row],[Chemistry]])</f>
        <v>202</v>
      </c>
      <c r="I4674" s="1" t="s">
        <v>27</v>
      </c>
    </row>
    <row r="4675" spans="1:9" hidden="1" x14ac:dyDescent="0.25">
      <c r="A4675" s="1" t="s">
        <v>4670</v>
      </c>
      <c r="B4675" s="1" t="s">
        <v>9</v>
      </c>
      <c r="C4675">
        <v>2</v>
      </c>
      <c r="D4675" s="1" t="s">
        <v>10</v>
      </c>
      <c r="E4675">
        <v>31</v>
      </c>
      <c r="F4675">
        <v>18</v>
      </c>
      <c r="G4675">
        <v>35</v>
      </c>
      <c r="H4675">
        <f>SUM(student_dataset_v1[[#This Row],[Math]],student_dataset_v1[[#This Row],[Physics]],student_dataset_v1[[#This Row],[Chemistry]])</f>
        <v>84</v>
      </c>
      <c r="I4675" s="1" t="s">
        <v>25</v>
      </c>
    </row>
    <row r="4676" spans="1:9" hidden="1" x14ac:dyDescent="0.25">
      <c r="A4676" s="1" t="s">
        <v>4671</v>
      </c>
      <c r="B4676" s="1" t="s">
        <v>9</v>
      </c>
      <c r="C4676">
        <v>1</v>
      </c>
      <c r="D4676" s="1" t="s">
        <v>10</v>
      </c>
      <c r="E4676">
        <v>63</v>
      </c>
      <c r="F4676">
        <v>40</v>
      </c>
      <c r="G4676">
        <v>68</v>
      </c>
      <c r="H4676">
        <f>SUM(student_dataset_v1[[#This Row],[Math]],student_dataset_v1[[#This Row],[Physics]],student_dataset_v1[[#This Row],[Chemistry]])</f>
        <v>171</v>
      </c>
      <c r="I4676" s="1" t="s">
        <v>11</v>
      </c>
    </row>
    <row r="4677" spans="1:9" hidden="1" x14ac:dyDescent="0.25">
      <c r="A4677" s="1" t="s">
        <v>4672</v>
      </c>
      <c r="B4677" s="1" t="s">
        <v>9</v>
      </c>
      <c r="C4677">
        <v>4</v>
      </c>
      <c r="D4677" s="1" t="s">
        <v>14</v>
      </c>
      <c r="E4677">
        <v>15</v>
      </c>
      <c r="F4677">
        <v>44</v>
      </c>
      <c r="G4677">
        <v>60</v>
      </c>
      <c r="H4677">
        <f>SUM(student_dataset_v1[[#This Row],[Math]],student_dataset_v1[[#This Row],[Physics]],student_dataset_v1[[#This Row],[Chemistry]])</f>
        <v>119</v>
      </c>
      <c r="I4677" s="1" t="s">
        <v>15</v>
      </c>
    </row>
    <row r="4678" spans="1:9" hidden="1" x14ac:dyDescent="0.25">
      <c r="A4678" s="1" t="s">
        <v>4673</v>
      </c>
      <c r="B4678" s="1" t="s">
        <v>9</v>
      </c>
      <c r="C4678">
        <v>7</v>
      </c>
      <c r="D4678" s="1" t="s">
        <v>14</v>
      </c>
      <c r="E4678">
        <v>15</v>
      </c>
      <c r="F4678">
        <v>12</v>
      </c>
      <c r="G4678">
        <v>84</v>
      </c>
      <c r="H4678">
        <f>SUM(student_dataset_v1[[#This Row],[Math]],student_dataset_v1[[#This Row],[Physics]],student_dataset_v1[[#This Row],[Chemistry]])</f>
        <v>111</v>
      </c>
      <c r="I4678" s="1" t="s">
        <v>15</v>
      </c>
    </row>
    <row r="4679" spans="1:9" hidden="1" x14ac:dyDescent="0.25">
      <c r="A4679" s="1" t="s">
        <v>4674</v>
      </c>
      <c r="B4679" s="1" t="s">
        <v>13</v>
      </c>
      <c r="C4679">
        <v>6</v>
      </c>
      <c r="D4679" s="1" t="s">
        <v>14</v>
      </c>
      <c r="E4679">
        <v>85</v>
      </c>
      <c r="F4679">
        <v>30</v>
      </c>
      <c r="G4679">
        <v>73</v>
      </c>
      <c r="H4679">
        <f>SUM(student_dataset_v1[[#This Row],[Math]],student_dataset_v1[[#This Row],[Physics]],student_dataset_v1[[#This Row],[Chemistry]])</f>
        <v>188</v>
      </c>
      <c r="I4679" s="1" t="s">
        <v>27</v>
      </c>
    </row>
    <row r="4680" spans="1:9" hidden="1" x14ac:dyDescent="0.25">
      <c r="A4680" s="1" t="s">
        <v>4675</v>
      </c>
      <c r="B4680" s="1" t="s">
        <v>9</v>
      </c>
      <c r="C4680">
        <v>3</v>
      </c>
      <c r="D4680" s="1" t="s">
        <v>10</v>
      </c>
      <c r="E4680">
        <v>69</v>
      </c>
      <c r="F4680">
        <v>38</v>
      </c>
      <c r="G4680">
        <v>24</v>
      </c>
      <c r="H4680">
        <f>SUM(student_dataset_v1[[#This Row],[Math]],student_dataset_v1[[#This Row],[Physics]],student_dataset_v1[[#This Row],[Chemistry]])</f>
        <v>131</v>
      </c>
      <c r="I4680" s="1" t="s">
        <v>15</v>
      </c>
    </row>
    <row r="4681" spans="1:9" hidden="1" x14ac:dyDescent="0.25">
      <c r="A4681" s="1" t="s">
        <v>4676</v>
      </c>
      <c r="B4681" s="1" t="s">
        <v>13</v>
      </c>
      <c r="C4681">
        <v>6</v>
      </c>
      <c r="D4681" s="1" t="s">
        <v>14</v>
      </c>
      <c r="E4681">
        <v>28</v>
      </c>
      <c r="F4681">
        <v>18</v>
      </c>
      <c r="G4681">
        <v>56</v>
      </c>
      <c r="H4681">
        <f>SUM(student_dataset_v1[[#This Row],[Math]],student_dataset_v1[[#This Row],[Physics]],student_dataset_v1[[#This Row],[Chemistry]])</f>
        <v>102</v>
      </c>
      <c r="I4681" s="1" t="s">
        <v>15</v>
      </c>
    </row>
    <row r="4682" spans="1:9" hidden="1" x14ac:dyDescent="0.25">
      <c r="A4682" s="1" t="s">
        <v>4677</v>
      </c>
      <c r="B4682" s="1" t="s">
        <v>13</v>
      </c>
      <c r="C4682">
        <v>9</v>
      </c>
      <c r="D4682" s="1" t="s">
        <v>10</v>
      </c>
      <c r="E4682">
        <v>72</v>
      </c>
      <c r="F4682">
        <v>60</v>
      </c>
      <c r="G4682">
        <v>66</v>
      </c>
      <c r="H4682">
        <f>SUM(student_dataset_v1[[#This Row],[Math]],student_dataset_v1[[#This Row],[Physics]],student_dataset_v1[[#This Row],[Chemistry]])</f>
        <v>198</v>
      </c>
      <c r="I4682" s="1" t="s">
        <v>27</v>
      </c>
    </row>
    <row r="4683" spans="1:9" hidden="1" x14ac:dyDescent="0.25">
      <c r="A4683" s="1" t="s">
        <v>4678</v>
      </c>
      <c r="B4683" s="1" t="s">
        <v>13</v>
      </c>
      <c r="C4683">
        <v>7</v>
      </c>
      <c r="D4683" s="1" t="s">
        <v>14</v>
      </c>
      <c r="E4683">
        <v>19</v>
      </c>
      <c r="F4683">
        <v>28</v>
      </c>
      <c r="G4683">
        <v>18</v>
      </c>
      <c r="H4683">
        <f>SUM(student_dataset_v1[[#This Row],[Math]],student_dataset_v1[[#This Row],[Physics]],student_dataset_v1[[#This Row],[Chemistry]])</f>
        <v>65</v>
      </c>
      <c r="I4683" s="1" t="s">
        <v>25</v>
      </c>
    </row>
    <row r="4684" spans="1:9" hidden="1" x14ac:dyDescent="0.25">
      <c r="A4684" s="1" t="s">
        <v>4679</v>
      </c>
      <c r="B4684" s="1" t="s">
        <v>13</v>
      </c>
      <c r="C4684">
        <v>3</v>
      </c>
      <c r="D4684" s="1" t="s">
        <v>10</v>
      </c>
      <c r="E4684">
        <v>51</v>
      </c>
      <c r="F4684">
        <v>64</v>
      </c>
      <c r="G4684">
        <v>91</v>
      </c>
      <c r="H4684">
        <f>SUM(student_dataset_v1[[#This Row],[Math]],student_dataset_v1[[#This Row],[Physics]],student_dataset_v1[[#This Row],[Chemistry]])</f>
        <v>206</v>
      </c>
      <c r="I4684" s="1" t="s">
        <v>27</v>
      </c>
    </row>
    <row r="4685" spans="1:9" hidden="1" x14ac:dyDescent="0.25">
      <c r="A4685" s="1" t="s">
        <v>4680</v>
      </c>
      <c r="B4685" s="1" t="s">
        <v>9</v>
      </c>
      <c r="C4685">
        <v>9</v>
      </c>
      <c r="D4685" s="1" t="s">
        <v>10</v>
      </c>
      <c r="E4685">
        <v>50</v>
      </c>
      <c r="F4685">
        <v>22</v>
      </c>
      <c r="G4685">
        <v>49</v>
      </c>
      <c r="H4685">
        <f>SUM(student_dataset_v1[[#This Row],[Math]],student_dataset_v1[[#This Row],[Physics]],student_dataset_v1[[#This Row],[Chemistry]])</f>
        <v>121</v>
      </c>
      <c r="I4685" s="1" t="s">
        <v>15</v>
      </c>
    </row>
    <row r="4686" spans="1:9" hidden="1" x14ac:dyDescent="0.25">
      <c r="A4686" s="1" t="s">
        <v>4681</v>
      </c>
      <c r="B4686" s="1" t="s">
        <v>13</v>
      </c>
      <c r="C4686">
        <v>9</v>
      </c>
      <c r="D4686" s="1" t="s">
        <v>10</v>
      </c>
      <c r="E4686">
        <v>17</v>
      </c>
      <c r="F4686">
        <v>71</v>
      </c>
      <c r="G4686">
        <v>49</v>
      </c>
      <c r="H4686">
        <f>SUM(student_dataset_v1[[#This Row],[Math]],student_dataset_v1[[#This Row],[Physics]],student_dataset_v1[[#This Row],[Chemistry]])</f>
        <v>137</v>
      </c>
      <c r="I4686" s="1" t="s">
        <v>15</v>
      </c>
    </row>
    <row r="4687" spans="1:9" hidden="1" x14ac:dyDescent="0.25">
      <c r="A4687" s="1" t="s">
        <v>4682</v>
      </c>
      <c r="B4687" s="1" t="s">
        <v>9</v>
      </c>
      <c r="C4687">
        <v>10</v>
      </c>
      <c r="D4687" s="1" t="s">
        <v>10</v>
      </c>
      <c r="E4687">
        <v>21</v>
      </c>
      <c r="F4687">
        <v>71</v>
      </c>
      <c r="G4687">
        <v>14</v>
      </c>
      <c r="H4687">
        <f>SUM(student_dataset_v1[[#This Row],[Math]],student_dataset_v1[[#This Row],[Physics]],student_dataset_v1[[#This Row],[Chemistry]])</f>
        <v>106</v>
      </c>
      <c r="I4687" s="1" t="s">
        <v>15</v>
      </c>
    </row>
    <row r="4688" spans="1:9" hidden="1" x14ac:dyDescent="0.25">
      <c r="A4688" s="1" t="s">
        <v>4683</v>
      </c>
      <c r="B4688" s="1" t="s">
        <v>9</v>
      </c>
      <c r="C4688">
        <v>2</v>
      </c>
      <c r="D4688" s="1" t="s">
        <v>14</v>
      </c>
      <c r="E4688">
        <v>60</v>
      </c>
      <c r="F4688">
        <v>96</v>
      </c>
      <c r="G4688">
        <v>97</v>
      </c>
      <c r="H4688">
        <f>SUM(student_dataset_v1[[#This Row],[Math]],student_dataset_v1[[#This Row],[Physics]],student_dataset_v1[[#This Row],[Chemistry]])</f>
        <v>253</v>
      </c>
      <c r="I4688" s="1" t="s">
        <v>41</v>
      </c>
    </row>
    <row r="4689" spans="1:9" hidden="1" x14ac:dyDescent="0.25">
      <c r="A4689" s="1" t="s">
        <v>4684</v>
      </c>
      <c r="B4689" s="1" t="s">
        <v>9</v>
      </c>
      <c r="C4689">
        <v>9</v>
      </c>
      <c r="D4689" s="1" t="s">
        <v>14</v>
      </c>
      <c r="E4689">
        <v>81</v>
      </c>
      <c r="F4689">
        <v>55</v>
      </c>
      <c r="G4689">
        <v>76</v>
      </c>
      <c r="H4689">
        <f>SUM(student_dataset_v1[[#This Row],[Math]],student_dataset_v1[[#This Row],[Physics]],student_dataset_v1[[#This Row],[Chemistry]])</f>
        <v>212</v>
      </c>
      <c r="I4689" s="1" t="s">
        <v>27</v>
      </c>
    </row>
    <row r="4690" spans="1:9" hidden="1" x14ac:dyDescent="0.25">
      <c r="A4690" s="1" t="s">
        <v>4685</v>
      </c>
      <c r="B4690" s="1" t="s">
        <v>9</v>
      </c>
      <c r="C4690">
        <v>6</v>
      </c>
      <c r="D4690" s="1" t="s">
        <v>14</v>
      </c>
      <c r="E4690">
        <v>22</v>
      </c>
      <c r="F4690">
        <v>86</v>
      </c>
      <c r="G4690">
        <v>58</v>
      </c>
      <c r="H4690">
        <f>SUM(student_dataset_v1[[#This Row],[Math]],student_dataset_v1[[#This Row],[Physics]],student_dataset_v1[[#This Row],[Chemistry]])</f>
        <v>166</v>
      </c>
      <c r="I4690" s="1" t="s">
        <v>11</v>
      </c>
    </row>
    <row r="4691" spans="1:9" x14ac:dyDescent="0.25">
      <c r="A4691" s="1" t="s">
        <v>8163</v>
      </c>
      <c r="B4691" s="1" t="s">
        <v>13</v>
      </c>
      <c r="C4691">
        <v>7</v>
      </c>
      <c r="D4691" s="1" t="s">
        <v>14</v>
      </c>
      <c r="E4691">
        <v>100</v>
      </c>
      <c r="F4691">
        <v>57</v>
      </c>
      <c r="G4691">
        <v>76</v>
      </c>
      <c r="H4691">
        <f>SUM(student_dataset_v1[[#This Row],[Math]],student_dataset_v1[[#This Row],[Physics]],student_dataset_v1[[#This Row],[Chemistry]])</f>
        <v>233</v>
      </c>
      <c r="I4691" s="1" t="s">
        <v>19</v>
      </c>
    </row>
    <row r="4692" spans="1:9" hidden="1" x14ac:dyDescent="0.25">
      <c r="A4692" s="1" t="s">
        <v>4687</v>
      </c>
      <c r="B4692" s="1" t="s">
        <v>13</v>
      </c>
      <c r="C4692">
        <v>9</v>
      </c>
      <c r="D4692" s="1" t="s">
        <v>10</v>
      </c>
      <c r="E4692">
        <v>59</v>
      </c>
      <c r="F4692">
        <v>70</v>
      </c>
      <c r="G4692">
        <v>48</v>
      </c>
      <c r="H4692">
        <f>SUM(student_dataset_v1[[#This Row],[Math]],student_dataset_v1[[#This Row],[Physics]],student_dataset_v1[[#This Row],[Chemistry]])</f>
        <v>177</v>
      </c>
      <c r="I4692" s="1" t="s">
        <v>11</v>
      </c>
    </row>
    <row r="4693" spans="1:9" hidden="1" x14ac:dyDescent="0.25">
      <c r="A4693" s="1" t="s">
        <v>4688</v>
      </c>
      <c r="B4693" s="1" t="s">
        <v>13</v>
      </c>
      <c r="C4693">
        <v>9</v>
      </c>
      <c r="D4693" s="1" t="s">
        <v>10</v>
      </c>
      <c r="E4693">
        <v>65</v>
      </c>
      <c r="F4693">
        <v>94</v>
      </c>
      <c r="G4693">
        <v>60</v>
      </c>
      <c r="H4693">
        <f>SUM(student_dataset_v1[[#This Row],[Math]],student_dataset_v1[[#This Row],[Physics]],student_dataset_v1[[#This Row],[Chemistry]])</f>
        <v>219</v>
      </c>
      <c r="I4693" s="1" t="s">
        <v>19</v>
      </c>
    </row>
    <row r="4694" spans="1:9" hidden="1" x14ac:dyDescent="0.25">
      <c r="A4694" s="1" t="s">
        <v>4689</v>
      </c>
      <c r="B4694" s="1" t="s">
        <v>13</v>
      </c>
      <c r="C4694">
        <v>7</v>
      </c>
      <c r="D4694" s="1" t="s">
        <v>10</v>
      </c>
      <c r="E4694">
        <v>51</v>
      </c>
      <c r="F4694">
        <v>31</v>
      </c>
      <c r="G4694">
        <v>38</v>
      </c>
      <c r="H4694">
        <f>SUM(student_dataset_v1[[#This Row],[Math]],student_dataset_v1[[#This Row],[Physics]],student_dataset_v1[[#This Row],[Chemistry]])</f>
        <v>120</v>
      </c>
      <c r="I4694" s="1" t="s">
        <v>15</v>
      </c>
    </row>
    <row r="4695" spans="1:9" hidden="1" x14ac:dyDescent="0.25">
      <c r="A4695" s="1" t="s">
        <v>4690</v>
      </c>
      <c r="B4695" s="1" t="s">
        <v>13</v>
      </c>
      <c r="C4695">
        <v>7</v>
      </c>
      <c r="D4695" s="1" t="s">
        <v>14</v>
      </c>
      <c r="E4695">
        <v>86</v>
      </c>
      <c r="F4695">
        <v>37</v>
      </c>
      <c r="G4695">
        <v>41</v>
      </c>
      <c r="H4695">
        <f>SUM(student_dataset_v1[[#This Row],[Math]],student_dataset_v1[[#This Row],[Physics]],student_dataset_v1[[#This Row],[Chemistry]])</f>
        <v>164</v>
      </c>
      <c r="I4695" s="1" t="s">
        <v>11</v>
      </c>
    </row>
    <row r="4696" spans="1:9" hidden="1" x14ac:dyDescent="0.25">
      <c r="A4696" s="1" t="s">
        <v>4691</v>
      </c>
      <c r="B4696" s="1" t="s">
        <v>9</v>
      </c>
      <c r="C4696">
        <v>6</v>
      </c>
      <c r="D4696" s="1" t="s">
        <v>14</v>
      </c>
      <c r="E4696">
        <v>74</v>
      </c>
      <c r="F4696">
        <v>37</v>
      </c>
      <c r="G4696">
        <v>33</v>
      </c>
      <c r="H4696">
        <f>SUM(student_dataset_v1[[#This Row],[Math]],student_dataset_v1[[#This Row],[Physics]],student_dataset_v1[[#This Row],[Chemistry]])</f>
        <v>144</v>
      </c>
      <c r="I4696" s="1" t="s">
        <v>15</v>
      </c>
    </row>
    <row r="4697" spans="1:9" hidden="1" x14ac:dyDescent="0.25">
      <c r="A4697" s="1" t="s">
        <v>4692</v>
      </c>
      <c r="B4697" s="1" t="s">
        <v>9</v>
      </c>
      <c r="C4697">
        <v>7</v>
      </c>
      <c r="D4697" s="1" t="s">
        <v>14</v>
      </c>
      <c r="E4697">
        <v>82</v>
      </c>
      <c r="F4697">
        <v>50</v>
      </c>
      <c r="G4697">
        <v>60</v>
      </c>
      <c r="H4697">
        <f>SUM(student_dataset_v1[[#This Row],[Math]],student_dataset_v1[[#This Row],[Physics]],student_dataset_v1[[#This Row],[Chemistry]])</f>
        <v>192</v>
      </c>
      <c r="I4697" s="1" t="s">
        <v>27</v>
      </c>
    </row>
    <row r="4698" spans="1:9" hidden="1" x14ac:dyDescent="0.25">
      <c r="A4698" s="1" t="s">
        <v>4693</v>
      </c>
      <c r="B4698" s="1" t="s">
        <v>9</v>
      </c>
      <c r="C4698">
        <v>10</v>
      </c>
      <c r="D4698" s="1" t="s">
        <v>14</v>
      </c>
      <c r="E4698">
        <v>83</v>
      </c>
      <c r="F4698">
        <v>17</v>
      </c>
      <c r="G4698">
        <v>88</v>
      </c>
      <c r="H4698">
        <f>SUM(student_dataset_v1[[#This Row],[Math]],student_dataset_v1[[#This Row],[Physics]],student_dataset_v1[[#This Row],[Chemistry]])</f>
        <v>188</v>
      </c>
      <c r="I4698" s="1" t="s">
        <v>27</v>
      </c>
    </row>
    <row r="4699" spans="1:9" hidden="1" x14ac:dyDescent="0.25">
      <c r="A4699" s="1" t="s">
        <v>4694</v>
      </c>
      <c r="B4699" s="1" t="s">
        <v>9</v>
      </c>
      <c r="C4699">
        <v>9</v>
      </c>
      <c r="D4699" s="1" t="s">
        <v>10</v>
      </c>
      <c r="E4699">
        <v>78</v>
      </c>
      <c r="F4699">
        <v>92</v>
      </c>
      <c r="G4699">
        <v>40</v>
      </c>
      <c r="H4699">
        <f>SUM(student_dataset_v1[[#This Row],[Math]],student_dataset_v1[[#This Row],[Physics]],student_dataset_v1[[#This Row],[Chemistry]])</f>
        <v>210</v>
      </c>
      <c r="I4699" s="1" t="s">
        <v>27</v>
      </c>
    </row>
    <row r="4700" spans="1:9" hidden="1" x14ac:dyDescent="0.25">
      <c r="A4700" s="1" t="s">
        <v>4695</v>
      </c>
      <c r="B4700" s="1" t="s">
        <v>13</v>
      </c>
      <c r="C4700">
        <v>7</v>
      </c>
      <c r="D4700" s="1" t="s">
        <v>10</v>
      </c>
      <c r="E4700">
        <v>55</v>
      </c>
      <c r="F4700">
        <v>11</v>
      </c>
      <c r="G4700">
        <v>33</v>
      </c>
      <c r="H4700">
        <f>SUM(student_dataset_v1[[#This Row],[Math]],student_dataset_v1[[#This Row],[Physics]],student_dataset_v1[[#This Row],[Chemistry]])</f>
        <v>99</v>
      </c>
      <c r="I4700" s="1" t="s">
        <v>15</v>
      </c>
    </row>
    <row r="4701" spans="1:9" hidden="1" x14ac:dyDescent="0.25">
      <c r="A4701" s="1" t="s">
        <v>4696</v>
      </c>
      <c r="B4701" s="1" t="s">
        <v>13</v>
      </c>
      <c r="C4701">
        <v>2</v>
      </c>
      <c r="D4701" s="1" t="s">
        <v>14</v>
      </c>
      <c r="E4701">
        <v>96</v>
      </c>
      <c r="F4701">
        <v>27</v>
      </c>
      <c r="G4701">
        <v>68</v>
      </c>
      <c r="H4701">
        <f>SUM(student_dataset_v1[[#This Row],[Math]],student_dataset_v1[[#This Row],[Physics]],student_dataset_v1[[#This Row],[Chemistry]])</f>
        <v>191</v>
      </c>
      <c r="I4701" s="1" t="s">
        <v>27</v>
      </c>
    </row>
    <row r="4702" spans="1:9" hidden="1" x14ac:dyDescent="0.25">
      <c r="A4702" s="1" t="s">
        <v>4697</v>
      </c>
      <c r="B4702" s="1" t="s">
        <v>13</v>
      </c>
      <c r="C4702">
        <v>1</v>
      </c>
      <c r="D4702" s="1" t="s">
        <v>10</v>
      </c>
      <c r="E4702">
        <v>10</v>
      </c>
      <c r="F4702">
        <v>96</v>
      </c>
      <c r="G4702">
        <v>17</v>
      </c>
      <c r="H4702">
        <f>SUM(student_dataset_v1[[#This Row],[Math]],student_dataset_v1[[#This Row],[Physics]],student_dataset_v1[[#This Row],[Chemistry]])</f>
        <v>123</v>
      </c>
      <c r="I4702" s="1" t="s">
        <v>15</v>
      </c>
    </row>
    <row r="4703" spans="1:9" hidden="1" x14ac:dyDescent="0.25">
      <c r="A4703" s="1" t="s">
        <v>4698</v>
      </c>
      <c r="B4703" s="1" t="s">
        <v>9</v>
      </c>
      <c r="C4703">
        <v>5</v>
      </c>
      <c r="D4703" s="1" t="s">
        <v>10</v>
      </c>
      <c r="E4703">
        <v>69</v>
      </c>
      <c r="F4703">
        <v>79</v>
      </c>
      <c r="G4703">
        <v>93</v>
      </c>
      <c r="H4703">
        <f>SUM(student_dataset_v1[[#This Row],[Math]],student_dataset_v1[[#This Row],[Physics]],student_dataset_v1[[#This Row],[Chemistry]])</f>
        <v>241</v>
      </c>
      <c r="I4703" s="1" t="s">
        <v>19</v>
      </c>
    </row>
    <row r="4704" spans="1:9" hidden="1" x14ac:dyDescent="0.25">
      <c r="A4704" s="1" t="s">
        <v>4699</v>
      </c>
      <c r="B4704" s="1" t="s">
        <v>9</v>
      </c>
      <c r="C4704">
        <v>7</v>
      </c>
      <c r="D4704" s="1" t="s">
        <v>10</v>
      </c>
      <c r="E4704">
        <v>73</v>
      </c>
      <c r="F4704">
        <v>100</v>
      </c>
      <c r="G4704">
        <v>100</v>
      </c>
      <c r="H4704">
        <f>SUM(student_dataset_v1[[#This Row],[Math]],student_dataset_v1[[#This Row],[Physics]],student_dataset_v1[[#This Row],[Chemistry]])</f>
        <v>273</v>
      </c>
      <c r="I4704" s="1" t="s">
        <v>436</v>
      </c>
    </row>
    <row r="4705" spans="1:9" hidden="1" x14ac:dyDescent="0.25">
      <c r="A4705" s="1" t="s">
        <v>4700</v>
      </c>
      <c r="B4705" s="1" t="s">
        <v>9</v>
      </c>
      <c r="C4705">
        <v>9</v>
      </c>
      <c r="D4705" s="1" t="s">
        <v>10</v>
      </c>
      <c r="E4705">
        <v>45</v>
      </c>
      <c r="F4705">
        <v>59</v>
      </c>
      <c r="G4705">
        <v>52</v>
      </c>
      <c r="H4705">
        <f>SUM(student_dataset_v1[[#This Row],[Math]],student_dataset_v1[[#This Row],[Physics]],student_dataset_v1[[#This Row],[Chemistry]])</f>
        <v>156</v>
      </c>
      <c r="I4705" s="1" t="s">
        <v>11</v>
      </c>
    </row>
    <row r="4706" spans="1:9" hidden="1" x14ac:dyDescent="0.25">
      <c r="A4706" s="1" t="s">
        <v>4701</v>
      </c>
      <c r="B4706" s="1" t="s">
        <v>13</v>
      </c>
      <c r="C4706">
        <v>8</v>
      </c>
      <c r="D4706" s="1" t="s">
        <v>14</v>
      </c>
      <c r="E4706">
        <v>94</v>
      </c>
      <c r="F4706">
        <v>24</v>
      </c>
      <c r="G4706">
        <v>78</v>
      </c>
      <c r="H4706">
        <f>SUM(student_dataset_v1[[#This Row],[Math]],student_dataset_v1[[#This Row],[Physics]],student_dataset_v1[[#This Row],[Chemistry]])</f>
        <v>196</v>
      </c>
      <c r="I4706" s="1" t="s">
        <v>27</v>
      </c>
    </row>
    <row r="4707" spans="1:9" hidden="1" x14ac:dyDescent="0.25">
      <c r="A4707" s="1" t="s">
        <v>4702</v>
      </c>
      <c r="B4707" s="1" t="s">
        <v>13</v>
      </c>
      <c r="C4707">
        <v>2</v>
      </c>
      <c r="D4707" s="1" t="s">
        <v>14</v>
      </c>
      <c r="E4707">
        <v>74</v>
      </c>
      <c r="F4707">
        <v>84</v>
      </c>
      <c r="G4707">
        <v>59</v>
      </c>
      <c r="H4707">
        <f>SUM(student_dataset_v1[[#This Row],[Math]],student_dataset_v1[[#This Row],[Physics]],student_dataset_v1[[#This Row],[Chemistry]])</f>
        <v>217</v>
      </c>
      <c r="I4707" s="1" t="s">
        <v>19</v>
      </c>
    </row>
    <row r="4708" spans="1:9" hidden="1" x14ac:dyDescent="0.25">
      <c r="A4708" s="1" t="s">
        <v>4703</v>
      </c>
      <c r="B4708" s="1" t="s">
        <v>9</v>
      </c>
      <c r="C4708">
        <v>4</v>
      </c>
      <c r="D4708" s="1" t="s">
        <v>14</v>
      </c>
      <c r="E4708">
        <v>16</v>
      </c>
      <c r="F4708">
        <v>75</v>
      </c>
      <c r="G4708">
        <v>10</v>
      </c>
      <c r="H4708">
        <f>SUM(student_dataset_v1[[#This Row],[Math]],student_dataset_v1[[#This Row],[Physics]],student_dataset_v1[[#This Row],[Chemistry]])</f>
        <v>101</v>
      </c>
      <c r="I4708" s="1" t="s">
        <v>15</v>
      </c>
    </row>
    <row r="4709" spans="1:9" hidden="1" x14ac:dyDescent="0.25">
      <c r="A4709" s="1" t="s">
        <v>4704</v>
      </c>
      <c r="B4709" s="1" t="s">
        <v>9</v>
      </c>
      <c r="C4709">
        <v>4</v>
      </c>
      <c r="D4709" s="1" t="s">
        <v>14</v>
      </c>
      <c r="E4709">
        <v>84</v>
      </c>
      <c r="F4709">
        <v>57</v>
      </c>
      <c r="G4709">
        <v>97</v>
      </c>
      <c r="H4709">
        <f>SUM(student_dataset_v1[[#This Row],[Math]],student_dataset_v1[[#This Row],[Physics]],student_dataset_v1[[#This Row],[Chemistry]])</f>
        <v>238</v>
      </c>
      <c r="I4709" s="1" t="s">
        <v>19</v>
      </c>
    </row>
    <row r="4710" spans="1:9" hidden="1" x14ac:dyDescent="0.25">
      <c r="A4710" s="1" t="s">
        <v>4705</v>
      </c>
      <c r="B4710" s="1" t="s">
        <v>13</v>
      </c>
      <c r="C4710">
        <v>10</v>
      </c>
      <c r="D4710" s="1" t="s">
        <v>14</v>
      </c>
      <c r="E4710">
        <v>62</v>
      </c>
      <c r="F4710">
        <v>41</v>
      </c>
      <c r="G4710">
        <v>34</v>
      </c>
      <c r="H4710">
        <f>SUM(student_dataset_v1[[#This Row],[Math]],student_dataset_v1[[#This Row],[Physics]],student_dataset_v1[[#This Row],[Chemistry]])</f>
        <v>137</v>
      </c>
      <c r="I4710" s="1" t="s">
        <v>15</v>
      </c>
    </row>
    <row r="4711" spans="1:9" hidden="1" x14ac:dyDescent="0.25">
      <c r="A4711" s="1" t="s">
        <v>4706</v>
      </c>
      <c r="B4711" s="1" t="s">
        <v>9</v>
      </c>
      <c r="C4711">
        <v>6</v>
      </c>
      <c r="D4711" s="1" t="s">
        <v>14</v>
      </c>
      <c r="E4711">
        <v>35</v>
      </c>
      <c r="F4711">
        <v>56</v>
      </c>
      <c r="G4711">
        <v>23</v>
      </c>
      <c r="H4711">
        <f>SUM(student_dataset_v1[[#This Row],[Math]],student_dataset_v1[[#This Row],[Physics]],student_dataset_v1[[#This Row],[Chemistry]])</f>
        <v>114</v>
      </c>
      <c r="I4711" s="1" t="s">
        <v>15</v>
      </c>
    </row>
    <row r="4712" spans="1:9" hidden="1" x14ac:dyDescent="0.25">
      <c r="A4712" s="1" t="s">
        <v>4707</v>
      </c>
      <c r="B4712" s="1" t="s">
        <v>13</v>
      </c>
      <c r="C4712">
        <v>2</v>
      </c>
      <c r="D4712" s="1" t="s">
        <v>14</v>
      </c>
      <c r="E4712">
        <v>18</v>
      </c>
      <c r="F4712">
        <v>89</v>
      </c>
      <c r="G4712">
        <v>30</v>
      </c>
      <c r="H4712">
        <f>SUM(student_dataset_v1[[#This Row],[Math]],student_dataset_v1[[#This Row],[Physics]],student_dataset_v1[[#This Row],[Chemistry]])</f>
        <v>137</v>
      </c>
      <c r="I4712" s="1" t="s">
        <v>15</v>
      </c>
    </row>
    <row r="4713" spans="1:9" hidden="1" x14ac:dyDescent="0.25">
      <c r="A4713" s="1" t="s">
        <v>4708</v>
      </c>
      <c r="B4713" s="1" t="s">
        <v>9</v>
      </c>
      <c r="C4713">
        <v>7</v>
      </c>
      <c r="D4713" s="1" t="s">
        <v>14</v>
      </c>
      <c r="E4713">
        <v>73</v>
      </c>
      <c r="F4713">
        <v>69</v>
      </c>
      <c r="G4713">
        <v>22</v>
      </c>
      <c r="H4713">
        <f>SUM(student_dataset_v1[[#This Row],[Math]],student_dataset_v1[[#This Row],[Physics]],student_dataset_v1[[#This Row],[Chemistry]])</f>
        <v>164</v>
      </c>
      <c r="I4713" s="1" t="s">
        <v>11</v>
      </c>
    </row>
    <row r="4714" spans="1:9" hidden="1" x14ac:dyDescent="0.25">
      <c r="A4714" s="1" t="s">
        <v>4709</v>
      </c>
      <c r="B4714" s="1" t="s">
        <v>13</v>
      </c>
      <c r="C4714">
        <v>9</v>
      </c>
      <c r="D4714" s="1" t="s">
        <v>14</v>
      </c>
      <c r="E4714">
        <v>62</v>
      </c>
      <c r="F4714">
        <v>42</v>
      </c>
      <c r="G4714">
        <v>15</v>
      </c>
      <c r="H4714">
        <f>SUM(student_dataset_v1[[#This Row],[Math]],student_dataset_v1[[#This Row],[Physics]],student_dataset_v1[[#This Row],[Chemistry]])</f>
        <v>119</v>
      </c>
      <c r="I4714" s="1" t="s">
        <v>15</v>
      </c>
    </row>
    <row r="4715" spans="1:9" hidden="1" x14ac:dyDescent="0.25">
      <c r="A4715" s="1" t="s">
        <v>4710</v>
      </c>
      <c r="B4715" s="1" t="s">
        <v>13</v>
      </c>
      <c r="C4715">
        <v>7</v>
      </c>
      <c r="D4715" s="1" t="s">
        <v>10</v>
      </c>
      <c r="E4715">
        <v>30</v>
      </c>
      <c r="F4715">
        <v>86</v>
      </c>
      <c r="G4715">
        <v>62</v>
      </c>
      <c r="H4715">
        <f>SUM(student_dataset_v1[[#This Row],[Math]],student_dataset_v1[[#This Row],[Physics]],student_dataset_v1[[#This Row],[Chemistry]])</f>
        <v>178</v>
      </c>
      <c r="I4715" s="1" t="s">
        <v>11</v>
      </c>
    </row>
    <row r="4716" spans="1:9" hidden="1" x14ac:dyDescent="0.25">
      <c r="A4716" s="1" t="s">
        <v>4711</v>
      </c>
      <c r="B4716" s="1" t="s">
        <v>13</v>
      </c>
      <c r="C4716">
        <v>4</v>
      </c>
      <c r="D4716" s="1" t="s">
        <v>10</v>
      </c>
      <c r="E4716">
        <v>19</v>
      </c>
      <c r="F4716">
        <v>49</v>
      </c>
      <c r="G4716">
        <v>41</v>
      </c>
      <c r="H4716">
        <f>SUM(student_dataset_v1[[#This Row],[Math]],student_dataset_v1[[#This Row],[Physics]],student_dataset_v1[[#This Row],[Chemistry]])</f>
        <v>109</v>
      </c>
      <c r="I4716" s="1" t="s">
        <v>15</v>
      </c>
    </row>
    <row r="4717" spans="1:9" hidden="1" x14ac:dyDescent="0.25">
      <c r="A4717" s="1" t="s">
        <v>4712</v>
      </c>
      <c r="B4717" s="1" t="s">
        <v>13</v>
      </c>
      <c r="C4717">
        <v>1</v>
      </c>
      <c r="D4717" s="1" t="s">
        <v>14</v>
      </c>
      <c r="E4717">
        <v>34</v>
      </c>
      <c r="F4717">
        <v>70</v>
      </c>
      <c r="G4717">
        <v>64</v>
      </c>
      <c r="H4717">
        <f>SUM(student_dataset_v1[[#This Row],[Math]],student_dataset_v1[[#This Row],[Physics]],student_dataset_v1[[#This Row],[Chemistry]])</f>
        <v>168</v>
      </c>
      <c r="I4717" s="1" t="s">
        <v>11</v>
      </c>
    </row>
    <row r="4718" spans="1:9" hidden="1" x14ac:dyDescent="0.25">
      <c r="A4718" s="1" t="s">
        <v>4713</v>
      </c>
      <c r="B4718" s="1" t="s">
        <v>9</v>
      </c>
      <c r="C4718">
        <v>8</v>
      </c>
      <c r="D4718" s="1" t="s">
        <v>14</v>
      </c>
      <c r="E4718">
        <v>57</v>
      </c>
      <c r="F4718">
        <v>21</v>
      </c>
      <c r="G4718">
        <v>62</v>
      </c>
      <c r="H4718">
        <f>SUM(student_dataset_v1[[#This Row],[Math]],student_dataset_v1[[#This Row],[Physics]],student_dataset_v1[[#This Row],[Chemistry]])</f>
        <v>140</v>
      </c>
      <c r="I4718" s="1" t="s">
        <v>15</v>
      </c>
    </row>
    <row r="4719" spans="1:9" hidden="1" x14ac:dyDescent="0.25">
      <c r="A4719" s="1" t="s">
        <v>4714</v>
      </c>
      <c r="B4719" s="1" t="s">
        <v>9</v>
      </c>
      <c r="C4719">
        <v>3</v>
      </c>
      <c r="D4719" s="1" t="s">
        <v>14</v>
      </c>
      <c r="E4719">
        <v>93</v>
      </c>
      <c r="F4719">
        <v>99</v>
      </c>
      <c r="G4719">
        <v>29</v>
      </c>
      <c r="H4719">
        <f>SUM(student_dataset_v1[[#This Row],[Math]],student_dataset_v1[[#This Row],[Physics]],student_dataset_v1[[#This Row],[Chemistry]])</f>
        <v>221</v>
      </c>
      <c r="I4719" s="1" t="s">
        <v>19</v>
      </c>
    </row>
    <row r="4720" spans="1:9" hidden="1" x14ac:dyDescent="0.25">
      <c r="A4720" s="1" t="s">
        <v>4715</v>
      </c>
      <c r="B4720" s="1" t="s">
        <v>9</v>
      </c>
      <c r="C4720">
        <v>5</v>
      </c>
      <c r="D4720" s="1" t="s">
        <v>14</v>
      </c>
      <c r="E4720">
        <v>29</v>
      </c>
      <c r="F4720">
        <v>59</v>
      </c>
      <c r="G4720">
        <v>98</v>
      </c>
      <c r="H4720">
        <f>SUM(student_dataset_v1[[#This Row],[Math]],student_dataset_v1[[#This Row],[Physics]],student_dataset_v1[[#This Row],[Chemistry]])</f>
        <v>186</v>
      </c>
      <c r="I4720" s="1" t="s">
        <v>27</v>
      </c>
    </row>
    <row r="4721" spans="1:9" hidden="1" x14ac:dyDescent="0.25">
      <c r="A4721" s="1" t="s">
        <v>4716</v>
      </c>
      <c r="B4721" s="1" t="s">
        <v>13</v>
      </c>
      <c r="C4721">
        <v>5</v>
      </c>
      <c r="D4721" s="1" t="s">
        <v>14</v>
      </c>
      <c r="E4721">
        <v>47</v>
      </c>
      <c r="F4721">
        <v>71</v>
      </c>
      <c r="G4721">
        <v>95</v>
      </c>
      <c r="H4721">
        <f>SUM(student_dataset_v1[[#This Row],[Math]],student_dataset_v1[[#This Row],[Physics]],student_dataset_v1[[#This Row],[Chemistry]])</f>
        <v>213</v>
      </c>
      <c r="I4721" s="1" t="s">
        <v>19</v>
      </c>
    </row>
    <row r="4722" spans="1:9" hidden="1" x14ac:dyDescent="0.25">
      <c r="A4722" s="1" t="s">
        <v>4717</v>
      </c>
      <c r="B4722" s="1" t="s">
        <v>9</v>
      </c>
      <c r="C4722">
        <v>2</v>
      </c>
      <c r="D4722" s="1" t="s">
        <v>10</v>
      </c>
      <c r="E4722">
        <v>30</v>
      </c>
      <c r="F4722">
        <v>15</v>
      </c>
      <c r="G4722">
        <v>50</v>
      </c>
      <c r="H4722">
        <f>SUM(student_dataset_v1[[#This Row],[Math]],student_dataset_v1[[#This Row],[Physics]],student_dataset_v1[[#This Row],[Chemistry]])</f>
        <v>95</v>
      </c>
      <c r="I4722" s="1" t="s">
        <v>25</v>
      </c>
    </row>
    <row r="4723" spans="1:9" x14ac:dyDescent="0.25">
      <c r="A4723" s="1" t="s">
        <v>8637</v>
      </c>
      <c r="B4723" s="1" t="s">
        <v>13</v>
      </c>
      <c r="C4723">
        <v>8</v>
      </c>
      <c r="D4723" s="1" t="s">
        <v>14</v>
      </c>
      <c r="E4723">
        <v>100</v>
      </c>
      <c r="F4723">
        <v>58</v>
      </c>
      <c r="G4723">
        <v>22</v>
      </c>
      <c r="H4723">
        <f>SUM(student_dataset_v1[[#This Row],[Math]],student_dataset_v1[[#This Row],[Physics]],student_dataset_v1[[#This Row],[Chemistry]])</f>
        <v>180</v>
      </c>
      <c r="I4723" s="1" t="s">
        <v>11</v>
      </c>
    </row>
    <row r="4724" spans="1:9" hidden="1" x14ac:dyDescent="0.25">
      <c r="A4724" s="1" t="s">
        <v>4719</v>
      </c>
      <c r="B4724" s="1" t="s">
        <v>9</v>
      </c>
      <c r="C4724">
        <v>5</v>
      </c>
      <c r="D4724" s="1" t="s">
        <v>10</v>
      </c>
      <c r="E4724">
        <v>51</v>
      </c>
      <c r="F4724">
        <v>60</v>
      </c>
      <c r="G4724">
        <v>14</v>
      </c>
      <c r="H4724">
        <f>SUM(student_dataset_v1[[#This Row],[Math]],student_dataset_v1[[#This Row],[Physics]],student_dataset_v1[[#This Row],[Chemistry]])</f>
        <v>125</v>
      </c>
      <c r="I4724" s="1" t="s">
        <v>15</v>
      </c>
    </row>
    <row r="4725" spans="1:9" hidden="1" x14ac:dyDescent="0.25">
      <c r="A4725" s="1" t="s">
        <v>4720</v>
      </c>
      <c r="B4725" s="1" t="s">
        <v>13</v>
      </c>
      <c r="C4725">
        <v>8</v>
      </c>
      <c r="D4725" s="1" t="s">
        <v>14</v>
      </c>
      <c r="E4725">
        <v>87</v>
      </c>
      <c r="F4725">
        <v>27</v>
      </c>
      <c r="G4725">
        <v>90</v>
      </c>
      <c r="H4725">
        <f>SUM(student_dataset_v1[[#This Row],[Math]],student_dataset_v1[[#This Row],[Physics]],student_dataset_v1[[#This Row],[Chemistry]])</f>
        <v>204</v>
      </c>
      <c r="I4725" s="1" t="s">
        <v>27</v>
      </c>
    </row>
    <row r="4726" spans="1:9" hidden="1" x14ac:dyDescent="0.25">
      <c r="A4726" s="1" t="s">
        <v>4721</v>
      </c>
      <c r="B4726" s="1" t="s">
        <v>13</v>
      </c>
      <c r="C4726">
        <v>1</v>
      </c>
      <c r="D4726" s="1" t="s">
        <v>10</v>
      </c>
      <c r="E4726">
        <v>51</v>
      </c>
      <c r="F4726">
        <v>61</v>
      </c>
      <c r="G4726">
        <v>66</v>
      </c>
      <c r="H4726">
        <f>SUM(student_dataset_v1[[#This Row],[Math]],student_dataset_v1[[#This Row],[Physics]],student_dataset_v1[[#This Row],[Chemistry]])</f>
        <v>178</v>
      </c>
      <c r="I4726" s="1" t="s">
        <v>11</v>
      </c>
    </row>
    <row r="4727" spans="1:9" hidden="1" x14ac:dyDescent="0.25">
      <c r="A4727" s="1" t="s">
        <v>4722</v>
      </c>
      <c r="B4727" s="1" t="s">
        <v>9</v>
      </c>
      <c r="C4727">
        <v>3</v>
      </c>
      <c r="D4727" s="1" t="s">
        <v>10</v>
      </c>
      <c r="E4727">
        <v>81</v>
      </c>
      <c r="F4727">
        <v>58</v>
      </c>
      <c r="G4727">
        <v>51</v>
      </c>
      <c r="H4727">
        <f>SUM(student_dataset_v1[[#This Row],[Math]],student_dataset_v1[[#This Row],[Physics]],student_dataset_v1[[#This Row],[Chemistry]])</f>
        <v>190</v>
      </c>
      <c r="I4727" s="1" t="s">
        <v>27</v>
      </c>
    </row>
    <row r="4728" spans="1:9" hidden="1" x14ac:dyDescent="0.25">
      <c r="A4728" s="1" t="s">
        <v>4723</v>
      </c>
      <c r="B4728" s="1" t="s">
        <v>9</v>
      </c>
      <c r="C4728">
        <v>4</v>
      </c>
      <c r="D4728" s="1" t="s">
        <v>10</v>
      </c>
      <c r="E4728">
        <v>98</v>
      </c>
      <c r="F4728">
        <v>54</v>
      </c>
      <c r="G4728">
        <v>31</v>
      </c>
      <c r="H4728">
        <f>SUM(student_dataset_v1[[#This Row],[Math]],student_dataset_v1[[#This Row],[Physics]],student_dataset_v1[[#This Row],[Chemistry]])</f>
        <v>183</v>
      </c>
      <c r="I4728" s="1" t="s">
        <v>27</v>
      </c>
    </row>
    <row r="4729" spans="1:9" hidden="1" x14ac:dyDescent="0.25">
      <c r="A4729" s="1" t="s">
        <v>4724</v>
      </c>
      <c r="B4729" s="1" t="s">
        <v>9</v>
      </c>
      <c r="C4729">
        <v>2</v>
      </c>
      <c r="D4729" s="1" t="s">
        <v>14</v>
      </c>
      <c r="E4729">
        <v>81</v>
      </c>
      <c r="F4729">
        <v>15</v>
      </c>
      <c r="G4729">
        <v>70</v>
      </c>
      <c r="H4729">
        <f>SUM(student_dataset_v1[[#This Row],[Math]],student_dataset_v1[[#This Row],[Physics]],student_dataset_v1[[#This Row],[Chemistry]])</f>
        <v>166</v>
      </c>
      <c r="I4729" s="1" t="s">
        <v>11</v>
      </c>
    </row>
    <row r="4730" spans="1:9" hidden="1" x14ac:dyDescent="0.25">
      <c r="A4730" s="1" t="s">
        <v>4725</v>
      </c>
      <c r="B4730" s="1" t="s">
        <v>13</v>
      </c>
      <c r="C4730">
        <v>10</v>
      </c>
      <c r="D4730" s="1" t="s">
        <v>14</v>
      </c>
      <c r="E4730">
        <v>26</v>
      </c>
      <c r="F4730">
        <v>20</v>
      </c>
      <c r="G4730">
        <v>50</v>
      </c>
      <c r="H4730">
        <f>SUM(student_dataset_v1[[#This Row],[Math]],student_dataset_v1[[#This Row],[Physics]],student_dataset_v1[[#This Row],[Chemistry]])</f>
        <v>96</v>
      </c>
      <c r="I4730" s="1" t="s">
        <v>25</v>
      </c>
    </row>
    <row r="4731" spans="1:9" hidden="1" x14ac:dyDescent="0.25">
      <c r="A4731" s="1" t="s">
        <v>4726</v>
      </c>
      <c r="B4731" s="1" t="s">
        <v>9</v>
      </c>
      <c r="C4731">
        <v>8</v>
      </c>
      <c r="D4731" s="1" t="s">
        <v>10</v>
      </c>
      <c r="E4731">
        <v>31</v>
      </c>
      <c r="F4731">
        <v>51</v>
      </c>
      <c r="G4731">
        <v>39</v>
      </c>
      <c r="H4731">
        <f>SUM(student_dataset_v1[[#This Row],[Math]],student_dataset_v1[[#This Row],[Physics]],student_dataset_v1[[#This Row],[Chemistry]])</f>
        <v>121</v>
      </c>
      <c r="I4731" s="1" t="s">
        <v>15</v>
      </c>
    </row>
    <row r="4732" spans="1:9" hidden="1" x14ac:dyDescent="0.25">
      <c r="A4732" s="1" t="s">
        <v>4727</v>
      </c>
      <c r="B4732" s="1" t="s">
        <v>13</v>
      </c>
      <c r="C4732">
        <v>3</v>
      </c>
      <c r="D4732" s="1" t="s">
        <v>14</v>
      </c>
      <c r="E4732">
        <v>89</v>
      </c>
      <c r="F4732">
        <v>52</v>
      </c>
      <c r="G4732">
        <v>70</v>
      </c>
      <c r="H4732">
        <f>SUM(student_dataset_v1[[#This Row],[Math]],student_dataset_v1[[#This Row],[Physics]],student_dataset_v1[[#This Row],[Chemistry]])</f>
        <v>211</v>
      </c>
      <c r="I4732" s="1" t="s">
        <v>27</v>
      </c>
    </row>
    <row r="4733" spans="1:9" hidden="1" x14ac:dyDescent="0.25">
      <c r="A4733" s="1" t="s">
        <v>4728</v>
      </c>
      <c r="B4733" s="1" t="s">
        <v>9</v>
      </c>
      <c r="C4733">
        <v>10</v>
      </c>
      <c r="D4733" s="1" t="s">
        <v>14</v>
      </c>
      <c r="E4733">
        <v>36</v>
      </c>
      <c r="F4733">
        <v>10</v>
      </c>
      <c r="G4733">
        <v>39</v>
      </c>
      <c r="H4733">
        <f>SUM(student_dataset_v1[[#This Row],[Math]],student_dataset_v1[[#This Row],[Physics]],student_dataset_v1[[#This Row],[Chemistry]])</f>
        <v>85</v>
      </c>
      <c r="I4733" s="1" t="s">
        <v>25</v>
      </c>
    </row>
    <row r="4734" spans="1:9" hidden="1" x14ac:dyDescent="0.25">
      <c r="A4734" s="1" t="s">
        <v>4729</v>
      </c>
      <c r="B4734" s="1" t="s">
        <v>13</v>
      </c>
      <c r="C4734">
        <v>5</v>
      </c>
      <c r="D4734" s="1" t="s">
        <v>10</v>
      </c>
      <c r="E4734">
        <v>15</v>
      </c>
      <c r="F4734">
        <v>42</v>
      </c>
      <c r="G4734">
        <v>66</v>
      </c>
      <c r="H4734">
        <f>SUM(student_dataset_v1[[#This Row],[Math]],student_dataset_v1[[#This Row],[Physics]],student_dataset_v1[[#This Row],[Chemistry]])</f>
        <v>123</v>
      </c>
      <c r="I4734" s="1" t="s">
        <v>15</v>
      </c>
    </row>
    <row r="4735" spans="1:9" hidden="1" x14ac:dyDescent="0.25">
      <c r="A4735" s="1" t="s">
        <v>4730</v>
      </c>
      <c r="B4735" s="1" t="s">
        <v>13</v>
      </c>
      <c r="C4735">
        <v>7</v>
      </c>
      <c r="D4735" s="1" t="s">
        <v>14</v>
      </c>
      <c r="E4735">
        <v>11</v>
      </c>
      <c r="F4735">
        <v>59</v>
      </c>
      <c r="G4735">
        <v>90</v>
      </c>
      <c r="H4735">
        <f>SUM(student_dataset_v1[[#This Row],[Math]],student_dataset_v1[[#This Row],[Physics]],student_dataset_v1[[#This Row],[Chemistry]])</f>
        <v>160</v>
      </c>
      <c r="I4735" s="1" t="s">
        <v>11</v>
      </c>
    </row>
    <row r="4736" spans="1:9" hidden="1" x14ac:dyDescent="0.25">
      <c r="A4736" s="1" t="s">
        <v>4731</v>
      </c>
      <c r="B4736" s="1" t="s">
        <v>9</v>
      </c>
      <c r="C4736">
        <v>7</v>
      </c>
      <c r="D4736" s="1" t="s">
        <v>14</v>
      </c>
      <c r="E4736">
        <v>88</v>
      </c>
      <c r="F4736">
        <v>84</v>
      </c>
      <c r="G4736">
        <v>98</v>
      </c>
      <c r="H4736">
        <f>SUM(student_dataset_v1[[#This Row],[Math]],student_dataset_v1[[#This Row],[Physics]],student_dataset_v1[[#This Row],[Chemistry]])</f>
        <v>270</v>
      </c>
      <c r="I4736" s="1" t="s">
        <v>41</v>
      </c>
    </row>
    <row r="4737" spans="1:9" hidden="1" x14ac:dyDescent="0.25">
      <c r="A4737" s="1" t="s">
        <v>4732</v>
      </c>
      <c r="B4737" s="1" t="s">
        <v>9</v>
      </c>
      <c r="C4737">
        <v>10</v>
      </c>
      <c r="D4737" s="1" t="s">
        <v>10</v>
      </c>
      <c r="E4737">
        <v>54</v>
      </c>
      <c r="F4737">
        <v>34</v>
      </c>
      <c r="G4737">
        <v>46</v>
      </c>
      <c r="H4737">
        <f>SUM(student_dataset_v1[[#This Row],[Math]],student_dataset_v1[[#This Row],[Physics]],student_dataset_v1[[#This Row],[Chemistry]])</f>
        <v>134</v>
      </c>
      <c r="I4737" s="1" t="s">
        <v>15</v>
      </c>
    </row>
    <row r="4738" spans="1:9" hidden="1" x14ac:dyDescent="0.25">
      <c r="A4738" s="1" t="s">
        <v>4733</v>
      </c>
      <c r="B4738" s="1" t="s">
        <v>9</v>
      </c>
      <c r="C4738">
        <v>5</v>
      </c>
      <c r="D4738" s="1" t="s">
        <v>14</v>
      </c>
      <c r="E4738">
        <v>26</v>
      </c>
      <c r="F4738">
        <v>57</v>
      </c>
      <c r="G4738">
        <v>73</v>
      </c>
      <c r="H4738">
        <f>SUM(student_dataset_v1[[#This Row],[Math]],student_dataset_v1[[#This Row],[Physics]],student_dataset_v1[[#This Row],[Chemistry]])</f>
        <v>156</v>
      </c>
      <c r="I4738" s="1" t="s">
        <v>11</v>
      </c>
    </row>
    <row r="4739" spans="1:9" hidden="1" x14ac:dyDescent="0.25">
      <c r="A4739" s="1" t="s">
        <v>4734</v>
      </c>
      <c r="B4739" s="1" t="s">
        <v>9</v>
      </c>
      <c r="C4739">
        <v>3</v>
      </c>
      <c r="D4739" s="1" t="s">
        <v>10</v>
      </c>
      <c r="E4739">
        <v>49</v>
      </c>
      <c r="F4739">
        <v>81</v>
      </c>
      <c r="G4739">
        <v>73</v>
      </c>
      <c r="H4739">
        <f>SUM(student_dataset_v1[[#This Row],[Math]],student_dataset_v1[[#This Row],[Physics]],student_dataset_v1[[#This Row],[Chemistry]])</f>
        <v>203</v>
      </c>
      <c r="I4739" s="1" t="s">
        <v>27</v>
      </c>
    </row>
    <row r="4740" spans="1:9" hidden="1" x14ac:dyDescent="0.25">
      <c r="A4740" s="1" t="s">
        <v>4735</v>
      </c>
      <c r="B4740" s="1" t="s">
        <v>13</v>
      </c>
      <c r="C4740">
        <v>9</v>
      </c>
      <c r="D4740" s="1" t="s">
        <v>14</v>
      </c>
      <c r="E4740">
        <v>67</v>
      </c>
      <c r="F4740">
        <v>83</v>
      </c>
      <c r="G4740">
        <v>48</v>
      </c>
      <c r="H4740">
        <f>SUM(student_dataset_v1[[#This Row],[Math]],student_dataset_v1[[#This Row],[Physics]],student_dataset_v1[[#This Row],[Chemistry]])</f>
        <v>198</v>
      </c>
      <c r="I4740" s="1" t="s">
        <v>27</v>
      </c>
    </row>
    <row r="4741" spans="1:9" hidden="1" x14ac:dyDescent="0.25">
      <c r="A4741" s="1" t="s">
        <v>4736</v>
      </c>
      <c r="B4741" s="1" t="s">
        <v>13</v>
      </c>
      <c r="C4741">
        <v>2</v>
      </c>
      <c r="D4741" s="1" t="s">
        <v>10</v>
      </c>
      <c r="E4741">
        <v>43</v>
      </c>
      <c r="F4741">
        <v>80</v>
      </c>
      <c r="G4741">
        <v>17</v>
      </c>
      <c r="H4741">
        <f>SUM(student_dataset_v1[[#This Row],[Math]],student_dataset_v1[[#This Row],[Physics]],student_dataset_v1[[#This Row],[Chemistry]])</f>
        <v>140</v>
      </c>
      <c r="I4741" s="1" t="s">
        <v>15</v>
      </c>
    </row>
    <row r="4742" spans="1:9" hidden="1" x14ac:dyDescent="0.25">
      <c r="A4742" s="1" t="s">
        <v>4737</v>
      </c>
      <c r="B4742" s="1" t="s">
        <v>13</v>
      </c>
      <c r="C4742">
        <v>5</v>
      </c>
      <c r="D4742" s="1" t="s">
        <v>14</v>
      </c>
      <c r="E4742">
        <v>81</v>
      </c>
      <c r="F4742">
        <v>67</v>
      </c>
      <c r="G4742">
        <v>67</v>
      </c>
      <c r="H4742">
        <f>SUM(student_dataset_v1[[#This Row],[Math]],student_dataset_v1[[#This Row],[Physics]],student_dataset_v1[[#This Row],[Chemistry]])</f>
        <v>215</v>
      </c>
      <c r="I4742" s="1" t="s">
        <v>19</v>
      </c>
    </row>
    <row r="4743" spans="1:9" hidden="1" x14ac:dyDescent="0.25">
      <c r="A4743" s="1" t="s">
        <v>4738</v>
      </c>
      <c r="B4743" s="1" t="s">
        <v>13</v>
      </c>
      <c r="C4743">
        <v>6</v>
      </c>
      <c r="D4743" s="1" t="s">
        <v>10</v>
      </c>
      <c r="E4743">
        <v>69</v>
      </c>
      <c r="F4743">
        <v>32</v>
      </c>
      <c r="G4743">
        <v>32</v>
      </c>
      <c r="H4743">
        <f>SUM(student_dataset_v1[[#This Row],[Math]],student_dataset_v1[[#This Row],[Physics]],student_dataset_v1[[#This Row],[Chemistry]])</f>
        <v>133</v>
      </c>
      <c r="I4743" s="1" t="s">
        <v>15</v>
      </c>
    </row>
    <row r="4744" spans="1:9" hidden="1" x14ac:dyDescent="0.25">
      <c r="A4744" s="1" t="s">
        <v>4739</v>
      </c>
      <c r="B4744" s="1" t="s">
        <v>9</v>
      </c>
      <c r="C4744">
        <v>4</v>
      </c>
      <c r="D4744" s="1" t="s">
        <v>14</v>
      </c>
      <c r="E4744">
        <v>93</v>
      </c>
      <c r="F4744">
        <v>60</v>
      </c>
      <c r="G4744">
        <v>100</v>
      </c>
      <c r="H4744">
        <f>SUM(student_dataset_v1[[#This Row],[Math]],student_dataset_v1[[#This Row],[Physics]],student_dataset_v1[[#This Row],[Chemistry]])</f>
        <v>253</v>
      </c>
      <c r="I4744" s="1" t="s">
        <v>41</v>
      </c>
    </row>
    <row r="4745" spans="1:9" hidden="1" x14ac:dyDescent="0.25">
      <c r="A4745" s="1" t="s">
        <v>4740</v>
      </c>
      <c r="B4745" s="1" t="s">
        <v>9</v>
      </c>
      <c r="C4745">
        <v>4</v>
      </c>
      <c r="D4745" s="1" t="s">
        <v>14</v>
      </c>
      <c r="E4745">
        <v>22</v>
      </c>
      <c r="F4745">
        <v>52</v>
      </c>
      <c r="G4745">
        <v>72</v>
      </c>
      <c r="H4745">
        <f>SUM(student_dataset_v1[[#This Row],[Math]],student_dataset_v1[[#This Row],[Physics]],student_dataset_v1[[#This Row],[Chemistry]])</f>
        <v>146</v>
      </c>
      <c r="I4745" s="1" t="s">
        <v>15</v>
      </c>
    </row>
    <row r="4746" spans="1:9" hidden="1" x14ac:dyDescent="0.25">
      <c r="A4746" s="1" t="s">
        <v>4741</v>
      </c>
      <c r="B4746" s="1" t="s">
        <v>9</v>
      </c>
      <c r="C4746">
        <v>6</v>
      </c>
      <c r="D4746" s="1" t="s">
        <v>10</v>
      </c>
      <c r="E4746">
        <v>57</v>
      </c>
      <c r="F4746">
        <v>18</v>
      </c>
      <c r="G4746">
        <v>54</v>
      </c>
      <c r="H4746">
        <f>SUM(student_dataset_v1[[#This Row],[Math]],student_dataset_v1[[#This Row],[Physics]],student_dataset_v1[[#This Row],[Chemistry]])</f>
        <v>129</v>
      </c>
      <c r="I4746" s="1" t="s">
        <v>15</v>
      </c>
    </row>
    <row r="4747" spans="1:9" hidden="1" x14ac:dyDescent="0.25">
      <c r="A4747" s="1" t="s">
        <v>4742</v>
      </c>
      <c r="B4747" s="1" t="s">
        <v>9</v>
      </c>
      <c r="C4747">
        <v>7</v>
      </c>
      <c r="D4747" s="1" t="s">
        <v>14</v>
      </c>
      <c r="E4747">
        <v>17</v>
      </c>
      <c r="F4747">
        <v>81</v>
      </c>
      <c r="G4747">
        <v>86</v>
      </c>
      <c r="H4747">
        <f>SUM(student_dataset_v1[[#This Row],[Math]],student_dataset_v1[[#This Row],[Physics]],student_dataset_v1[[#This Row],[Chemistry]])</f>
        <v>184</v>
      </c>
      <c r="I4747" s="1" t="s">
        <v>27</v>
      </c>
    </row>
    <row r="4748" spans="1:9" hidden="1" x14ac:dyDescent="0.25">
      <c r="A4748" s="1" t="s">
        <v>4743</v>
      </c>
      <c r="B4748" s="1" t="s">
        <v>9</v>
      </c>
      <c r="C4748">
        <v>6</v>
      </c>
      <c r="D4748" s="1" t="s">
        <v>10</v>
      </c>
      <c r="E4748">
        <v>83</v>
      </c>
      <c r="F4748">
        <v>50</v>
      </c>
      <c r="G4748">
        <v>81</v>
      </c>
      <c r="H4748">
        <f>SUM(student_dataset_v1[[#This Row],[Math]],student_dataset_v1[[#This Row],[Physics]],student_dataset_v1[[#This Row],[Chemistry]])</f>
        <v>214</v>
      </c>
      <c r="I4748" s="1" t="s">
        <v>19</v>
      </c>
    </row>
    <row r="4749" spans="1:9" hidden="1" x14ac:dyDescent="0.25">
      <c r="A4749" s="1" t="s">
        <v>4744</v>
      </c>
      <c r="B4749" s="1" t="s">
        <v>9</v>
      </c>
      <c r="C4749">
        <v>8</v>
      </c>
      <c r="D4749" s="1" t="s">
        <v>14</v>
      </c>
      <c r="E4749">
        <v>92</v>
      </c>
      <c r="F4749">
        <v>45</v>
      </c>
      <c r="G4749">
        <v>47</v>
      </c>
      <c r="H4749">
        <f>SUM(student_dataset_v1[[#This Row],[Math]],student_dataset_v1[[#This Row],[Physics]],student_dataset_v1[[#This Row],[Chemistry]])</f>
        <v>184</v>
      </c>
      <c r="I4749" s="1" t="s">
        <v>27</v>
      </c>
    </row>
    <row r="4750" spans="1:9" hidden="1" x14ac:dyDescent="0.25">
      <c r="A4750" s="1" t="s">
        <v>4745</v>
      </c>
      <c r="B4750" s="1" t="s">
        <v>13</v>
      </c>
      <c r="C4750">
        <v>4</v>
      </c>
      <c r="D4750" s="1" t="s">
        <v>14</v>
      </c>
      <c r="E4750">
        <v>25</v>
      </c>
      <c r="F4750">
        <v>72</v>
      </c>
      <c r="G4750">
        <v>20</v>
      </c>
      <c r="H4750">
        <f>SUM(student_dataset_v1[[#This Row],[Math]],student_dataset_v1[[#This Row],[Physics]],student_dataset_v1[[#This Row],[Chemistry]])</f>
        <v>117</v>
      </c>
      <c r="I4750" s="1" t="s">
        <v>15</v>
      </c>
    </row>
    <row r="4751" spans="1:9" hidden="1" x14ac:dyDescent="0.25">
      <c r="A4751" s="1" t="s">
        <v>4746</v>
      </c>
      <c r="B4751" s="1" t="s">
        <v>13</v>
      </c>
      <c r="C4751">
        <v>1</v>
      </c>
      <c r="D4751" s="1" t="s">
        <v>10</v>
      </c>
      <c r="E4751">
        <v>64</v>
      </c>
      <c r="F4751">
        <v>62</v>
      </c>
      <c r="G4751">
        <v>86</v>
      </c>
      <c r="H4751">
        <f>SUM(student_dataset_v1[[#This Row],[Math]],student_dataset_v1[[#This Row],[Physics]],student_dataset_v1[[#This Row],[Chemistry]])</f>
        <v>212</v>
      </c>
      <c r="I4751" s="1" t="s">
        <v>27</v>
      </c>
    </row>
    <row r="4752" spans="1:9" hidden="1" x14ac:dyDescent="0.25">
      <c r="A4752" s="1" t="s">
        <v>4747</v>
      </c>
      <c r="B4752" s="1" t="s">
        <v>13</v>
      </c>
      <c r="C4752">
        <v>4</v>
      </c>
      <c r="D4752" s="1" t="s">
        <v>10</v>
      </c>
      <c r="E4752">
        <v>63</v>
      </c>
      <c r="F4752">
        <v>49</v>
      </c>
      <c r="G4752">
        <v>61</v>
      </c>
      <c r="H4752">
        <f>SUM(student_dataset_v1[[#This Row],[Math]],student_dataset_v1[[#This Row],[Physics]],student_dataset_v1[[#This Row],[Chemistry]])</f>
        <v>173</v>
      </c>
      <c r="I4752" s="1" t="s">
        <v>11</v>
      </c>
    </row>
    <row r="4753" spans="1:9" hidden="1" x14ac:dyDescent="0.25">
      <c r="A4753" s="1" t="s">
        <v>4748</v>
      </c>
      <c r="B4753" s="1" t="s">
        <v>13</v>
      </c>
      <c r="C4753">
        <v>6</v>
      </c>
      <c r="D4753" s="1" t="s">
        <v>14</v>
      </c>
      <c r="E4753">
        <v>62</v>
      </c>
      <c r="F4753">
        <v>13</v>
      </c>
      <c r="G4753">
        <v>97</v>
      </c>
      <c r="H4753">
        <f>SUM(student_dataset_v1[[#This Row],[Math]],student_dataset_v1[[#This Row],[Physics]],student_dataset_v1[[#This Row],[Chemistry]])</f>
        <v>172</v>
      </c>
      <c r="I4753" s="1" t="s">
        <v>11</v>
      </c>
    </row>
    <row r="4754" spans="1:9" hidden="1" x14ac:dyDescent="0.25">
      <c r="A4754" s="1" t="s">
        <v>4749</v>
      </c>
      <c r="B4754" s="1" t="s">
        <v>13</v>
      </c>
      <c r="C4754">
        <v>2</v>
      </c>
      <c r="D4754" s="1" t="s">
        <v>10</v>
      </c>
      <c r="E4754">
        <v>62</v>
      </c>
      <c r="F4754">
        <v>44</v>
      </c>
      <c r="G4754">
        <v>82</v>
      </c>
      <c r="H4754">
        <f>SUM(student_dataset_v1[[#This Row],[Math]],student_dataset_v1[[#This Row],[Physics]],student_dataset_v1[[#This Row],[Chemistry]])</f>
        <v>188</v>
      </c>
      <c r="I4754" s="1" t="s">
        <v>27</v>
      </c>
    </row>
    <row r="4755" spans="1:9" hidden="1" x14ac:dyDescent="0.25">
      <c r="A4755" s="1" t="s">
        <v>4750</v>
      </c>
      <c r="B4755" s="1" t="s">
        <v>9</v>
      </c>
      <c r="C4755">
        <v>5</v>
      </c>
      <c r="D4755" s="1" t="s">
        <v>10</v>
      </c>
      <c r="E4755">
        <v>74</v>
      </c>
      <c r="F4755">
        <v>60</v>
      </c>
      <c r="G4755">
        <v>93</v>
      </c>
      <c r="H4755">
        <f>SUM(student_dataset_v1[[#This Row],[Math]],student_dataset_v1[[#This Row],[Physics]],student_dataset_v1[[#This Row],[Chemistry]])</f>
        <v>227</v>
      </c>
      <c r="I4755" s="1" t="s">
        <v>19</v>
      </c>
    </row>
    <row r="4756" spans="1:9" hidden="1" x14ac:dyDescent="0.25">
      <c r="A4756" s="1" t="s">
        <v>4751</v>
      </c>
      <c r="B4756" s="1" t="s">
        <v>9</v>
      </c>
      <c r="C4756">
        <v>4</v>
      </c>
      <c r="D4756" s="1" t="s">
        <v>10</v>
      </c>
      <c r="E4756">
        <v>56</v>
      </c>
      <c r="F4756">
        <v>64</v>
      </c>
      <c r="G4756">
        <v>20</v>
      </c>
      <c r="H4756">
        <f>SUM(student_dataset_v1[[#This Row],[Math]],student_dataset_v1[[#This Row],[Physics]],student_dataset_v1[[#This Row],[Chemistry]])</f>
        <v>140</v>
      </c>
      <c r="I4756" s="1" t="s">
        <v>15</v>
      </c>
    </row>
    <row r="4757" spans="1:9" hidden="1" x14ac:dyDescent="0.25">
      <c r="A4757" s="1" t="s">
        <v>4752</v>
      </c>
      <c r="B4757" s="1" t="s">
        <v>13</v>
      </c>
      <c r="C4757">
        <v>2</v>
      </c>
      <c r="D4757" s="1" t="s">
        <v>14</v>
      </c>
      <c r="E4757">
        <v>99</v>
      </c>
      <c r="F4757">
        <v>14</v>
      </c>
      <c r="G4757">
        <v>44</v>
      </c>
      <c r="H4757">
        <f>SUM(student_dataset_v1[[#This Row],[Math]],student_dataset_v1[[#This Row],[Physics]],student_dataset_v1[[#This Row],[Chemistry]])</f>
        <v>157</v>
      </c>
      <c r="I4757" s="1" t="s">
        <v>11</v>
      </c>
    </row>
    <row r="4758" spans="1:9" hidden="1" x14ac:dyDescent="0.25">
      <c r="A4758" s="1" t="s">
        <v>4753</v>
      </c>
      <c r="B4758" s="1" t="s">
        <v>13</v>
      </c>
      <c r="C4758">
        <v>9</v>
      </c>
      <c r="D4758" s="1" t="s">
        <v>10</v>
      </c>
      <c r="E4758">
        <v>11</v>
      </c>
      <c r="F4758">
        <v>91</v>
      </c>
      <c r="G4758">
        <v>94</v>
      </c>
      <c r="H4758">
        <f>SUM(student_dataset_v1[[#This Row],[Math]],student_dataset_v1[[#This Row],[Physics]],student_dataset_v1[[#This Row],[Chemistry]])</f>
        <v>196</v>
      </c>
      <c r="I4758" s="1" t="s">
        <v>27</v>
      </c>
    </row>
    <row r="4759" spans="1:9" hidden="1" x14ac:dyDescent="0.25">
      <c r="A4759" s="1" t="s">
        <v>4754</v>
      </c>
      <c r="B4759" s="1" t="s">
        <v>13</v>
      </c>
      <c r="C4759">
        <v>7</v>
      </c>
      <c r="D4759" s="1" t="s">
        <v>14</v>
      </c>
      <c r="E4759">
        <v>74</v>
      </c>
      <c r="F4759">
        <v>20</v>
      </c>
      <c r="G4759">
        <v>37</v>
      </c>
      <c r="H4759">
        <f>SUM(student_dataset_v1[[#This Row],[Math]],student_dataset_v1[[#This Row],[Physics]],student_dataset_v1[[#This Row],[Chemistry]])</f>
        <v>131</v>
      </c>
      <c r="I4759" s="1" t="s">
        <v>15</v>
      </c>
    </row>
    <row r="4760" spans="1:9" hidden="1" x14ac:dyDescent="0.25">
      <c r="A4760" s="1" t="s">
        <v>1988</v>
      </c>
      <c r="B4760" s="1" t="s">
        <v>13</v>
      </c>
      <c r="C4760">
        <v>7</v>
      </c>
      <c r="D4760" s="1" t="s">
        <v>14</v>
      </c>
      <c r="E4760">
        <v>71</v>
      </c>
      <c r="F4760">
        <v>17</v>
      </c>
      <c r="G4760">
        <v>71</v>
      </c>
      <c r="H4760">
        <f>SUM(student_dataset_v1[[#This Row],[Math]],student_dataset_v1[[#This Row],[Physics]],student_dataset_v1[[#This Row],[Chemistry]])</f>
        <v>159</v>
      </c>
      <c r="I4760" s="1" t="s">
        <v>11</v>
      </c>
    </row>
    <row r="4761" spans="1:9" hidden="1" x14ac:dyDescent="0.25">
      <c r="A4761" s="1" t="s">
        <v>4755</v>
      </c>
      <c r="B4761" s="1" t="s">
        <v>9</v>
      </c>
      <c r="C4761">
        <v>4</v>
      </c>
      <c r="D4761" s="1" t="s">
        <v>14</v>
      </c>
      <c r="E4761">
        <v>46</v>
      </c>
      <c r="F4761">
        <v>66</v>
      </c>
      <c r="G4761">
        <v>100</v>
      </c>
      <c r="H4761">
        <f>SUM(student_dataset_v1[[#This Row],[Math]],student_dataset_v1[[#This Row],[Physics]],student_dataset_v1[[#This Row],[Chemistry]])</f>
        <v>212</v>
      </c>
      <c r="I4761" s="1" t="s">
        <v>27</v>
      </c>
    </row>
    <row r="4762" spans="1:9" hidden="1" x14ac:dyDescent="0.25">
      <c r="A4762" s="1" t="s">
        <v>4756</v>
      </c>
      <c r="B4762" s="1" t="s">
        <v>13</v>
      </c>
      <c r="C4762">
        <v>8</v>
      </c>
      <c r="D4762" s="1" t="s">
        <v>14</v>
      </c>
      <c r="E4762">
        <v>43</v>
      </c>
      <c r="F4762">
        <v>14</v>
      </c>
      <c r="G4762">
        <v>70</v>
      </c>
      <c r="H4762">
        <f>SUM(student_dataset_v1[[#This Row],[Math]],student_dataset_v1[[#This Row],[Physics]],student_dataset_v1[[#This Row],[Chemistry]])</f>
        <v>127</v>
      </c>
      <c r="I4762" s="1" t="s">
        <v>15</v>
      </c>
    </row>
    <row r="4763" spans="1:9" hidden="1" x14ac:dyDescent="0.25">
      <c r="A4763" s="1" t="s">
        <v>4757</v>
      </c>
      <c r="B4763" s="1" t="s">
        <v>13</v>
      </c>
      <c r="C4763">
        <v>6</v>
      </c>
      <c r="D4763" s="1" t="s">
        <v>10</v>
      </c>
      <c r="E4763">
        <v>17</v>
      </c>
      <c r="F4763">
        <v>22</v>
      </c>
      <c r="G4763">
        <v>17</v>
      </c>
      <c r="H4763">
        <f>SUM(student_dataset_v1[[#This Row],[Math]],student_dataset_v1[[#This Row],[Physics]],student_dataset_v1[[#This Row],[Chemistry]])</f>
        <v>56</v>
      </c>
      <c r="I4763" s="1" t="s">
        <v>25</v>
      </c>
    </row>
    <row r="4764" spans="1:9" hidden="1" x14ac:dyDescent="0.25">
      <c r="A4764" s="1" t="s">
        <v>4758</v>
      </c>
      <c r="B4764" s="1" t="s">
        <v>13</v>
      </c>
      <c r="C4764">
        <v>9</v>
      </c>
      <c r="D4764" s="1" t="s">
        <v>14</v>
      </c>
      <c r="E4764">
        <v>85</v>
      </c>
      <c r="F4764">
        <v>12</v>
      </c>
      <c r="G4764">
        <v>16</v>
      </c>
      <c r="H4764">
        <f>SUM(student_dataset_v1[[#This Row],[Math]],student_dataset_v1[[#This Row],[Physics]],student_dataset_v1[[#This Row],[Chemistry]])</f>
        <v>113</v>
      </c>
      <c r="I4764" s="1" t="s">
        <v>15</v>
      </c>
    </row>
    <row r="4765" spans="1:9" hidden="1" x14ac:dyDescent="0.25">
      <c r="A4765" s="1" t="s">
        <v>4759</v>
      </c>
      <c r="B4765" s="1" t="s">
        <v>13</v>
      </c>
      <c r="C4765">
        <v>7</v>
      </c>
      <c r="D4765" s="1" t="s">
        <v>10</v>
      </c>
      <c r="E4765">
        <v>39</v>
      </c>
      <c r="F4765">
        <v>16</v>
      </c>
      <c r="G4765">
        <v>58</v>
      </c>
      <c r="H4765">
        <f>SUM(student_dataset_v1[[#This Row],[Math]],student_dataset_v1[[#This Row],[Physics]],student_dataset_v1[[#This Row],[Chemistry]])</f>
        <v>113</v>
      </c>
      <c r="I4765" s="1" t="s">
        <v>15</v>
      </c>
    </row>
    <row r="4766" spans="1:9" hidden="1" x14ac:dyDescent="0.25">
      <c r="A4766" s="1" t="s">
        <v>4760</v>
      </c>
      <c r="B4766" s="1" t="s">
        <v>13</v>
      </c>
      <c r="C4766">
        <v>8</v>
      </c>
      <c r="D4766" s="1" t="s">
        <v>14</v>
      </c>
      <c r="E4766">
        <v>57</v>
      </c>
      <c r="F4766">
        <v>22</v>
      </c>
      <c r="G4766">
        <v>88</v>
      </c>
      <c r="H4766">
        <f>SUM(student_dataset_v1[[#This Row],[Math]],student_dataset_v1[[#This Row],[Physics]],student_dataset_v1[[#This Row],[Chemistry]])</f>
        <v>167</v>
      </c>
      <c r="I4766" s="1" t="s">
        <v>11</v>
      </c>
    </row>
    <row r="4767" spans="1:9" hidden="1" x14ac:dyDescent="0.25">
      <c r="A4767" s="1" t="s">
        <v>4761</v>
      </c>
      <c r="B4767" s="1" t="s">
        <v>13</v>
      </c>
      <c r="C4767">
        <v>2</v>
      </c>
      <c r="D4767" s="1" t="s">
        <v>14</v>
      </c>
      <c r="E4767">
        <v>71</v>
      </c>
      <c r="F4767">
        <v>89</v>
      </c>
      <c r="G4767">
        <v>61</v>
      </c>
      <c r="H4767">
        <f>SUM(student_dataset_v1[[#This Row],[Math]],student_dataset_v1[[#This Row],[Physics]],student_dataset_v1[[#This Row],[Chemistry]])</f>
        <v>221</v>
      </c>
      <c r="I4767" s="1" t="s">
        <v>19</v>
      </c>
    </row>
    <row r="4768" spans="1:9" hidden="1" x14ac:dyDescent="0.25">
      <c r="A4768" s="1" t="s">
        <v>4762</v>
      </c>
      <c r="B4768" s="1" t="s">
        <v>9</v>
      </c>
      <c r="C4768">
        <v>9</v>
      </c>
      <c r="D4768" s="1" t="s">
        <v>10</v>
      </c>
      <c r="E4768">
        <v>58</v>
      </c>
      <c r="F4768">
        <v>63</v>
      </c>
      <c r="G4768">
        <v>32</v>
      </c>
      <c r="H4768">
        <f>SUM(student_dataset_v1[[#This Row],[Math]],student_dataset_v1[[#This Row],[Physics]],student_dataset_v1[[#This Row],[Chemistry]])</f>
        <v>153</v>
      </c>
      <c r="I4768" s="1" t="s">
        <v>11</v>
      </c>
    </row>
    <row r="4769" spans="1:9" hidden="1" x14ac:dyDescent="0.25">
      <c r="A4769" s="1" t="s">
        <v>4763</v>
      </c>
      <c r="B4769" s="1" t="s">
        <v>13</v>
      </c>
      <c r="C4769">
        <v>6</v>
      </c>
      <c r="D4769" s="1" t="s">
        <v>14</v>
      </c>
      <c r="E4769">
        <v>93</v>
      </c>
      <c r="F4769">
        <v>27</v>
      </c>
      <c r="G4769">
        <v>25</v>
      </c>
      <c r="H4769">
        <f>SUM(student_dataset_v1[[#This Row],[Math]],student_dataset_v1[[#This Row],[Physics]],student_dataset_v1[[#This Row],[Chemistry]])</f>
        <v>145</v>
      </c>
      <c r="I4769" s="1" t="s">
        <v>15</v>
      </c>
    </row>
    <row r="4770" spans="1:9" hidden="1" x14ac:dyDescent="0.25">
      <c r="A4770" s="1" t="s">
        <v>4764</v>
      </c>
      <c r="B4770" s="1" t="s">
        <v>13</v>
      </c>
      <c r="C4770">
        <v>9</v>
      </c>
      <c r="D4770" s="1" t="s">
        <v>14</v>
      </c>
      <c r="E4770">
        <v>60</v>
      </c>
      <c r="F4770">
        <v>79</v>
      </c>
      <c r="G4770">
        <v>88</v>
      </c>
      <c r="H4770">
        <f>SUM(student_dataset_v1[[#This Row],[Math]],student_dataset_v1[[#This Row],[Physics]],student_dataset_v1[[#This Row],[Chemistry]])</f>
        <v>227</v>
      </c>
      <c r="I4770" s="1" t="s">
        <v>19</v>
      </c>
    </row>
    <row r="4771" spans="1:9" hidden="1" x14ac:dyDescent="0.25">
      <c r="A4771" s="1" t="s">
        <v>4765</v>
      </c>
      <c r="B4771" s="1" t="s">
        <v>9</v>
      </c>
      <c r="C4771">
        <v>3</v>
      </c>
      <c r="D4771" s="1" t="s">
        <v>10</v>
      </c>
      <c r="E4771">
        <v>60</v>
      </c>
      <c r="F4771">
        <v>91</v>
      </c>
      <c r="G4771">
        <v>22</v>
      </c>
      <c r="H4771">
        <f>SUM(student_dataset_v1[[#This Row],[Math]],student_dataset_v1[[#This Row],[Physics]],student_dataset_v1[[#This Row],[Chemistry]])</f>
        <v>173</v>
      </c>
      <c r="I4771" s="1" t="s">
        <v>11</v>
      </c>
    </row>
    <row r="4772" spans="1:9" hidden="1" x14ac:dyDescent="0.25">
      <c r="A4772" s="1" t="s">
        <v>4766</v>
      </c>
      <c r="B4772" s="1" t="s">
        <v>9</v>
      </c>
      <c r="C4772">
        <v>1</v>
      </c>
      <c r="D4772" s="1" t="s">
        <v>10</v>
      </c>
      <c r="E4772">
        <v>84</v>
      </c>
      <c r="F4772">
        <v>14</v>
      </c>
      <c r="G4772">
        <v>24</v>
      </c>
      <c r="H4772">
        <f>SUM(student_dataset_v1[[#This Row],[Math]],student_dataset_v1[[#This Row],[Physics]],student_dataset_v1[[#This Row],[Chemistry]])</f>
        <v>122</v>
      </c>
      <c r="I4772" s="1" t="s">
        <v>15</v>
      </c>
    </row>
    <row r="4773" spans="1:9" hidden="1" x14ac:dyDescent="0.25">
      <c r="A4773" s="1" t="s">
        <v>4767</v>
      </c>
      <c r="B4773" s="1" t="s">
        <v>13</v>
      </c>
      <c r="C4773">
        <v>6</v>
      </c>
      <c r="D4773" s="1" t="s">
        <v>14</v>
      </c>
      <c r="E4773">
        <v>51</v>
      </c>
      <c r="F4773">
        <v>52</v>
      </c>
      <c r="G4773">
        <v>74</v>
      </c>
      <c r="H4773">
        <f>SUM(student_dataset_v1[[#This Row],[Math]],student_dataset_v1[[#This Row],[Physics]],student_dataset_v1[[#This Row],[Chemistry]])</f>
        <v>177</v>
      </c>
      <c r="I4773" s="1" t="s">
        <v>11</v>
      </c>
    </row>
    <row r="4774" spans="1:9" hidden="1" x14ac:dyDescent="0.25">
      <c r="A4774" s="1" t="s">
        <v>4768</v>
      </c>
      <c r="B4774" s="1" t="s">
        <v>9</v>
      </c>
      <c r="C4774">
        <v>3</v>
      </c>
      <c r="D4774" s="1" t="s">
        <v>10</v>
      </c>
      <c r="E4774">
        <v>21</v>
      </c>
      <c r="F4774">
        <v>88</v>
      </c>
      <c r="G4774">
        <v>59</v>
      </c>
      <c r="H4774">
        <f>SUM(student_dataset_v1[[#This Row],[Math]],student_dataset_v1[[#This Row],[Physics]],student_dataset_v1[[#This Row],[Chemistry]])</f>
        <v>168</v>
      </c>
      <c r="I4774" s="1" t="s">
        <v>11</v>
      </c>
    </row>
    <row r="4775" spans="1:9" hidden="1" x14ac:dyDescent="0.25">
      <c r="A4775" s="1" t="s">
        <v>4769</v>
      </c>
      <c r="B4775" s="1" t="s">
        <v>9</v>
      </c>
      <c r="C4775">
        <v>7</v>
      </c>
      <c r="D4775" s="1" t="s">
        <v>10</v>
      </c>
      <c r="E4775">
        <v>40</v>
      </c>
      <c r="F4775">
        <v>82</v>
      </c>
      <c r="G4775">
        <v>37</v>
      </c>
      <c r="H4775">
        <f>SUM(student_dataset_v1[[#This Row],[Math]],student_dataset_v1[[#This Row],[Physics]],student_dataset_v1[[#This Row],[Chemistry]])</f>
        <v>159</v>
      </c>
      <c r="I4775" s="1" t="s">
        <v>11</v>
      </c>
    </row>
    <row r="4776" spans="1:9" hidden="1" x14ac:dyDescent="0.25">
      <c r="A4776" s="1" t="s">
        <v>4770</v>
      </c>
      <c r="B4776" s="1" t="s">
        <v>9</v>
      </c>
      <c r="C4776">
        <v>7</v>
      </c>
      <c r="D4776" s="1" t="s">
        <v>10</v>
      </c>
      <c r="E4776">
        <v>23</v>
      </c>
      <c r="F4776">
        <v>54</v>
      </c>
      <c r="G4776">
        <v>82</v>
      </c>
      <c r="H4776">
        <f>SUM(student_dataset_v1[[#This Row],[Math]],student_dataset_v1[[#This Row],[Physics]],student_dataset_v1[[#This Row],[Chemistry]])</f>
        <v>159</v>
      </c>
      <c r="I4776" s="1" t="s">
        <v>11</v>
      </c>
    </row>
    <row r="4777" spans="1:9" hidden="1" x14ac:dyDescent="0.25">
      <c r="A4777" s="1" t="s">
        <v>4771</v>
      </c>
      <c r="B4777" s="1" t="s">
        <v>13</v>
      </c>
      <c r="C4777">
        <v>8</v>
      </c>
      <c r="D4777" s="1" t="s">
        <v>14</v>
      </c>
      <c r="E4777">
        <v>48</v>
      </c>
      <c r="F4777">
        <v>27</v>
      </c>
      <c r="G4777">
        <v>49</v>
      </c>
      <c r="H4777">
        <f>SUM(student_dataset_v1[[#This Row],[Math]],student_dataset_v1[[#This Row],[Physics]],student_dataset_v1[[#This Row],[Chemistry]])</f>
        <v>124</v>
      </c>
      <c r="I4777" s="1" t="s">
        <v>15</v>
      </c>
    </row>
    <row r="4778" spans="1:9" hidden="1" x14ac:dyDescent="0.25">
      <c r="A4778" s="1" t="s">
        <v>4772</v>
      </c>
      <c r="B4778" s="1" t="s">
        <v>13</v>
      </c>
      <c r="C4778">
        <v>9</v>
      </c>
      <c r="D4778" s="1" t="s">
        <v>14</v>
      </c>
      <c r="E4778">
        <v>49</v>
      </c>
      <c r="F4778">
        <v>19</v>
      </c>
      <c r="G4778">
        <v>88</v>
      </c>
      <c r="H4778">
        <f>SUM(student_dataset_v1[[#This Row],[Math]],student_dataset_v1[[#This Row],[Physics]],student_dataset_v1[[#This Row],[Chemistry]])</f>
        <v>156</v>
      </c>
      <c r="I4778" s="1" t="s">
        <v>11</v>
      </c>
    </row>
    <row r="4779" spans="1:9" hidden="1" x14ac:dyDescent="0.25">
      <c r="A4779" s="1" t="s">
        <v>4773</v>
      </c>
      <c r="B4779" s="1" t="s">
        <v>13</v>
      </c>
      <c r="C4779">
        <v>1</v>
      </c>
      <c r="D4779" s="1" t="s">
        <v>10</v>
      </c>
      <c r="E4779">
        <v>81</v>
      </c>
      <c r="F4779">
        <v>56</v>
      </c>
      <c r="G4779">
        <v>21</v>
      </c>
      <c r="H4779">
        <f>SUM(student_dataset_v1[[#This Row],[Math]],student_dataset_v1[[#This Row],[Physics]],student_dataset_v1[[#This Row],[Chemistry]])</f>
        <v>158</v>
      </c>
      <c r="I4779" s="1" t="s">
        <v>11</v>
      </c>
    </row>
    <row r="4780" spans="1:9" hidden="1" x14ac:dyDescent="0.25">
      <c r="A4780" s="1" t="s">
        <v>4774</v>
      </c>
      <c r="B4780" s="1" t="s">
        <v>9</v>
      </c>
      <c r="C4780">
        <v>5</v>
      </c>
      <c r="D4780" s="1" t="s">
        <v>14</v>
      </c>
      <c r="E4780">
        <v>11</v>
      </c>
      <c r="F4780">
        <v>85</v>
      </c>
      <c r="G4780">
        <v>27</v>
      </c>
      <c r="H4780">
        <f>SUM(student_dataset_v1[[#This Row],[Math]],student_dataset_v1[[#This Row],[Physics]],student_dataset_v1[[#This Row],[Chemistry]])</f>
        <v>123</v>
      </c>
      <c r="I4780" s="1" t="s">
        <v>15</v>
      </c>
    </row>
    <row r="4781" spans="1:9" hidden="1" x14ac:dyDescent="0.25">
      <c r="A4781" s="1" t="s">
        <v>4775</v>
      </c>
      <c r="B4781" s="1" t="s">
        <v>13</v>
      </c>
      <c r="C4781">
        <v>3</v>
      </c>
      <c r="D4781" s="1" t="s">
        <v>10</v>
      </c>
      <c r="E4781">
        <v>89</v>
      </c>
      <c r="F4781">
        <v>69</v>
      </c>
      <c r="G4781">
        <v>29</v>
      </c>
      <c r="H4781">
        <f>SUM(student_dataset_v1[[#This Row],[Math]],student_dataset_v1[[#This Row],[Physics]],student_dataset_v1[[#This Row],[Chemistry]])</f>
        <v>187</v>
      </c>
      <c r="I4781" s="1" t="s">
        <v>27</v>
      </c>
    </row>
    <row r="4782" spans="1:9" hidden="1" x14ac:dyDescent="0.25">
      <c r="A4782" s="1" t="s">
        <v>4776</v>
      </c>
      <c r="B4782" s="1" t="s">
        <v>13</v>
      </c>
      <c r="C4782">
        <v>10</v>
      </c>
      <c r="D4782" s="1" t="s">
        <v>10</v>
      </c>
      <c r="E4782">
        <v>60</v>
      </c>
      <c r="F4782">
        <v>49</v>
      </c>
      <c r="G4782">
        <v>76</v>
      </c>
      <c r="H4782">
        <f>SUM(student_dataset_v1[[#This Row],[Math]],student_dataset_v1[[#This Row],[Physics]],student_dataset_v1[[#This Row],[Chemistry]])</f>
        <v>185</v>
      </c>
      <c r="I4782" s="1" t="s">
        <v>27</v>
      </c>
    </row>
    <row r="4783" spans="1:9" hidden="1" x14ac:dyDescent="0.25">
      <c r="A4783" s="1" t="s">
        <v>4777</v>
      </c>
      <c r="B4783" s="1" t="s">
        <v>13</v>
      </c>
      <c r="C4783">
        <v>4</v>
      </c>
      <c r="D4783" s="1" t="s">
        <v>14</v>
      </c>
      <c r="E4783">
        <v>17</v>
      </c>
      <c r="F4783">
        <v>69</v>
      </c>
      <c r="G4783">
        <v>47</v>
      </c>
      <c r="H4783">
        <f>SUM(student_dataset_v1[[#This Row],[Math]],student_dataset_v1[[#This Row],[Physics]],student_dataset_v1[[#This Row],[Chemistry]])</f>
        <v>133</v>
      </c>
      <c r="I4783" s="1" t="s">
        <v>15</v>
      </c>
    </row>
    <row r="4784" spans="1:9" hidden="1" x14ac:dyDescent="0.25">
      <c r="A4784" s="1" t="s">
        <v>4778</v>
      </c>
      <c r="B4784" s="1" t="s">
        <v>13</v>
      </c>
      <c r="C4784">
        <v>10</v>
      </c>
      <c r="D4784" s="1" t="s">
        <v>10</v>
      </c>
      <c r="E4784">
        <v>42</v>
      </c>
      <c r="F4784">
        <v>88</v>
      </c>
      <c r="G4784">
        <v>59</v>
      </c>
      <c r="H4784">
        <f>SUM(student_dataset_v1[[#This Row],[Math]],student_dataset_v1[[#This Row],[Physics]],student_dataset_v1[[#This Row],[Chemistry]])</f>
        <v>189</v>
      </c>
      <c r="I4784" s="1" t="s">
        <v>27</v>
      </c>
    </row>
    <row r="4785" spans="1:9" hidden="1" x14ac:dyDescent="0.25">
      <c r="A4785" s="1" t="s">
        <v>4779</v>
      </c>
      <c r="B4785" s="1" t="s">
        <v>13</v>
      </c>
      <c r="C4785">
        <v>2</v>
      </c>
      <c r="D4785" s="1" t="s">
        <v>14</v>
      </c>
      <c r="E4785">
        <v>45</v>
      </c>
      <c r="F4785">
        <v>84</v>
      </c>
      <c r="G4785">
        <v>23</v>
      </c>
      <c r="H4785">
        <f>SUM(student_dataset_v1[[#This Row],[Math]],student_dataset_v1[[#This Row],[Physics]],student_dataset_v1[[#This Row],[Chemistry]])</f>
        <v>152</v>
      </c>
      <c r="I4785" s="1" t="s">
        <v>15</v>
      </c>
    </row>
    <row r="4786" spans="1:9" hidden="1" x14ac:dyDescent="0.25">
      <c r="A4786" s="1" t="s">
        <v>4780</v>
      </c>
      <c r="B4786" s="1" t="s">
        <v>13</v>
      </c>
      <c r="C4786">
        <v>3</v>
      </c>
      <c r="D4786" s="1" t="s">
        <v>10</v>
      </c>
      <c r="E4786">
        <v>18</v>
      </c>
      <c r="F4786">
        <v>96</v>
      </c>
      <c r="G4786">
        <v>91</v>
      </c>
      <c r="H4786">
        <f>SUM(student_dataset_v1[[#This Row],[Math]],student_dataset_v1[[#This Row],[Physics]],student_dataset_v1[[#This Row],[Chemistry]])</f>
        <v>205</v>
      </c>
      <c r="I4786" s="1" t="s">
        <v>27</v>
      </c>
    </row>
    <row r="4787" spans="1:9" x14ac:dyDescent="0.25">
      <c r="A4787" s="1" t="s">
        <v>269</v>
      </c>
      <c r="B4787" s="1" t="s">
        <v>13</v>
      </c>
      <c r="C4787">
        <v>8</v>
      </c>
      <c r="D4787" s="1" t="s">
        <v>10</v>
      </c>
      <c r="E4787">
        <v>100</v>
      </c>
      <c r="F4787">
        <v>58</v>
      </c>
      <c r="G4787">
        <v>67</v>
      </c>
      <c r="H4787">
        <f>SUM(student_dataset_v1[[#This Row],[Math]],student_dataset_v1[[#This Row],[Physics]],student_dataset_v1[[#This Row],[Chemistry]])</f>
        <v>225</v>
      </c>
      <c r="I4787" s="1" t="s">
        <v>19</v>
      </c>
    </row>
    <row r="4788" spans="1:9" hidden="1" x14ac:dyDescent="0.25">
      <c r="A4788" s="1" t="s">
        <v>4782</v>
      </c>
      <c r="B4788" s="1" t="s">
        <v>13</v>
      </c>
      <c r="C4788">
        <v>1</v>
      </c>
      <c r="D4788" s="1" t="s">
        <v>14</v>
      </c>
      <c r="E4788">
        <v>29</v>
      </c>
      <c r="F4788">
        <v>34</v>
      </c>
      <c r="G4788">
        <v>69</v>
      </c>
      <c r="H4788">
        <f>SUM(student_dataset_v1[[#This Row],[Math]],student_dataset_v1[[#This Row],[Physics]],student_dataset_v1[[#This Row],[Chemistry]])</f>
        <v>132</v>
      </c>
      <c r="I4788" s="1" t="s">
        <v>15</v>
      </c>
    </row>
    <row r="4789" spans="1:9" hidden="1" x14ac:dyDescent="0.25">
      <c r="A4789" s="1" t="s">
        <v>4783</v>
      </c>
      <c r="B4789" s="1" t="s">
        <v>13</v>
      </c>
      <c r="C4789">
        <v>6</v>
      </c>
      <c r="D4789" s="1" t="s">
        <v>14</v>
      </c>
      <c r="E4789">
        <v>19</v>
      </c>
      <c r="F4789">
        <v>83</v>
      </c>
      <c r="G4789">
        <v>70</v>
      </c>
      <c r="H4789">
        <f>SUM(student_dataset_v1[[#This Row],[Math]],student_dataset_v1[[#This Row],[Physics]],student_dataset_v1[[#This Row],[Chemistry]])</f>
        <v>172</v>
      </c>
      <c r="I4789" s="1" t="s">
        <v>11</v>
      </c>
    </row>
    <row r="4790" spans="1:9" hidden="1" x14ac:dyDescent="0.25">
      <c r="A4790" s="1" t="s">
        <v>4784</v>
      </c>
      <c r="B4790" s="1" t="s">
        <v>9</v>
      </c>
      <c r="C4790">
        <v>3</v>
      </c>
      <c r="D4790" s="1" t="s">
        <v>10</v>
      </c>
      <c r="E4790">
        <v>39</v>
      </c>
      <c r="F4790">
        <v>18</v>
      </c>
      <c r="G4790">
        <v>47</v>
      </c>
      <c r="H4790">
        <f>SUM(student_dataset_v1[[#This Row],[Math]],student_dataset_v1[[#This Row],[Physics]],student_dataset_v1[[#This Row],[Chemistry]])</f>
        <v>104</v>
      </c>
      <c r="I4790" s="1" t="s">
        <v>15</v>
      </c>
    </row>
    <row r="4791" spans="1:9" hidden="1" x14ac:dyDescent="0.25">
      <c r="A4791" s="1" t="s">
        <v>4785</v>
      </c>
      <c r="B4791" s="1" t="s">
        <v>13</v>
      </c>
      <c r="C4791">
        <v>7</v>
      </c>
      <c r="D4791" s="1" t="s">
        <v>14</v>
      </c>
      <c r="E4791">
        <v>84</v>
      </c>
      <c r="F4791">
        <v>17</v>
      </c>
      <c r="G4791">
        <v>71</v>
      </c>
      <c r="H4791">
        <f>SUM(student_dataset_v1[[#This Row],[Math]],student_dataset_v1[[#This Row],[Physics]],student_dataset_v1[[#This Row],[Chemistry]])</f>
        <v>172</v>
      </c>
      <c r="I4791" s="1" t="s">
        <v>11</v>
      </c>
    </row>
    <row r="4792" spans="1:9" hidden="1" x14ac:dyDescent="0.25">
      <c r="A4792" s="1" t="s">
        <v>4786</v>
      </c>
      <c r="B4792" s="1" t="s">
        <v>9</v>
      </c>
      <c r="C4792">
        <v>4</v>
      </c>
      <c r="D4792" s="1" t="s">
        <v>10</v>
      </c>
      <c r="E4792">
        <v>29</v>
      </c>
      <c r="F4792">
        <v>45</v>
      </c>
      <c r="G4792">
        <v>15</v>
      </c>
      <c r="H4792">
        <f>SUM(student_dataset_v1[[#This Row],[Math]],student_dataset_v1[[#This Row],[Physics]],student_dataset_v1[[#This Row],[Chemistry]])</f>
        <v>89</v>
      </c>
      <c r="I4792" s="1" t="s">
        <v>25</v>
      </c>
    </row>
    <row r="4793" spans="1:9" hidden="1" x14ac:dyDescent="0.25">
      <c r="A4793" s="1" t="s">
        <v>4787</v>
      </c>
      <c r="B4793" s="1" t="s">
        <v>13</v>
      </c>
      <c r="C4793">
        <v>9</v>
      </c>
      <c r="D4793" s="1" t="s">
        <v>14</v>
      </c>
      <c r="E4793">
        <v>54</v>
      </c>
      <c r="F4793">
        <v>13</v>
      </c>
      <c r="G4793">
        <v>62</v>
      </c>
      <c r="H4793">
        <f>SUM(student_dataset_v1[[#This Row],[Math]],student_dataset_v1[[#This Row],[Physics]],student_dataset_v1[[#This Row],[Chemistry]])</f>
        <v>129</v>
      </c>
      <c r="I4793" s="1" t="s">
        <v>15</v>
      </c>
    </row>
    <row r="4794" spans="1:9" hidden="1" x14ac:dyDescent="0.25">
      <c r="A4794" s="1" t="s">
        <v>4788</v>
      </c>
      <c r="B4794" s="1" t="s">
        <v>13</v>
      </c>
      <c r="C4794">
        <v>6</v>
      </c>
      <c r="D4794" s="1" t="s">
        <v>14</v>
      </c>
      <c r="E4794">
        <v>53</v>
      </c>
      <c r="F4794">
        <v>68</v>
      </c>
      <c r="G4794">
        <v>72</v>
      </c>
      <c r="H4794">
        <f>SUM(student_dataset_v1[[#This Row],[Math]],student_dataset_v1[[#This Row],[Physics]],student_dataset_v1[[#This Row],[Chemistry]])</f>
        <v>193</v>
      </c>
      <c r="I4794" s="1" t="s">
        <v>27</v>
      </c>
    </row>
    <row r="4795" spans="1:9" hidden="1" x14ac:dyDescent="0.25">
      <c r="A4795" s="1" t="s">
        <v>4789</v>
      </c>
      <c r="B4795" s="1" t="s">
        <v>13</v>
      </c>
      <c r="C4795">
        <v>6</v>
      </c>
      <c r="D4795" s="1" t="s">
        <v>14</v>
      </c>
      <c r="E4795">
        <v>93</v>
      </c>
      <c r="F4795">
        <v>62</v>
      </c>
      <c r="G4795">
        <v>89</v>
      </c>
      <c r="H4795">
        <f>SUM(student_dataset_v1[[#This Row],[Math]],student_dataset_v1[[#This Row],[Physics]],student_dataset_v1[[#This Row],[Chemistry]])</f>
        <v>244</v>
      </c>
      <c r="I4795" s="1" t="s">
        <v>41</v>
      </c>
    </row>
    <row r="4796" spans="1:9" hidden="1" x14ac:dyDescent="0.25">
      <c r="A4796" s="1" t="s">
        <v>4790</v>
      </c>
      <c r="B4796" s="1" t="s">
        <v>9</v>
      </c>
      <c r="C4796">
        <v>5</v>
      </c>
      <c r="D4796" s="1" t="s">
        <v>10</v>
      </c>
      <c r="E4796">
        <v>80</v>
      </c>
      <c r="F4796">
        <v>98</v>
      </c>
      <c r="G4796">
        <v>42</v>
      </c>
      <c r="H4796">
        <f>SUM(student_dataset_v1[[#This Row],[Math]],student_dataset_v1[[#This Row],[Physics]],student_dataset_v1[[#This Row],[Chemistry]])</f>
        <v>220</v>
      </c>
      <c r="I4796" s="1" t="s">
        <v>19</v>
      </c>
    </row>
    <row r="4797" spans="1:9" hidden="1" x14ac:dyDescent="0.25">
      <c r="A4797" s="1" t="s">
        <v>4791</v>
      </c>
      <c r="B4797" s="1" t="s">
        <v>13</v>
      </c>
      <c r="C4797">
        <v>2</v>
      </c>
      <c r="D4797" s="1" t="s">
        <v>10</v>
      </c>
      <c r="E4797">
        <v>70</v>
      </c>
      <c r="F4797">
        <v>51</v>
      </c>
      <c r="G4797">
        <v>37</v>
      </c>
      <c r="H4797">
        <f>SUM(student_dataset_v1[[#This Row],[Math]],student_dataset_v1[[#This Row],[Physics]],student_dataset_v1[[#This Row],[Chemistry]])</f>
        <v>158</v>
      </c>
      <c r="I4797" s="1" t="s">
        <v>11</v>
      </c>
    </row>
    <row r="4798" spans="1:9" hidden="1" x14ac:dyDescent="0.25">
      <c r="A4798" s="1" t="s">
        <v>4792</v>
      </c>
      <c r="B4798" s="1" t="s">
        <v>9</v>
      </c>
      <c r="C4798">
        <v>8</v>
      </c>
      <c r="D4798" s="1" t="s">
        <v>10</v>
      </c>
      <c r="E4798">
        <v>42</v>
      </c>
      <c r="F4798">
        <v>94</v>
      </c>
      <c r="G4798">
        <v>42</v>
      </c>
      <c r="H4798">
        <f>SUM(student_dataset_v1[[#This Row],[Math]],student_dataset_v1[[#This Row],[Physics]],student_dataset_v1[[#This Row],[Chemistry]])</f>
        <v>178</v>
      </c>
      <c r="I4798" s="1" t="s">
        <v>11</v>
      </c>
    </row>
    <row r="4799" spans="1:9" hidden="1" x14ac:dyDescent="0.25">
      <c r="A4799" s="1" t="s">
        <v>4793</v>
      </c>
      <c r="B4799" s="1" t="s">
        <v>13</v>
      </c>
      <c r="C4799">
        <v>7</v>
      </c>
      <c r="D4799" s="1" t="s">
        <v>14</v>
      </c>
      <c r="E4799">
        <v>84</v>
      </c>
      <c r="F4799">
        <v>32</v>
      </c>
      <c r="G4799">
        <v>66</v>
      </c>
      <c r="H4799">
        <f>SUM(student_dataset_v1[[#This Row],[Math]],student_dataset_v1[[#This Row],[Physics]],student_dataset_v1[[#This Row],[Chemistry]])</f>
        <v>182</v>
      </c>
      <c r="I4799" s="1" t="s">
        <v>11</v>
      </c>
    </row>
    <row r="4800" spans="1:9" hidden="1" x14ac:dyDescent="0.25">
      <c r="A4800" s="1" t="s">
        <v>4794</v>
      </c>
      <c r="B4800" s="1" t="s">
        <v>13</v>
      </c>
      <c r="C4800">
        <v>6</v>
      </c>
      <c r="D4800" s="1" t="s">
        <v>14</v>
      </c>
      <c r="E4800">
        <v>33</v>
      </c>
      <c r="F4800">
        <v>61</v>
      </c>
      <c r="G4800">
        <v>52</v>
      </c>
      <c r="H4800">
        <f>SUM(student_dataset_v1[[#This Row],[Math]],student_dataset_v1[[#This Row],[Physics]],student_dataset_v1[[#This Row],[Chemistry]])</f>
        <v>146</v>
      </c>
      <c r="I4800" s="1" t="s">
        <v>15</v>
      </c>
    </row>
    <row r="4801" spans="1:9" hidden="1" x14ac:dyDescent="0.25">
      <c r="A4801" s="1" t="s">
        <v>4795</v>
      </c>
      <c r="B4801" s="1" t="s">
        <v>9</v>
      </c>
      <c r="C4801">
        <v>1</v>
      </c>
      <c r="D4801" s="1" t="s">
        <v>14</v>
      </c>
      <c r="E4801">
        <v>23</v>
      </c>
      <c r="F4801">
        <v>68</v>
      </c>
      <c r="G4801">
        <v>90</v>
      </c>
      <c r="H4801">
        <f>SUM(student_dataset_v1[[#This Row],[Math]],student_dataset_v1[[#This Row],[Physics]],student_dataset_v1[[#This Row],[Chemistry]])</f>
        <v>181</v>
      </c>
      <c r="I4801" s="1" t="s">
        <v>11</v>
      </c>
    </row>
    <row r="4802" spans="1:9" hidden="1" x14ac:dyDescent="0.25">
      <c r="A4802" s="1" t="s">
        <v>4796</v>
      </c>
      <c r="B4802" s="1" t="s">
        <v>9</v>
      </c>
      <c r="C4802">
        <v>7</v>
      </c>
      <c r="D4802" s="1" t="s">
        <v>10</v>
      </c>
      <c r="E4802">
        <v>32</v>
      </c>
      <c r="F4802">
        <v>57</v>
      </c>
      <c r="G4802">
        <v>53</v>
      </c>
      <c r="H4802">
        <f>SUM(student_dataset_v1[[#This Row],[Math]],student_dataset_v1[[#This Row],[Physics]],student_dataset_v1[[#This Row],[Chemistry]])</f>
        <v>142</v>
      </c>
      <c r="I4802" s="1" t="s">
        <v>15</v>
      </c>
    </row>
    <row r="4803" spans="1:9" hidden="1" x14ac:dyDescent="0.25">
      <c r="A4803" s="1" t="s">
        <v>4797</v>
      </c>
      <c r="B4803" s="1" t="s">
        <v>9</v>
      </c>
      <c r="C4803">
        <v>5</v>
      </c>
      <c r="D4803" s="1" t="s">
        <v>10</v>
      </c>
      <c r="E4803">
        <v>47</v>
      </c>
      <c r="F4803">
        <v>78</v>
      </c>
      <c r="G4803">
        <v>52</v>
      </c>
      <c r="H4803">
        <f>SUM(student_dataset_v1[[#This Row],[Math]],student_dataset_v1[[#This Row],[Physics]],student_dataset_v1[[#This Row],[Chemistry]])</f>
        <v>177</v>
      </c>
      <c r="I4803" s="1" t="s">
        <v>11</v>
      </c>
    </row>
    <row r="4804" spans="1:9" hidden="1" x14ac:dyDescent="0.25">
      <c r="A4804" s="1" t="s">
        <v>4798</v>
      </c>
      <c r="B4804" s="1" t="s">
        <v>13</v>
      </c>
      <c r="C4804">
        <v>6</v>
      </c>
      <c r="D4804" s="1" t="s">
        <v>10</v>
      </c>
      <c r="E4804">
        <v>42</v>
      </c>
      <c r="F4804">
        <v>44</v>
      </c>
      <c r="G4804">
        <v>45</v>
      </c>
      <c r="H4804">
        <f>SUM(student_dataset_v1[[#This Row],[Math]],student_dataset_v1[[#This Row],[Physics]],student_dataset_v1[[#This Row],[Chemistry]])</f>
        <v>131</v>
      </c>
      <c r="I4804" s="1" t="s">
        <v>15</v>
      </c>
    </row>
    <row r="4805" spans="1:9" hidden="1" x14ac:dyDescent="0.25">
      <c r="A4805" s="1" t="s">
        <v>4799</v>
      </c>
      <c r="B4805" s="1" t="s">
        <v>13</v>
      </c>
      <c r="C4805">
        <v>6</v>
      </c>
      <c r="D4805" s="1" t="s">
        <v>10</v>
      </c>
      <c r="E4805">
        <v>31</v>
      </c>
      <c r="F4805">
        <v>37</v>
      </c>
      <c r="G4805">
        <v>70</v>
      </c>
      <c r="H4805">
        <f>SUM(student_dataset_v1[[#This Row],[Math]],student_dataset_v1[[#This Row],[Physics]],student_dataset_v1[[#This Row],[Chemistry]])</f>
        <v>138</v>
      </c>
      <c r="I4805" s="1" t="s">
        <v>15</v>
      </c>
    </row>
    <row r="4806" spans="1:9" hidden="1" x14ac:dyDescent="0.25">
      <c r="A4806" s="1" t="s">
        <v>4800</v>
      </c>
      <c r="B4806" s="1" t="s">
        <v>9</v>
      </c>
      <c r="C4806">
        <v>3</v>
      </c>
      <c r="D4806" s="1" t="s">
        <v>10</v>
      </c>
      <c r="E4806">
        <v>13</v>
      </c>
      <c r="F4806">
        <v>69</v>
      </c>
      <c r="G4806">
        <v>75</v>
      </c>
      <c r="H4806">
        <f>SUM(student_dataset_v1[[#This Row],[Math]],student_dataset_v1[[#This Row],[Physics]],student_dataset_v1[[#This Row],[Chemistry]])</f>
        <v>157</v>
      </c>
      <c r="I4806" s="1" t="s">
        <v>11</v>
      </c>
    </row>
    <row r="4807" spans="1:9" hidden="1" x14ac:dyDescent="0.25">
      <c r="A4807" s="1" t="s">
        <v>4801</v>
      </c>
      <c r="B4807" s="1" t="s">
        <v>9</v>
      </c>
      <c r="C4807">
        <v>8</v>
      </c>
      <c r="D4807" s="1" t="s">
        <v>10</v>
      </c>
      <c r="E4807">
        <v>96</v>
      </c>
      <c r="F4807">
        <v>45</v>
      </c>
      <c r="G4807">
        <v>56</v>
      </c>
      <c r="H4807">
        <f>SUM(student_dataset_v1[[#This Row],[Math]],student_dataset_v1[[#This Row],[Physics]],student_dataset_v1[[#This Row],[Chemistry]])</f>
        <v>197</v>
      </c>
      <c r="I4807" s="1" t="s">
        <v>27</v>
      </c>
    </row>
    <row r="4808" spans="1:9" hidden="1" x14ac:dyDescent="0.25">
      <c r="A4808" s="1" t="s">
        <v>4802</v>
      </c>
      <c r="B4808" s="1" t="s">
        <v>13</v>
      </c>
      <c r="C4808">
        <v>6</v>
      </c>
      <c r="D4808" s="1" t="s">
        <v>10</v>
      </c>
      <c r="E4808">
        <v>38</v>
      </c>
      <c r="F4808">
        <v>47</v>
      </c>
      <c r="G4808">
        <v>86</v>
      </c>
      <c r="H4808">
        <f>SUM(student_dataset_v1[[#This Row],[Math]],student_dataset_v1[[#This Row],[Physics]],student_dataset_v1[[#This Row],[Chemistry]])</f>
        <v>171</v>
      </c>
      <c r="I4808" s="1" t="s">
        <v>11</v>
      </c>
    </row>
    <row r="4809" spans="1:9" hidden="1" x14ac:dyDescent="0.25">
      <c r="A4809" s="1" t="s">
        <v>4803</v>
      </c>
      <c r="B4809" s="1" t="s">
        <v>13</v>
      </c>
      <c r="C4809">
        <v>7</v>
      </c>
      <c r="D4809" s="1" t="s">
        <v>10</v>
      </c>
      <c r="E4809">
        <v>36</v>
      </c>
      <c r="F4809">
        <v>86</v>
      </c>
      <c r="G4809">
        <v>29</v>
      </c>
      <c r="H4809">
        <f>SUM(student_dataset_v1[[#This Row],[Math]],student_dataset_v1[[#This Row],[Physics]],student_dataset_v1[[#This Row],[Chemistry]])</f>
        <v>151</v>
      </c>
      <c r="I4809" s="1" t="s">
        <v>15</v>
      </c>
    </row>
    <row r="4810" spans="1:9" hidden="1" x14ac:dyDescent="0.25">
      <c r="A4810" s="1" t="s">
        <v>4804</v>
      </c>
      <c r="B4810" s="1" t="s">
        <v>13</v>
      </c>
      <c r="C4810">
        <v>7</v>
      </c>
      <c r="D4810" s="1" t="s">
        <v>14</v>
      </c>
      <c r="E4810">
        <v>58</v>
      </c>
      <c r="F4810">
        <v>71</v>
      </c>
      <c r="G4810">
        <v>73</v>
      </c>
      <c r="H4810">
        <f>SUM(student_dataset_v1[[#This Row],[Math]],student_dataset_v1[[#This Row],[Physics]],student_dataset_v1[[#This Row],[Chemistry]])</f>
        <v>202</v>
      </c>
      <c r="I4810" s="1" t="s">
        <v>27</v>
      </c>
    </row>
    <row r="4811" spans="1:9" hidden="1" x14ac:dyDescent="0.25">
      <c r="A4811" s="1" t="s">
        <v>4805</v>
      </c>
      <c r="B4811" s="1" t="s">
        <v>13</v>
      </c>
      <c r="C4811">
        <v>10</v>
      </c>
      <c r="D4811" s="1" t="s">
        <v>14</v>
      </c>
      <c r="E4811">
        <v>20</v>
      </c>
      <c r="F4811">
        <v>63</v>
      </c>
      <c r="G4811">
        <v>33</v>
      </c>
      <c r="H4811">
        <f>SUM(student_dataset_v1[[#This Row],[Math]],student_dataset_v1[[#This Row],[Physics]],student_dataset_v1[[#This Row],[Chemistry]])</f>
        <v>116</v>
      </c>
      <c r="I4811" s="1" t="s">
        <v>15</v>
      </c>
    </row>
    <row r="4812" spans="1:9" x14ac:dyDescent="0.25">
      <c r="A4812" s="1" t="s">
        <v>5174</v>
      </c>
      <c r="B4812" s="1" t="s">
        <v>9</v>
      </c>
      <c r="C4812">
        <v>3</v>
      </c>
      <c r="D4812" s="1" t="s">
        <v>10</v>
      </c>
      <c r="E4812">
        <v>100</v>
      </c>
      <c r="F4812">
        <v>58</v>
      </c>
      <c r="G4812">
        <v>76</v>
      </c>
      <c r="H4812">
        <f>SUM(student_dataset_v1[[#This Row],[Math]],student_dataset_v1[[#This Row],[Physics]],student_dataset_v1[[#This Row],[Chemistry]])</f>
        <v>234</v>
      </c>
      <c r="I4812" s="1" t="s">
        <v>19</v>
      </c>
    </row>
    <row r="4813" spans="1:9" hidden="1" x14ac:dyDescent="0.25">
      <c r="A4813" s="1" t="s">
        <v>4807</v>
      </c>
      <c r="B4813" s="1" t="s">
        <v>13</v>
      </c>
      <c r="C4813">
        <v>8</v>
      </c>
      <c r="D4813" s="1" t="s">
        <v>10</v>
      </c>
      <c r="E4813">
        <v>31</v>
      </c>
      <c r="F4813">
        <v>82</v>
      </c>
      <c r="G4813">
        <v>18</v>
      </c>
      <c r="H4813">
        <f>SUM(student_dataset_v1[[#This Row],[Math]],student_dataset_v1[[#This Row],[Physics]],student_dataset_v1[[#This Row],[Chemistry]])</f>
        <v>131</v>
      </c>
      <c r="I4813" s="1" t="s">
        <v>15</v>
      </c>
    </row>
    <row r="4814" spans="1:9" hidden="1" x14ac:dyDescent="0.25">
      <c r="A4814" s="1" t="s">
        <v>4808</v>
      </c>
      <c r="B4814" s="1" t="s">
        <v>13</v>
      </c>
      <c r="C4814">
        <v>10</v>
      </c>
      <c r="D4814" s="1" t="s">
        <v>10</v>
      </c>
      <c r="E4814">
        <v>64</v>
      </c>
      <c r="F4814">
        <v>95</v>
      </c>
      <c r="G4814">
        <v>81</v>
      </c>
      <c r="H4814">
        <f>SUM(student_dataset_v1[[#This Row],[Math]],student_dataset_v1[[#This Row],[Physics]],student_dataset_v1[[#This Row],[Chemistry]])</f>
        <v>240</v>
      </c>
      <c r="I4814" s="1" t="s">
        <v>19</v>
      </c>
    </row>
    <row r="4815" spans="1:9" hidden="1" x14ac:dyDescent="0.25">
      <c r="A4815" s="1" t="s">
        <v>4809</v>
      </c>
      <c r="B4815" s="1" t="s">
        <v>9</v>
      </c>
      <c r="C4815">
        <v>2</v>
      </c>
      <c r="D4815" s="1" t="s">
        <v>14</v>
      </c>
      <c r="E4815">
        <v>25</v>
      </c>
      <c r="F4815">
        <v>72</v>
      </c>
      <c r="G4815">
        <v>91</v>
      </c>
      <c r="H4815">
        <f>SUM(student_dataset_v1[[#This Row],[Math]],student_dataset_v1[[#This Row],[Physics]],student_dataset_v1[[#This Row],[Chemistry]])</f>
        <v>188</v>
      </c>
      <c r="I4815" s="1" t="s">
        <v>27</v>
      </c>
    </row>
    <row r="4816" spans="1:9" x14ac:dyDescent="0.25">
      <c r="A4816" s="1" t="s">
        <v>7971</v>
      </c>
      <c r="B4816" s="1" t="s">
        <v>13</v>
      </c>
      <c r="C4816">
        <v>6</v>
      </c>
      <c r="D4816" s="1" t="s">
        <v>10</v>
      </c>
      <c r="E4816">
        <v>100</v>
      </c>
      <c r="F4816">
        <v>58</v>
      </c>
      <c r="G4816">
        <v>94</v>
      </c>
      <c r="H4816">
        <f>SUM(student_dataset_v1[[#This Row],[Math]],student_dataset_v1[[#This Row],[Physics]],student_dataset_v1[[#This Row],[Chemistry]])</f>
        <v>252</v>
      </c>
      <c r="I4816" s="1" t="s">
        <v>41</v>
      </c>
    </row>
    <row r="4817" spans="1:9" hidden="1" x14ac:dyDescent="0.25">
      <c r="A4817" s="1" t="s">
        <v>4811</v>
      </c>
      <c r="B4817" s="1" t="s">
        <v>13</v>
      </c>
      <c r="C4817">
        <v>5</v>
      </c>
      <c r="D4817" s="1" t="s">
        <v>10</v>
      </c>
      <c r="E4817">
        <v>66</v>
      </c>
      <c r="F4817">
        <v>24</v>
      </c>
      <c r="G4817">
        <v>74</v>
      </c>
      <c r="H4817">
        <f>SUM(student_dataset_v1[[#This Row],[Math]],student_dataset_v1[[#This Row],[Physics]],student_dataset_v1[[#This Row],[Chemistry]])</f>
        <v>164</v>
      </c>
      <c r="I4817" s="1" t="s">
        <v>11</v>
      </c>
    </row>
    <row r="4818" spans="1:9" hidden="1" x14ac:dyDescent="0.25">
      <c r="A4818" s="1" t="s">
        <v>4812</v>
      </c>
      <c r="B4818" s="1" t="s">
        <v>9</v>
      </c>
      <c r="C4818">
        <v>8</v>
      </c>
      <c r="D4818" s="1" t="s">
        <v>10</v>
      </c>
      <c r="E4818">
        <v>23</v>
      </c>
      <c r="F4818">
        <v>72</v>
      </c>
      <c r="G4818">
        <v>75</v>
      </c>
      <c r="H4818">
        <f>SUM(student_dataset_v1[[#This Row],[Math]],student_dataset_v1[[#This Row],[Physics]],student_dataset_v1[[#This Row],[Chemistry]])</f>
        <v>170</v>
      </c>
      <c r="I4818" s="1" t="s">
        <v>11</v>
      </c>
    </row>
    <row r="4819" spans="1:9" hidden="1" x14ac:dyDescent="0.25">
      <c r="A4819" s="1" t="s">
        <v>4813</v>
      </c>
      <c r="B4819" s="1" t="s">
        <v>9</v>
      </c>
      <c r="C4819">
        <v>1</v>
      </c>
      <c r="D4819" s="1" t="s">
        <v>14</v>
      </c>
      <c r="E4819">
        <v>60</v>
      </c>
      <c r="F4819">
        <v>97</v>
      </c>
      <c r="G4819">
        <v>41</v>
      </c>
      <c r="H4819">
        <f>SUM(student_dataset_v1[[#This Row],[Math]],student_dataset_v1[[#This Row],[Physics]],student_dataset_v1[[#This Row],[Chemistry]])</f>
        <v>198</v>
      </c>
      <c r="I4819" s="1" t="s">
        <v>27</v>
      </c>
    </row>
    <row r="4820" spans="1:9" hidden="1" x14ac:dyDescent="0.25">
      <c r="A4820" s="1" t="s">
        <v>4814</v>
      </c>
      <c r="B4820" s="1" t="s">
        <v>9</v>
      </c>
      <c r="C4820">
        <v>8</v>
      </c>
      <c r="D4820" s="1" t="s">
        <v>14</v>
      </c>
      <c r="E4820">
        <v>69</v>
      </c>
      <c r="F4820">
        <v>44</v>
      </c>
      <c r="G4820">
        <v>11</v>
      </c>
      <c r="H4820">
        <f>SUM(student_dataset_v1[[#This Row],[Math]],student_dataset_v1[[#This Row],[Physics]],student_dataset_v1[[#This Row],[Chemistry]])</f>
        <v>124</v>
      </c>
      <c r="I4820" s="1" t="s">
        <v>15</v>
      </c>
    </row>
    <row r="4821" spans="1:9" hidden="1" x14ac:dyDescent="0.25">
      <c r="A4821" s="1" t="s">
        <v>4815</v>
      </c>
      <c r="B4821" s="1" t="s">
        <v>9</v>
      </c>
      <c r="C4821">
        <v>7</v>
      </c>
      <c r="D4821" s="1" t="s">
        <v>10</v>
      </c>
      <c r="E4821">
        <v>62</v>
      </c>
      <c r="F4821">
        <v>98</v>
      </c>
      <c r="G4821">
        <v>88</v>
      </c>
      <c r="H4821">
        <f>SUM(student_dataset_v1[[#This Row],[Math]],student_dataset_v1[[#This Row],[Physics]],student_dataset_v1[[#This Row],[Chemistry]])</f>
        <v>248</v>
      </c>
      <c r="I4821" s="1" t="s">
        <v>41</v>
      </c>
    </row>
    <row r="4822" spans="1:9" hidden="1" x14ac:dyDescent="0.25">
      <c r="A4822" s="1" t="s">
        <v>4816</v>
      </c>
      <c r="B4822" s="1" t="s">
        <v>13</v>
      </c>
      <c r="C4822">
        <v>2</v>
      </c>
      <c r="D4822" s="1" t="s">
        <v>14</v>
      </c>
      <c r="E4822">
        <v>59</v>
      </c>
      <c r="F4822">
        <v>12</v>
      </c>
      <c r="G4822">
        <v>94</v>
      </c>
      <c r="H4822">
        <f>SUM(student_dataset_v1[[#This Row],[Math]],student_dataset_v1[[#This Row],[Physics]],student_dataset_v1[[#This Row],[Chemistry]])</f>
        <v>165</v>
      </c>
      <c r="I4822" s="1" t="s">
        <v>11</v>
      </c>
    </row>
    <row r="4823" spans="1:9" hidden="1" x14ac:dyDescent="0.25">
      <c r="A4823" s="1" t="s">
        <v>4817</v>
      </c>
      <c r="B4823" s="1" t="s">
        <v>9</v>
      </c>
      <c r="C4823">
        <v>3</v>
      </c>
      <c r="D4823" s="1" t="s">
        <v>10</v>
      </c>
      <c r="E4823">
        <v>49</v>
      </c>
      <c r="F4823">
        <v>78</v>
      </c>
      <c r="G4823">
        <v>95</v>
      </c>
      <c r="H4823">
        <f>SUM(student_dataset_v1[[#This Row],[Math]],student_dataset_v1[[#This Row],[Physics]],student_dataset_v1[[#This Row],[Chemistry]])</f>
        <v>222</v>
      </c>
      <c r="I4823" s="1" t="s">
        <v>19</v>
      </c>
    </row>
    <row r="4824" spans="1:9" hidden="1" x14ac:dyDescent="0.25">
      <c r="A4824" s="1" t="s">
        <v>4818</v>
      </c>
      <c r="B4824" s="1" t="s">
        <v>9</v>
      </c>
      <c r="C4824">
        <v>4</v>
      </c>
      <c r="D4824" s="1" t="s">
        <v>14</v>
      </c>
      <c r="E4824">
        <v>41</v>
      </c>
      <c r="F4824">
        <v>30</v>
      </c>
      <c r="G4824">
        <v>54</v>
      </c>
      <c r="H4824">
        <f>SUM(student_dataset_v1[[#This Row],[Math]],student_dataset_v1[[#This Row],[Physics]],student_dataset_v1[[#This Row],[Chemistry]])</f>
        <v>125</v>
      </c>
      <c r="I4824" s="1" t="s">
        <v>15</v>
      </c>
    </row>
    <row r="4825" spans="1:9" hidden="1" x14ac:dyDescent="0.25">
      <c r="A4825" s="1" t="s">
        <v>4819</v>
      </c>
      <c r="B4825" s="1" t="s">
        <v>9</v>
      </c>
      <c r="C4825">
        <v>9</v>
      </c>
      <c r="D4825" s="1" t="s">
        <v>14</v>
      </c>
      <c r="E4825">
        <v>61</v>
      </c>
      <c r="F4825">
        <v>83</v>
      </c>
      <c r="G4825">
        <v>21</v>
      </c>
      <c r="H4825">
        <f>SUM(student_dataset_v1[[#This Row],[Math]],student_dataset_v1[[#This Row],[Physics]],student_dataset_v1[[#This Row],[Chemistry]])</f>
        <v>165</v>
      </c>
      <c r="I4825" s="1" t="s">
        <v>11</v>
      </c>
    </row>
    <row r="4826" spans="1:9" hidden="1" x14ac:dyDescent="0.25">
      <c r="A4826" s="1" t="s">
        <v>4820</v>
      </c>
      <c r="B4826" s="1" t="s">
        <v>9</v>
      </c>
      <c r="C4826">
        <v>1</v>
      </c>
      <c r="D4826" s="1" t="s">
        <v>14</v>
      </c>
      <c r="E4826">
        <v>74</v>
      </c>
      <c r="F4826">
        <v>83</v>
      </c>
      <c r="G4826">
        <v>59</v>
      </c>
      <c r="H4826">
        <f>SUM(student_dataset_v1[[#This Row],[Math]],student_dataset_v1[[#This Row],[Physics]],student_dataset_v1[[#This Row],[Chemistry]])</f>
        <v>216</v>
      </c>
      <c r="I4826" s="1" t="s">
        <v>19</v>
      </c>
    </row>
    <row r="4827" spans="1:9" hidden="1" x14ac:dyDescent="0.25">
      <c r="A4827" s="1" t="s">
        <v>4821</v>
      </c>
      <c r="B4827" s="1" t="s">
        <v>13</v>
      </c>
      <c r="C4827">
        <v>2</v>
      </c>
      <c r="D4827" s="1" t="s">
        <v>10</v>
      </c>
      <c r="E4827">
        <v>40</v>
      </c>
      <c r="F4827">
        <v>97</v>
      </c>
      <c r="G4827">
        <v>98</v>
      </c>
      <c r="H4827">
        <f>SUM(student_dataset_v1[[#This Row],[Math]],student_dataset_v1[[#This Row],[Physics]],student_dataset_v1[[#This Row],[Chemistry]])</f>
        <v>235</v>
      </c>
      <c r="I4827" s="1" t="s">
        <v>19</v>
      </c>
    </row>
    <row r="4828" spans="1:9" hidden="1" x14ac:dyDescent="0.25">
      <c r="A4828" s="1" t="s">
        <v>4822</v>
      </c>
      <c r="B4828" s="1" t="s">
        <v>13</v>
      </c>
      <c r="C4828">
        <v>7</v>
      </c>
      <c r="D4828" s="1" t="s">
        <v>14</v>
      </c>
      <c r="E4828">
        <v>18</v>
      </c>
      <c r="F4828">
        <v>21</v>
      </c>
      <c r="G4828">
        <v>89</v>
      </c>
      <c r="H4828">
        <f>SUM(student_dataset_v1[[#This Row],[Math]],student_dataset_v1[[#This Row],[Physics]],student_dataset_v1[[#This Row],[Chemistry]])</f>
        <v>128</v>
      </c>
      <c r="I4828" s="1" t="s">
        <v>15</v>
      </c>
    </row>
    <row r="4829" spans="1:9" hidden="1" x14ac:dyDescent="0.25">
      <c r="A4829" s="1" t="s">
        <v>4823</v>
      </c>
      <c r="B4829" s="1" t="s">
        <v>13</v>
      </c>
      <c r="C4829">
        <v>6</v>
      </c>
      <c r="D4829" s="1" t="s">
        <v>10</v>
      </c>
      <c r="E4829">
        <v>34</v>
      </c>
      <c r="F4829">
        <v>94</v>
      </c>
      <c r="G4829">
        <v>34</v>
      </c>
      <c r="H4829">
        <f>SUM(student_dataset_v1[[#This Row],[Math]],student_dataset_v1[[#This Row],[Physics]],student_dataset_v1[[#This Row],[Chemistry]])</f>
        <v>162</v>
      </c>
      <c r="I4829" s="1" t="s">
        <v>11</v>
      </c>
    </row>
    <row r="4830" spans="1:9" hidden="1" x14ac:dyDescent="0.25">
      <c r="A4830" s="1" t="s">
        <v>4824</v>
      </c>
      <c r="B4830" s="1" t="s">
        <v>13</v>
      </c>
      <c r="C4830">
        <v>2</v>
      </c>
      <c r="D4830" s="1" t="s">
        <v>14</v>
      </c>
      <c r="E4830">
        <v>57</v>
      </c>
      <c r="F4830">
        <v>11</v>
      </c>
      <c r="G4830">
        <v>98</v>
      </c>
      <c r="H4830">
        <f>SUM(student_dataset_v1[[#This Row],[Math]],student_dataset_v1[[#This Row],[Physics]],student_dataset_v1[[#This Row],[Chemistry]])</f>
        <v>166</v>
      </c>
      <c r="I4830" s="1" t="s">
        <v>11</v>
      </c>
    </row>
    <row r="4831" spans="1:9" hidden="1" x14ac:dyDescent="0.25">
      <c r="A4831" s="1" t="s">
        <v>4825</v>
      </c>
      <c r="B4831" s="1" t="s">
        <v>9</v>
      </c>
      <c r="C4831">
        <v>4</v>
      </c>
      <c r="D4831" s="1" t="s">
        <v>14</v>
      </c>
      <c r="E4831">
        <v>95</v>
      </c>
      <c r="F4831">
        <v>80</v>
      </c>
      <c r="G4831">
        <v>58</v>
      </c>
      <c r="H4831">
        <f>SUM(student_dataset_v1[[#This Row],[Math]],student_dataset_v1[[#This Row],[Physics]],student_dataset_v1[[#This Row],[Chemistry]])</f>
        <v>233</v>
      </c>
      <c r="I4831" s="1" t="s">
        <v>19</v>
      </c>
    </row>
    <row r="4832" spans="1:9" hidden="1" x14ac:dyDescent="0.25">
      <c r="A4832" s="1" t="s">
        <v>4826</v>
      </c>
      <c r="B4832" s="1" t="s">
        <v>9</v>
      </c>
      <c r="C4832">
        <v>3</v>
      </c>
      <c r="D4832" s="1" t="s">
        <v>14</v>
      </c>
      <c r="E4832">
        <v>99</v>
      </c>
      <c r="F4832">
        <v>43</v>
      </c>
      <c r="G4832">
        <v>80</v>
      </c>
      <c r="H4832">
        <f>SUM(student_dataset_v1[[#This Row],[Math]],student_dataset_v1[[#This Row],[Physics]],student_dataset_v1[[#This Row],[Chemistry]])</f>
        <v>222</v>
      </c>
      <c r="I4832" s="1" t="s">
        <v>19</v>
      </c>
    </row>
    <row r="4833" spans="1:9" hidden="1" x14ac:dyDescent="0.25">
      <c r="A4833" s="1" t="s">
        <v>4827</v>
      </c>
      <c r="B4833" s="1" t="s">
        <v>9</v>
      </c>
      <c r="C4833">
        <v>7</v>
      </c>
      <c r="D4833" s="1" t="s">
        <v>14</v>
      </c>
      <c r="E4833">
        <v>22</v>
      </c>
      <c r="F4833">
        <v>91</v>
      </c>
      <c r="G4833">
        <v>22</v>
      </c>
      <c r="H4833">
        <f>SUM(student_dataset_v1[[#This Row],[Math]],student_dataset_v1[[#This Row],[Physics]],student_dataset_v1[[#This Row],[Chemistry]])</f>
        <v>135</v>
      </c>
      <c r="I4833" s="1" t="s">
        <v>15</v>
      </c>
    </row>
    <row r="4834" spans="1:9" hidden="1" x14ac:dyDescent="0.25">
      <c r="A4834" s="1" t="s">
        <v>4828</v>
      </c>
      <c r="B4834" s="1" t="s">
        <v>9</v>
      </c>
      <c r="C4834">
        <v>7</v>
      </c>
      <c r="D4834" s="1" t="s">
        <v>14</v>
      </c>
      <c r="E4834">
        <v>87</v>
      </c>
      <c r="F4834">
        <v>54</v>
      </c>
      <c r="G4834">
        <v>21</v>
      </c>
      <c r="H4834">
        <f>SUM(student_dataset_v1[[#This Row],[Math]],student_dataset_v1[[#This Row],[Physics]],student_dataset_v1[[#This Row],[Chemistry]])</f>
        <v>162</v>
      </c>
      <c r="I4834" s="1" t="s">
        <v>11</v>
      </c>
    </row>
    <row r="4835" spans="1:9" hidden="1" x14ac:dyDescent="0.25">
      <c r="A4835" s="1" t="s">
        <v>4829</v>
      </c>
      <c r="B4835" s="1" t="s">
        <v>9</v>
      </c>
      <c r="C4835">
        <v>8</v>
      </c>
      <c r="D4835" s="1" t="s">
        <v>14</v>
      </c>
      <c r="E4835">
        <v>17</v>
      </c>
      <c r="F4835">
        <v>63</v>
      </c>
      <c r="G4835">
        <v>75</v>
      </c>
      <c r="H4835">
        <f>SUM(student_dataset_v1[[#This Row],[Math]],student_dataset_v1[[#This Row],[Physics]],student_dataset_v1[[#This Row],[Chemistry]])</f>
        <v>155</v>
      </c>
      <c r="I4835" s="1" t="s">
        <v>11</v>
      </c>
    </row>
    <row r="4836" spans="1:9" hidden="1" x14ac:dyDescent="0.25">
      <c r="A4836" s="1" t="s">
        <v>4830</v>
      </c>
      <c r="B4836" s="1" t="s">
        <v>13</v>
      </c>
      <c r="C4836">
        <v>2</v>
      </c>
      <c r="D4836" s="1" t="s">
        <v>14</v>
      </c>
      <c r="E4836">
        <v>16</v>
      </c>
      <c r="F4836">
        <v>65</v>
      </c>
      <c r="G4836">
        <v>39</v>
      </c>
      <c r="H4836">
        <f>SUM(student_dataset_v1[[#This Row],[Math]],student_dataset_v1[[#This Row],[Physics]],student_dataset_v1[[#This Row],[Chemistry]])</f>
        <v>120</v>
      </c>
      <c r="I4836" s="1" t="s">
        <v>15</v>
      </c>
    </row>
    <row r="4837" spans="1:9" hidden="1" x14ac:dyDescent="0.25">
      <c r="A4837" s="1" t="s">
        <v>4831</v>
      </c>
      <c r="B4837" s="1" t="s">
        <v>9</v>
      </c>
      <c r="C4837">
        <v>4</v>
      </c>
      <c r="D4837" s="1" t="s">
        <v>10</v>
      </c>
      <c r="E4837">
        <v>32</v>
      </c>
      <c r="F4837">
        <v>98</v>
      </c>
      <c r="G4837">
        <v>55</v>
      </c>
      <c r="H4837">
        <f>SUM(student_dataset_v1[[#This Row],[Math]],student_dataset_v1[[#This Row],[Physics]],student_dataset_v1[[#This Row],[Chemistry]])</f>
        <v>185</v>
      </c>
      <c r="I4837" s="1" t="s">
        <v>27</v>
      </c>
    </row>
    <row r="4838" spans="1:9" hidden="1" x14ac:dyDescent="0.25">
      <c r="A4838" s="1" t="s">
        <v>4832</v>
      </c>
      <c r="B4838" s="1" t="s">
        <v>13</v>
      </c>
      <c r="C4838">
        <v>1</v>
      </c>
      <c r="D4838" s="1" t="s">
        <v>10</v>
      </c>
      <c r="E4838">
        <v>80</v>
      </c>
      <c r="F4838">
        <v>99</v>
      </c>
      <c r="G4838">
        <v>42</v>
      </c>
      <c r="H4838">
        <f>SUM(student_dataset_v1[[#This Row],[Math]],student_dataset_v1[[#This Row],[Physics]],student_dataset_v1[[#This Row],[Chemistry]])</f>
        <v>221</v>
      </c>
      <c r="I4838" s="1" t="s">
        <v>19</v>
      </c>
    </row>
    <row r="4839" spans="1:9" hidden="1" x14ac:dyDescent="0.25">
      <c r="A4839" s="1" t="s">
        <v>4833</v>
      </c>
      <c r="B4839" s="1" t="s">
        <v>9</v>
      </c>
      <c r="C4839">
        <v>3</v>
      </c>
      <c r="D4839" s="1" t="s">
        <v>14</v>
      </c>
      <c r="E4839">
        <v>41</v>
      </c>
      <c r="F4839">
        <v>80</v>
      </c>
      <c r="G4839">
        <v>70</v>
      </c>
      <c r="H4839">
        <f>SUM(student_dataset_v1[[#This Row],[Math]],student_dataset_v1[[#This Row],[Physics]],student_dataset_v1[[#This Row],[Chemistry]])</f>
        <v>191</v>
      </c>
      <c r="I4839" s="1" t="s">
        <v>27</v>
      </c>
    </row>
    <row r="4840" spans="1:9" hidden="1" x14ac:dyDescent="0.25">
      <c r="A4840" s="1" t="s">
        <v>4834</v>
      </c>
      <c r="B4840" s="1" t="s">
        <v>13</v>
      </c>
      <c r="C4840">
        <v>9</v>
      </c>
      <c r="D4840" s="1" t="s">
        <v>14</v>
      </c>
      <c r="E4840">
        <v>15</v>
      </c>
      <c r="F4840">
        <v>67</v>
      </c>
      <c r="G4840">
        <v>61</v>
      </c>
      <c r="H4840">
        <f>SUM(student_dataset_v1[[#This Row],[Math]],student_dataset_v1[[#This Row],[Physics]],student_dataset_v1[[#This Row],[Chemistry]])</f>
        <v>143</v>
      </c>
      <c r="I4840" s="1" t="s">
        <v>15</v>
      </c>
    </row>
    <row r="4841" spans="1:9" hidden="1" x14ac:dyDescent="0.25">
      <c r="A4841" s="1" t="s">
        <v>4835</v>
      </c>
      <c r="B4841" s="1" t="s">
        <v>9</v>
      </c>
      <c r="C4841">
        <v>3</v>
      </c>
      <c r="D4841" s="1" t="s">
        <v>10</v>
      </c>
      <c r="E4841">
        <v>58</v>
      </c>
      <c r="F4841">
        <v>88</v>
      </c>
      <c r="G4841">
        <v>25</v>
      </c>
      <c r="H4841">
        <f>SUM(student_dataset_v1[[#This Row],[Math]],student_dataset_v1[[#This Row],[Physics]],student_dataset_v1[[#This Row],[Chemistry]])</f>
        <v>171</v>
      </c>
      <c r="I4841" s="1" t="s">
        <v>11</v>
      </c>
    </row>
    <row r="4842" spans="1:9" hidden="1" x14ac:dyDescent="0.25">
      <c r="A4842" s="1" t="s">
        <v>4836</v>
      </c>
      <c r="B4842" s="1" t="s">
        <v>13</v>
      </c>
      <c r="C4842">
        <v>3</v>
      </c>
      <c r="D4842" s="1" t="s">
        <v>10</v>
      </c>
      <c r="E4842">
        <v>67</v>
      </c>
      <c r="F4842">
        <v>11</v>
      </c>
      <c r="G4842">
        <v>39</v>
      </c>
      <c r="H4842">
        <f>SUM(student_dataset_v1[[#This Row],[Math]],student_dataset_v1[[#This Row],[Physics]],student_dataset_v1[[#This Row],[Chemistry]])</f>
        <v>117</v>
      </c>
      <c r="I4842" s="1" t="s">
        <v>15</v>
      </c>
    </row>
    <row r="4843" spans="1:9" hidden="1" x14ac:dyDescent="0.25">
      <c r="A4843" s="1" t="s">
        <v>4837</v>
      </c>
      <c r="B4843" s="1" t="s">
        <v>9</v>
      </c>
      <c r="C4843">
        <v>4</v>
      </c>
      <c r="D4843" s="1" t="s">
        <v>10</v>
      </c>
      <c r="E4843">
        <v>55</v>
      </c>
      <c r="F4843">
        <v>63</v>
      </c>
      <c r="G4843">
        <v>70</v>
      </c>
      <c r="H4843">
        <f>SUM(student_dataset_v1[[#This Row],[Math]],student_dataset_v1[[#This Row],[Physics]],student_dataset_v1[[#This Row],[Chemistry]])</f>
        <v>188</v>
      </c>
      <c r="I4843" s="1" t="s">
        <v>27</v>
      </c>
    </row>
    <row r="4844" spans="1:9" hidden="1" x14ac:dyDescent="0.25">
      <c r="A4844" s="1" t="s">
        <v>4838</v>
      </c>
      <c r="B4844" s="1" t="s">
        <v>9</v>
      </c>
      <c r="C4844">
        <v>10</v>
      </c>
      <c r="D4844" s="1" t="s">
        <v>10</v>
      </c>
      <c r="E4844">
        <v>55</v>
      </c>
      <c r="F4844">
        <v>11</v>
      </c>
      <c r="G4844">
        <v>20</v>
      </c>
      <c r="H4844">
        <f>SUM(student_dataset_v1[[#This Row],[Math]],student_dataset_v1[[#This Row],[Physics]],student_dataset_v1[[#This Row],[Chemistry]])</f>
        <v>86</v>
      </c>
      <c r="I4844" s="1" t="s">
        <v>25</v>
      </c>
    </row>
    <row r="4845" spans="1:9" hidden="1" x14ac:dyDescent="0.25">
      <c r="A4845" s="1" t="s">
        <v>4839</v>
      </c>
      <c r="B4845" s="1" t="s">
        <v>13</v>
      </c>
      <c r="C4845">
        <v>10</v>
      </c>
      <c r="D4845" s="1" t="s">
        <v>10</v>
      </c>
      <c r="E4845">
        <v>91</v>
      </c>
      <c r="F4845">
        <v>32</v>
      </c>
      <c r="G4845">
        <v>18</v>
      </c>
      <c r="H4845">
        <f>SUM(student_dataset_v1[[#This Row],[Math]],student_dataset_v1[[#This Row],[Physics]],student_dataset_v1[[#This Row],[Chemistry]])</f>
        <v>141</v>
      </c>
      <c r="I4845" s="1" t="s">
        <v>15</v>
      </c>
    </row>
    <row r="4846" spans="1:9" hidden="1" x14ac:dyDescent="0.25">
      <c r="A4846" s="1" t="s">
        <v>4840</v>
      </c>
      <c r="B4846" s="1" t="s">
        <v>9</v>
      </c>
      <c r="C4846">
        <v>4</v>
      </c>
      <c r="D4846" s="1" t="s">
        <v>10</v>
      </c>
      <c r="E4846">
        <v>87</v>
      </c>
      <c r="F4846">
        <v>37</v>
      </c>
      <c r="G4846">
        <v>15</v>
      </c>
      <c r="H4846">
        <f>SUM(student_dataset_v1[[#This Row],[Math]],student_dataset_v1[[#This Row],[Physics]],student_dataset_v1[[#This Row],[Chemistry]])</f>
        <v>139</v>
      </c>
      <c r="I4846" s="1" t="s">
        <v>15</v>
      </c>
    </row>
    <row r="4847" spans="1:9" hidden="1" x14ac:dyDescent="0.25">
      <c r="A4847" s="1" t="s">
        <v>4841</v>
      </c>
      <c r="B4847" s="1" t="s">
        <v>13</v>
      </c>
      <c r="C4847">
        <v>6</v>
      </c>
      <c r="D4847" s="1" t="s">
        <v>14</v>
      </c>
      <c r="E4847">
        <v>66</v>
      </c>
      <c r="F4847">
        <v>22</v>
      </c>
      <c r="G4847">
        <v>93</v>
      </c>
      <c r="H4847">
        <f>SUM(student_dataset_v1[[#This Row],[Math]],student_dataset_v1[[#This Row],[Physics]],student_dataset_v1[[#This Row],[Chemistry]])</f>
        <v>181</v>
      </c>
      <c r="I4847" s="1" t="s">
        <v>11</v>
      </c>
    </row>
    <row r="4848" spans="1:9" hidden="1" x14ac:dyDescent="0.25">
      <c r="A4848" s="1" t="s">
        <v>4842</v>
      </c>
      <c r="B4848" s="1" t="s">
        <v>13</v>
      </c>
      <c r="C4848">
        <v>4</v>
      </c>
      <c r="D4848" s="1" t="s">
        <v>10</v>
      </c>
      <c r="E4848">
        <v>64</v>
      </c>
      <c r="F4848">
        <v>21</v>
      </c>
      <c r="G4848">
        <v>14</v>
      </c>
      <c r="H4848">
        <f>SUM(student_dataset_v1[[#This Row],[Math]],student_dataset_v1[[#This Row],[Physics]],student_dataset_v1[[#This Row],[Chemistry]])</f>
        <v>99</v>
      </c>
      <c r="I4848" s="1" t="s">
        <v>15</v>
      </c>
    </row>
    <row r="4849" spans="1:9" hidden="1" x14ac:dyDescent="0.25">
      <c r="A4849" s="1" t="s">
        <v>4843</v>
      </c>
      <c r="B4849" s="1" t="s">
        <v>13</v>
      </c>
      <c r="C4849">
        <v>8</v>
      </c>
      <c r="D4849" s="1" t="s">
        <v>14</v>
      </c>
      <c r="E4849">
        <v>66</v>
      </c>
      <c r="F4849">
        <v>83</v>
      </c>
      <c r="G4849">
        <v>74</v>
      </c>
      <c r="H4849">
        <f>SUM(student_dataset_v1[[#This Row],[Math]],student_dataset_v1[[#This Row],[Physics]],student_dataset_v1[[#This Row],[Chemistry]])</f>
        <v>223</v>
      </c>
      <c r="I4849" s="1" t="s">
        <v>19</v>
      </c>
    </row>
    <row r="4850" spans="1:9" hidden="1" x14ac:dyDescent="0.25">
      <c r="A4850" s="1" t="s">
        <v>4844</v>
      </c>
      <c r="B4850" s="1" t="s">
        <v>13</v>
      </c>
      <c r="C4850">
        <v>3</v>
      </c>
      <c r="D4850" s="1" t="s">
        <v>10</v>
      </c>
      <c r="E4850">
        <v>48</v>
      </c>
      <c r="F4850">
        <v>79</v>
      </c>
      <c r="G4850">
        <v>49</v>
      </c>
      <c r="H4850">
        <f>SUM(student_dataset_v1[[#This Row],[Math]],student_dataset_v1[[#This Row],[Physics]],student_dataset_v1[[#This Row],[Chemistry]])</f>
        <v>176</v>
      </c>
      <c r="I4850" s="1" t="s">
        <v>11</v>
      </c>
    </row>
    <row r="4851" spans="1:9" hidden="1" x14ac:dyDescent="0.25">
      <c r="A4851" s="1" t="s">
        <v>4845</v>
      </c>
      <c r="B4851" s="1" t="s">
        <v>9</v>
      </c>
      <c r="C4851">
        <v>1</v>
      </c>
      <c r="D4851" s="1" t="s">
        <v>14</v>
      </c>
      <c r="E4851">
        <v>71</v>
      </c>
      <c r="F4851">
        <v>14</v>
      </c>
      <c r="G4851">
        <v>30</v>
      </c>
      <c r="H4851">
        <f>SUM(student_dataset_v1[[#This Row],[Math]],student_dataset_v1[[#This Row],[Physics]],student_dataset_v1[[#This Row],[Chemistry]])</f>
        <v>115</v>
      </c>
      <c r="I4851" s="1" t="s">
        <v>15</v>
      </c>
    </row>
    <row r="4852" spans="1:9" hidden="1" x14ac:dyDescent="0.25">
      <c r="A4852" s="1" t="s">
        <v>4846</v>
      </c>
      <c r="B4852" s="1" t="s">
        <v>9</v>
      </c>
      <c r="C4852">
        <v>7</v>
      </c>
      <c r="D4852" s="1" t="s">
        <v>10</v>
      </c>
      <c r="E4852">
        <v>96</v>
      </c>
      <c r="F4852">
        <v>82</v>
      </c>
      <c r="G4852">
        <v>32</v>
      </c>
      <c r="H4852">
        <f>SUM(student_dataset_v1[[#This Row],[Math]],student_dataset_v1[[#This Row],[Physics]],student_dataset_v1[[#This Row],[Chemistry]])</f>
        <v>210</v>
      </c>
      <c r="I4852" s="1" t="s">
        <v>27</v>
      </c>
    </row>
    <row r="4853" spans="1:9" hidden="1" x14ac:dyDescent="0.25">
      <c r="A4853" s="1" t="s">
        <v>4847</v>
      </c>
      <c r="B4853" s="1" t="s">
        <v>13</v>
      </c>
      <c r="C4853">
        <v>2</v>
      </c>
      <c r="D4853" s="1" t="s">
        <v>14</v>
      </c>
      <c r="E4853">
        <v>11</v>
      </c>
      <c r="F4853">
        <v>84</v>
      </c>
      <c r="G4853">
        <v>82</v>
      </c>
      <c r="H4853">
        <f>SUM(student_dataset_v1[[#This Row],[Math]],student_dataset_v1[[#This Row],[Physics]],student_dataset_v1[[#This Row],[Chemistry]])</f>
        <v>177</v>
      </c>
      <c r="I4853" s="1" t="s">
        <v>11</v>
      </c>
    </row>
    <row r="4854" spans="1:9" hidden="1" x14ac:dyDescent="0.25">
      <c r="A4854" s="1" t="s">
        <v>4848</v>
      </c>
      <c r="B4854" s="1" t="s">
        <v>9</v>
      </c>
      <c r="C4854">
        <v>10</v>
      </c>
      <c r="D4854" s="1" t="s">
        <v>14</v>
      </c>
      <c r="E4854">
        <v>60</v>
      </c>
      <c r="F4854">
        <v>61</v>
      </c>
      <c r="G4854">
        <v>87</v>
      </c>
      <c r="H4854">
        <f>SUM(student_dataset_v1[[#This Row],[Math]],student_dataset_v1[[#This Row],[Physics]],student_dataset_v1[[#This Row],[Chemistry]])</f>
        <v>208</v>
      </c>
      <c r="I4854" s="1" t="s">
        <v>27</v>
      </c>
    </row>
    <row r="4855" spans="1:9" hidden="1" x14ac:dyDescent="0.25">
      <c r="A4855" s="1" t="s">
        <v>4849</v>
      </c>
      <c r="B4855" s="1" t="s">
        <v>13</v>
      </c>
      <c r="C4855">
        <v>1</v>
      </c>
      <c r="D4855" s="1" t="s">
        <v>14</v>
      </c>
      <c r="E4855">
        <v>73</v>
      </c>
      <c r="F4855">
        <v>88</v>
      </c>
      <c r="G4855">
        <v>38</v>
      </c>
      <c r="H4855">
        <f>SUM(student_dataset_v1[[#This Row],[Math]],student_dataset_v1[[#This Row],[Physics]],student_dataset_v1[[#This Row],[Chemistry]])</f>
        <v>199</v>
      </c>
      <c r="I4855" s="1" t="s">
        <v>27</v>
      </c>
    </row>
    <row r="4856" spans="1:9" hidden="1" x14ac:dyDescent="0.25">
      <c r="A4856" s="1" t="s">
        <v>4850</v>
      </c>
      <c r="B4856" s="1" t="s">
        <v>13</v>
      </c>
      <c r="C4856">
        <v>2</v>
      </c>
      <c r="D4856" s="1" t="s">
        <v>10</v>
      </c>
      <c r="E4856">
        <v>78</v>
      </c>
      <c r="F4856">
        <v>15</v>
      </c>
      <c r="G4856">
        <v>65</v>
      </c>
      <c r="H4856">
        <f>SUM(student_dataset_v1[[#This Row],[Math]],student_dataset_v1[[#This Row],[Physics]],student_dataset_v1[[#This Row],[Chemistry]])</f>
        <v>158</v>
      </c>
      <c r="I4856" s="1" t="s">
        <v>11</v>
      </c>
    </row>
    <row r="4857" spans="1:9" hidden="1" x14ac:dyDescent="0.25">
      <c r="A4857" s="1" t="s">
        <v>4851</v>
      </c>
      <c r="B4857" s="1" t="s">
        <v>9</v>
      </c>
      <c r="C4857">
        <v>6</v>
      </c>
      <c r="D4857" s="1" t="s">
        <v>14</v>
      </c>
      <c r="E4857">
        <v>72</v>
      </c>
      <c r="F4857">
        <v>41</v>
      </c>
      <c r="G4857">
        <v>55</v>
      </c>
      <c r="H4857">
        <f>SUM(student_dataset_v1[[#This Row],[Math]],student_dataset_v1[[#This Row],[Physics]],student_dataset_v1[[#This Row],[Chemistry]])</f>
        <v>168</v>
      </c>
      <c r="I4857" s="1" t="s">
        <v>11</v>
      </c>
    </row>
    <row r="4858" spans="1:9" hidden="1" x14ac:dyDescent="0.25">
      <c r="A4858" s="1" t="s">
        <v>4852</v>
      </c>
      <c r="B4858" s="1" t="s">
        <v>9</v>
      </c>
      <c r="C4858">
        <v>4</v>
      </c>
      <c r="D4858" s="1" t="s">
        <v>14</v>
      </c>
      <c r="E4858">
        <v>55</v>
      </c>
      <c r="F4858">
        <v>84</v>
      </c>
      <c r="G4858">
        <v>57</v>
      </c>
      <c r="H4858">
        <f>SUM(student_dataset_v1[[#This Row],[Math]],student_dataset_v1[[#This Row],[Physics]],student_dataset_v1[[#This Row],[Chemistry]])</f>
        <v>196</v>
      </c>
      <c r="I4858" s="1" t="s">
        <v>27</v>
      </c>
    </row>
    <row r="4859" spans="1:9" hidden="1" x14ac:dyDescent="0.25">
      <c r="A4859" s="1" t="s">
        <v>4853</v>
      </c>
      <c r="B4859" s="1" t="s">
        <v>13</v>
      </c>
      <c r="C4859">
        <v>5</v>
      </c>
      <c r="D4859" s="1" t="s">
        <v>10</v>
      </c>
      <c r="E4859">
        <v>43</v>
      </c>
      <c r="F4859">
        <v>79</v>
      </c>
      <c r="G4859">
        <v>74</v>
      </c>
      <c r="H4859">
        <f>SUM(student_dataset_v1[[#This Row],[Math]],student_dataset_v1[[#This Row],[Physics]],student_dataset_v1[[#This Row],[Chemistry]])</f>
        <v>196</v>
      </c>
      <c r="I4859" s="1" t="s">
        <v>27</v>
      </c>
    </row>
    <row r="4860" spans="1:9" hidden="1" x14ac:dyDescent="0.25">
      <c r="A4860" s="1" t="s">
        <v>4854</v>
      </c>
      <c r="B4860" s="1" t="s">
        <v>9</v>
      </c>
      <c r="C4860">
        <v>6</v>
      </c>
      <c r="D4860" s="1" t="s">
        <v>10</v>
      </c>
      <c r="E4860">
        <v>24</v>
      </c>
      <c r="F4860">
        <v>75</v>
      </c>
      <c r="G4860">
        <v>90</v>
      </c>
      <c r="H4860">
        <f>SUM(student_dataset_v1[[#This Row],[Math]],student_dataset_v1[[#This Row],[Physics]],student_dataset_v1[[#This Row],[Chemistry]])</f>
        <v>189</v>
      </c>
      <c r="I4860" s="1" t="s">
        <v>27</v>
      </c>
    </row>
    <row r="4861" spans="1:9" hidden="1" x14ac:dyDescent="0.25">
      <c r="A4861" s="1" t="s">
        <v>4855</v>
      </c>
      <c r="B4861" s="1" t="s">
        <v>13</v>
      </c>
      <c r="C4861">
        <v>8</v>
      </c>
      <c r="D4861" s="1" t="s">
        <v>14</v>
      </c>
      <c r="E4861">
        <v>53</v>
      </c>
      <c r="F4861">
        <v>46</v>
      </c>
      <c r="G4861">
        <v>16</v>
      </c>
      <c r="H4861">
        <f>SUM(student_dataset_v1[[#This Row],[Math]],student_dataset_v1[[#This Row],[Physics]],student_dataset_v1[[#This Row],[Chemistry]])</f>
        <v>115</v>
      </c>
      <c r="I4861" s="1" t="s">
        <v>15</v>
      </c>
    </row>
    <row r="4862" spans="1:9" x14ac:dyDescent="0.25">
      <c r="A4862" s="1" t="s">
        <v>1747</v>
      </c>
      <c r="B4862" s="1" t="s">
        <v>13</v>
      </c>
      <c r="C4862">
        <v>4</v>
      </c>
      <c r="D4862" s="1" t="s">
        <v>10</v>
      </c>
      <c r="E4862">
        <v>100</v>
      </c>
      <c r="F4862">
        <v>59</v>
      </c>
      <c r="G4862">
        <v>20</v>
      </c>
      <c r="H4862">
        <f>SUM(student_dataset_v1[[#This Row],[Math]],student_dataset_v1[[#This Row],[Physics]],student_dataset_v1[[#This Row],[Chemistry]])</f>
        <v>179</v>
      </c>
      <c r="I4862" s="1" t="s">
        <v>11</v>
      </c>
    </row>
    <row r="4863" spans="1:9" hidden="1" x14ac:dyDescent="0.25">
      <c r="A4863" s="1" t="s">
        <v>4857</v>
      </c>
      <c r="B4863" s="1" t="s">
        <v>13</v>
      </c>
      <c r="C4863">
        <v>7</v>
      </c>
      <c r="D4863" s="1" t="s">
        <v>14</v>
      </c>
      <c r="E4863">
        <v>29</v>
      </c>
      <c r="F4863">
        <v>68</v>
      </c>
      <c r="G4863">
        <v>47</v>
      </c>
      <c r="H4863">
        <f>SUM(student_dataset_v1[[#This Row],[Math]],student_dataset_v1[[#This Row],[Physics]],student_dataset_v1[[#This Row],[Chemistry]])</f>
        <v>144</v>
      </c>
      <c r="I4863" s="1" t="s">
        <v>15</v>
      </c>
    </row>
    <row r="4864" spans="1:9" hidden="1" x14ac:dyDescent="0.25">
      <c r="A4864" s="1" t="s">
        <v>4858</v>
      </c>
      <c r="B4864" s="1" t="s">
        <v>9</v>
      </c>
      <c r="C4864">
        <v>5</v>
      </c>
      <c r="D4864" s="1" t="s">
        <v>10</v>
      </c>
      <c r="E4864">
        <v>68</v>
      </c>
      <c r="F4864">
        <v>75</v>
      </c>
      <c r="G4864">
        <v>20</v>
      </c>
      <c r="H4864">
        <f>SUM(student_dataset_v1[[#This Row],[Math]],student_dataset_v1[[#This Row],[Physics]],student_dataset_v1[[#This Row],[Chemistry]])</f>
        <v>163</v>
      </c>
      <c r="I4864" s="1" t="s">
        <v>11</v>
      </c>
    </row>
    <row r="4865" spans="1:9" hidden="1" x14ac:dyDescent="0.25">
      <c r="A4865" s="1" t="s">
        <v>4859</v>
      </c>
      <c r="B4865" s="1" t="s">
        <v>13</v>
      </c>
      <c r="C4865">
        <v>10</v>
      </c>
      <c r="D4865" s="1" t="s">
        <v>14</v>
      </c>
      <c r="E4865">
        <v>54</v>
      </c>
      <c r="F4865">
        <v>79</v>
      </c>
      <c r="G4865">
        <v>67</v>
      </c>
      <c r="H4865">
        <f>SUM(student_dataset_v1[[#This Row],[Math]],student_dataset_v1[[#This Row],[Physics]],student_dataset_v1[[#This Row],[Chemistry]])</f>
        <v>200</v>
      </c>
      <c r="I4865" s="1" t="s">
        <v>27</v>
      </c>
    </row>
    <row r="4866" spans="1:9" hidden="1" x14ac:dyDescent="0.25">
      <c r="A4866" s="1" t="s">
        <v>4860</v>
      </c>
      <c r="B4866" s="1" t="s">
        <v>9</v>
      </c>
      <c r="C4866">
        <v>7</v>
      </c>
      <c r="D4866" s="1" t="s">
        <v>14</v>
      </c>
      <c r="E4866">
        <v>23</v>
      </c>
      <c r="F4866">
        <v>97</v>
      </c>
      <c r="G4866">
        <v>74</v>
      </c>
      <c r="H4866">
        <f>SUM(student_dataset_v1[[#This Row],[Math]],student_dataset_v1[[#This Row],[Physics]],student_dataset_v1[[#This Row],[Chemistry]])</f>
        <v>194</v>
      </c>
      <c r="I4866" s="1" t="s">
        <v>27</v>
      </c>
    </row>
    <row r="4867" spans="1:9" hidden="1" x14ac:dyDescent="0.25">
      <c r="A4867" s="1" t="s">
        <v>4861</v>
      </c>
      <c r="B4867" s="1" t="s">
        <v>9</v>
      </c>
      <c r="C4867">
        <v>1</v>
      </c>
      <c r="D4867" s="1" t="s">
        <v>10</v>
      </c>
      <c r="E4867">
        <v>90</v>
      </c>
      <c r="F4867">
        <v>33</v>
      </c>
      <c r="G4867">
        <v>23</v>
      </c>
      <c r="H4867">
        <f>SUM(student_dataset_v1[[#This Row],[Math]],student_dataset_v1[[#This Row],[Physics]],student_dataset_v1[[#This Row],[Chemistry]])</f>
        <v>146</v>
      </c>
      <c r="I4867" s="1" t="s">
        <v>15</v>
      </c>
    </row>
    <row r="4868" spans="1:9" hidden="1" x14ac:dyDescent="0.25">
      <c r="A4868" s="1" t="s">
        <v>4862</v>
      </c>
      <c r="B4868" s="1" t="s">
        <v>13</v>
      </c>
      <c r="C4868">
        <v>10</v>
      </c>
      <c r="D4868" s="1" t="s">
        <v>14</v>
      </c>
      <c r="E4868">
        <v>88</v>
      </c>
      <c r="F4868">
        <v>15</v>
      </c>
      <c r="G4868">
        <v>83</v>
      </c>
      <c r="H4868">
        <f>SUM(student_dataset_v1[[#This Row],[Math]],student_dataset_v1[[#This Row],[Physics]],student_dataset_v1[[#This Row],[Chemistry]])</f>
        <v>186</v>
      </c>
      <c r="I4868" s="1" t="s">
        <v>27</v>
      </c>
    </row>
    <row r="4869" spans="1:9" hidden="1" x14ac:dyDescent="0.25">
      <c r="A4869" s="1" t="s">
        <v>4863</v>
      </c>
      <c r="B4869" s="1" t="s">
        <v>13</v>
      </c>
      <c r="C4869">
        <v>3</v>
      </c>
      <c r="D4869" s="1" t="s">
        <v>14</v>
      </c>
      <c r="E4869">
        <v>70</v>
      </c>
      <c r="F4869">
        <v>97</v>
      </c>
      <c r="G4869">
        <v>58</v>
      </c>
      <c r="H4869">
        <f>SUM(student_dataset_v1[[#This Row],[Math]],student_dataset_v1[[#This Row],[Physics]],student_dataset_v1[[#This Row],[Chemistry]])</f>
        <v>225</v>
      </c>
      <c r="I4869" s="1" t="s">
        <v>19</v>
      </c>
    </row>
    <row r="4870" spans="1:9" hidden="1" x14ac:dyDescent="0.25">
      <c r="A4870" s="1" t="s">
        <v>4864</v>
      </c>
      <c r="B4870" s="1" t="s">
        <v>13</v>
      </c>
      <c r="C4870">
        <v>5</v>
      </c>
      <c r="D4870" s="1" t="s">
        <v>14</v>
      </c>
      <c r="E4870">
        <v>84</v>
      </c>
      <c r="F4870">
        <v>86</v>
      </c>
      <c r="G4870">
        <v>43</v>
      </c>
      <c r="H4870">
        <f>SUM(student_dataset_v1[[#This Row],[Math]],student_dataset_v1[[#This Row],[Physics]],student_dataset_v1[[#This Row],[Chemistry]])</f>
        <v>213</v>
      </c>
      <c r="I4870" s="1" t="s">
        <v>19</v>
      </c>
    </row>
    <row r="4871" spans="1:9" hidden="1" x14ac:dyDescent="0.25">
      <c r="A4871" s="1" t="s">
        <v>4865</v>
      </c>
      <c r="B4871" s="1" t="s">
        <v>13</v>
      </c>
      <c r="C4871">
        <v>1</v>
      </c>
      <c r="D4871" s="1" t="s">
        <v>14</v>
      </c>
      <c r="E4871">
        <v>96</v>
      </c>
      <c r="F4871">
        <v>56</v>
      </c>
      <c r="G4871">
        <v>52</v>
      </c>
      <c r="H4871">
        <f>SUM(student_dataset_v1[[#This Row],[Math]],student_dataset_v1[[#This Row],[Physics]],student_dataset_v1[[#This Row],[Chemistry]])</f>
        <v>204</v>
      </c>
      <c r="I4871" s="1" t="s">
        <v>27</v>
      </c>
    </row>
    <row r="4872" spans="1:9" hidden="1" x14ac:dyDescent="0.25">
      <c r="A4872" s="1" t="s">
        <v>4866</v>
      </c>
      <c r="B4872" s="1" t="s">
        <v>13</v>
      </c>
      <c r="C4872">
        <v>2</v>
      </c>
      <c r="D4872" s="1" t="s">
        <v>14</v>
      </c>
      <c r="E4872">
        <v>40</v>
      </c>
      <c r="F4872">
        <v>33</v>
      </c>
      <c r="G4872">
        <v>36</v>
      </c>
      <c r="H4872">
        <f>SUM(student_dataset_v1[[#This Row],[Math]],student_dataset_v1[[#This Row],[Physics]],student_dataset_v1[[#This Row],[Chemistry]])</f>
        <v>109</v>
      </c>
      <c r="I4872" s="1" t="s">
        <v>15</v>
      </c>
    </row>
    <row r="4873" spans="1:9" hidden="1" x14ac:dyDescent="0.25">
      <c r="A4873" s="1" t="s">
        <v>4867</v>
      </c>
      <c r="B4873" s="1" t="s">
        <v>9</v>
      </c>
      <c r="C4873">
        <v>8</v>
      </c>
      <c r="D4873" s="1" t="s">
        <v>10</v>
      </c>
      <c r="E4873">
        <v>70</v>
      </c>
      <c r="F4873">
        <v>17</v>
      </c>
      <c r="G4873">
        <v>34</v>
      </c>
      <c r="H4873">
        <f>SUM(student_dataset_v1[[#This Row],[Math]],student_dataset_v1[[#This Row],[Physics]],student_dataset_v1[[#This Row],[Chemistry]])</f>
        <v>121</v>
      </c>
      <c r="I4873" s="1" t="s">
        <v>15</v>
      </c>
    </row>
    <row r="4874" spans="1:9" hidden="1" x14ac:dyDescent="0.25">
      <c r="A4874" s="1" t="s">
        <v>4868</v>
      </c>
      <c r="B4874" s="1" t="s">
        <v>13</v>
      </c>
      <c r="C4874">
        <v>1</v>
      </c>
      <c r="D4874" s="1" t="s">
        <v>14</v>
      </c>
      <c r="E4874">
        <v>41</v>
      </c>
      <c r="F4874">
        <v>52</v>
      </c>
      <c r="G4874">
        <v>49</v>
      </c>
      <c r="H4874">
        <f>SUM(student_dataset_v1[[#This Row],[Math]],student_dataset_v1[[#This Row],[Physics]],student_dataset_v1[[#This Row],[Chemistry]])</f>
        <v>142</v>
      </c>
      <c r="I4874" s="1" t="s">
        <v>15</v>
      </c>
    </row>
    <row r="4875" spans="1:9" hidden="1" x14ac:dyDescent="0.25">
      <c r="A4875" s="1" t="s">
        <v>4869</v>
      </c>
      <c r="B4875" s="1" t="s">
        <v>9</v>
      </c>
      <c r="C4875">
        <v>8</v>
      </c>
      <c r="D4875" s="1" t="s">
        <v>10</v>
      </c>
      <c r="E4875">
        <v>55</v>
      </c>
      <c r="F4875">
        <v>48</v>
      </c>
      <c r="G4875">
        <v>14</v>
      </c>
      <c r="H4875">
        <f>SUM(student_dataset_v1[[#This Row],[Math]],student_dataset_v1[[#This Row],[Physics]],student_dataset_v1[[#This Row],[Chemistry]])</f>
        <v>117</v>
      </c>
      <c r="I4875" s="1" t="s">
        <v>15</v>
      </c>
    </row>
    <row r="4876" spans="1:9" hidden="1" x14ac:dyDescent="0.25">
      <c r="A4876" s="1" t="s">
        <v>4870</v>
      </c>
      <c r="B4876" s="1" t="s">
        <v>13</v>
      </c>
      <c r="C4876">
        <v>8</v>
      </c>
      <c r="D4876" s="1" t="s">
        <v>10</v>
      </c>
      <c r="E4876">
        <v>66</v>
      </c>
      <c r="F4876">
        <v>18</v>
      </c>
      <c r="G4876">
        <v>92</v>
      </c>
      <c r="H4876">
        <f>SUM(student_dataset_v1[[#This Row],[Math]],student_dataset_v1[[#This Row],[Physics]],student_dataset_v1[[#This Row],[Chemistry]])</f>
        <v>176</v>
      </c>
      <c r="I4876" s="1" t="s">
        <v>11</v>
      </c>
    </row>
    <row r="4877" spans="1:9" hidden="1" x14ac:dyDescent="0.25">
      <c r="A4877" s="1" t="s">
        <v>4871</v>
      </c>
      <c r="B4877" s="1" t="s">
        <v>13</v>
      </c>
      <c r="C4877">
        <v>9</v>
      </c>
      <c r="D4877" s="1" t="s">
        <v>10</v>
      </c>
      <c r="E4877">
        <v>14</v>
      </c>
      <c r="F4877">
        <v>81</v>
      </c>
      <c r="G4877">
        <v>69</v>
      </c>
      <c r="H4877">
        <f>SUM(student_dataset_v1[[#This Row],[Math]],student_dataset_v1[[#This Row],[Physics]],student_dataset_v1[[#This Row],[Chemistry]])</f>
        <v>164</v>
      </c>
      <c r="I4877" s="1" t="s">
        <v>11</v>
      </c>
    </row>
    <row r="4878" spans="1:9" hidden="1" x14ac:dyDescent="0.25">
      <c r="A4878" s="1" t="s">
        <v>4872</v>
      </c>
      <c r="B4878" s="1" t="s">
        <v>9</v>
      </c>
      <c r="C4878">
        <v>8</v>
      </c>
      <c r="D4878" s="1" t="s">
        <v>14</v>
      </c>
      <c r="E4878">
        <v>55</v>
      </c>
      <c r="F4878">
        <v>99</v>
      </c>
      <c r="G4878">
        <v>52</v>
      </c>
      <c r="H4878">
        <f>SUM(student_dataset_v1[[#This Row],[Math]],student_dataset_v1[[#This Row],[Physics]],student_dataset_v1[[#This Row],[Chemistry]])</f>
        <v>206</v>
      </c>
      <c r="I4878" s="1" t="s">
        <v>27</v>
      </c>
    </row>
    <row r="4879" spans="1:9" hidden="1" x14ac:dyDescent="0.25">
      <c r="A4879" s="1" t="s">
        <v>4873</v>
      </c>
      <c r="B4879" s="1" t="s">
        <v>9</v>
      </c>
      <c r="C4879">
        <v>2</v>
      </c>
      <c r="D4879" s="1" t="s">
        <v>10</v>
      </c>
      <c r="E4879">
        <v>32</v>
      </c>
      <c r="F4879">
        <v>32</v>
      </c>
      <c r="G4879">
        <v>92</v>
      </c>
      <c r="H4879">
        <f>SUM(student_dataset_v1[[#This Row],[Math]],student_dataset_v1[[#This Row],[Physics]],student_dataset_v1[[#This Row],[Chemistry]])</f>
        <v>156</v>
      </c>
      <c r="I4879" s="1" t="s">
        <v>11</v>
      </c>
    </row>
    <row r="4880" spans="1:9" hidden="1" x14ac:dyDescent="0.25">
      <c r="A4880" s="1" t="s">
        <v>4874</v>
      </c>
      <c r="B4880" s="1" t="s">
        <v>9</v>
      </c>
      <c r="C4880">
        <v>9</v>
      </c>
      <c r="D4880" s="1" t="s">
        <v>14</v>
      </c>
      <c r="E4880">
        <v>64</v>
      </c>
      <c r="F4880">
        <v>37</v>
      </c>
      <c r="G4880">
        <v>11</v>
      </c>
      <c r="H4880">
        <f>SUM(student_dataset_v1[[#This Row],[Math]],student_dataset_v1[[#This Row],[Physics]],student_dataset_v1[[#This Row],[Chemistry]])</f>
        <v>112</v>
      </c>
      <c r="I4880" s="1" t="s">
        <v>15</v>
      </c>
    </row>
    <row r="4881" spans="1:9" hidden="1" x14ac:dyDescent="0.25">
      <c r="A4881" s="1" t="s">
        <v>4875</v>
      </c>
      <c r="B4881" s="1" t="s">
        <v>9</v>
      </c>
      <c r="C4881">
        <v>10</v>
      </c>
      <c r="D4881" s="1" t="s">
        <v>14</v>
      </c>
      <c r="E4881">
        <v>35</v>
      </c>
      <c r="F4881">
        <v>72</v>
      </c>
      <c r="G4881">
        <v>71</v>
      </c>
      <c r="H4881">
        <f>SUM(student_dataset_v1[[#This Row],[Math]],student_dataset_v1[[#This Row],[Physics]],student_dataset_v1[[#This Row],[Chemistry]])</f>
        <v>178</v>
      </c>
      <c r="I4881" s="1" t="s">
        <v>11</v>
      </c>
    </row>
    <row r="4882" spans="1:9" hidden="1" x14ac:dyDescent="0.25">
      <c r="A4882" s="1" t="s">
        <v>4876</v>
      </c>
      <c r="B4882" s="1" t="s">
        <v>9</v>
      </c>
      <c r="C4882">
        <v>5</v>
      </c>
      <c r="D4882" s="1" t="s">
        <v>14</v>
      </c>
      <c r="E4882">
        <v>75</v>
      </c>
      <c r="F4882">
        <v>25</v>
      </c>
      <c r="G4882">
        <v>87</v>
      </c>
      <c r="H4882">
        <f>SUM(student_dataset_v1[[#This Row],[Math]],student_dataset_v1[[#This Row],[Physics]],student_dataset_v1[[#This Row],[Chemistry]])</f>
        <v>187</v>
      </c>
      <c r="I4882" s="1" t="s">
        <v>27</v>
      </c>
    </row>
    <row r="4883" spans="1:9" hidden="1" x14ac:dyDescent="0.25">
      <c r="A4883" s="1" t="s">
        <v>4877</v>
      </c>
      <c r="B4883" s="1" t="s">
        <v>9</v>
      </c>
      <c r="C4883">
        <v>1</v>
      </c>
      <c r="D4883" s="1" t="s">
        <v>14</v>
      </c>
      <c r="E4883">
        <v>74</v>
      </c>
      <c r="F4883">
        <v>71</v>
      </c>
      <c r="G4883">
        <v>20</v>
      </c>
      <c r="H4883">
        <f>SUM(student_dataset_v1[[#This Row],[Math]],student_dataset_v1[[#This Row],[Physics]],student_dataset_v1[[#This Row],[Chemistry]])</f>
        <v>165</v>
      </c>
      <c r="I4883" s="1" t="s">
        <v>11</v>
      </c>
    </row>
    <row r="4884" spans="1:9" hidden="1" x14ac:dyDescent="0.25">
      <c r="A4884" s="1" t="s">
        <v>4878</v>
      </c>
      <c r="B4884" s="1" t="s">
        <v>13</v>
      </c>
      <c r="C4884">
        <v>5</v>
      </c>
      <c r="D4884" s="1" t="s">
        <v>10</v>
      </c>
      <c r="E4884">
        <v>14</v>
      </c>
      <c r="F4884">
        <v>63</v>
      </c>
      <c r="G4884">
        <v>62</v>
      </c>
      <c r="H4884">
        <f>SUM(student_dataset_v1[[#This Row],[Math]],student_dataset_v1[[#This Row],[Physics]],student_dataset_v1[[#This Row],[Chemistry]])</f>
        <v>139</v>
      </c>
      <c r="I4884" s="1" t="s">
        <v>15</v>
      </c>
    </row>
    <row r="4885" spans="1:9" hidden="1" x14ac:dyDescent="0.25">
      <c r="A4885" s="1" t="s">
        <v>4879</v>
      </c>
      <c r="B4885" s="1" t="s">
        <v>9</v>
      </c>
      <c r="C4885">
        <v>9</v>
      </c>
      <c r="D4885" s="1" t="s">
        <v>10</v>
      </c>
      <c r="E4885">
        <v>20</v>
      </c>
      <c r="F4885">
        <v>68</v>
      </c>
      <c r="G4885">
        <v>49</v>
      </c>
      <c r="H4885">
        <f>SUM(student_dataset_v1[[#This Row],[Math]],student_dataset_v1[[#This Row],[Physics]],student_dataset_v1[[#This Row],[Chemistry]])</f>
        <v>137</v>
      </c>
      <c r="I4885" s="1" t="s">
        <v>15</v>
      </c>
    </row>
    <row r="4886" spans="1:9" hidden="1" x14ac:dyDescent="0.25">
      <c r="A4886" s="1" t="s">
        <v>4880</v>
      </c>
      <c r="B4886" s="1" t="s">
        <v>9</v>
      </c>
      <c r="C4886">
        <v>3</v>
      </c>
      <c r="D4886" s="1" t="s">
        <v>10</v>
      </c>
      <c r="E4886">
        <v>22</v>
      </c>
      <c r="F4886">
        <v>22</v>
      </c>
      <c r="G4886">
        <v>71</v>
      </c>
      <c r="H4886">
        <f>SUM(student_dataset_v1[[#This Row],[Math]],student_dataset_v1[[#This Row],[Physics]],student_dataset_v1[[#This Row],[Chemistry]])</f>
        <v>115</v>
      </c>
      <c r="I4886" s="1" t="s">
        <v>15</v>
      </c>
    </row>
    <row r="4887" spans="1:9" hidden="1" x14ac:dyDescent="0.25">
      <c r="A4887" s="1" t="s">
        <v>4881</v>
      </c>
      <c r="B4887" s="1" t="s">
        <v>13</v>
      </c>
      <c r="C4887">
        <v>5</v>
      </c>
      <c r="D4887" s="1" t="s">
        <v>14</v>
      </c>
      <c r="E4887">
        <v>83</v>
      </c>
      <c r="F4887">
        <v>51</v>
      </c>
      <c r="G4887">
        <v>67</v>
      </c>
      <c r="H4887">
        <f>SUM(student_dataset_v1[[#This Row],[Math]],student_dataset_v1[[#This Row],[Physics]],student_dataset_v1[[#This Row],[Chemistry]])</f>
        <v>201</v>
      </c>
      <c r="I4887" s="1" t="s">
        <v>27</v>
      </c>
    </row>
    <row r="4888" spans="1:9" hidden="1" x14ac:dyDescent="0.25">
      <c r="A4888" s="1" t="s">
        <v>4882</v>
      </c>
      <c r="B4888" s="1" t="s">
        <v>9</v>
      </c>
      <c r="C4888">
        <v>10</v>
      </c>
      <c r="D4888" s="1" t="s">
        <v>10</v>
      </c>
      <c r="E4888">
        <v>96</v>
      </c>
      <c r="F4888">
        <v>43</v>
      </c>
      <c r="G4888">
        <v>17</v>
      </c>
      <c r="H4888">
        <f>SUM(student_dataset_v1[[#This Row],[Math]],student_dataset_v1[[#This Row],[Physics]],student_dataset_v1[[#This Row],[Chemistry]])</f>
        <v>156</v>
      </c>
      <c r="I4888" s="1" t="s">
        <v>11</v>
      </c>
    </row>
    <row r="4889" spans="1:9" hidden="1" x14ac:dyDescent="0.25">
      <c r="A4889" s="1" t="s">
        <v>4883</v>
      </c>
      <c r="B4889" s="1" t="s">
        <v>13</v>
      </c>
      <c r="C4889">
        <v>7</v>
      </c>
      <c r="D4889" s="1" t="s">
        <v>14</v>
      </c>
      <c r="E4889">
        <v>23</v>
      </c>
      <c r="F4889">
        <v>64</v>
      </c>
      <c r="G4889">
        <v>55</v>
      </c>
      <c r="H4889">
        <f>SUM(student_dataset_v1[[#This Row],[Math]],student_dataset_v1[[#This Row],[Physics]],student_dataset_v1[[#This Row],[Chemistry]])</f>
        <v>142</v>
      </c>
      <c r="I4889" s="1" t="s">
        <v>15</v>
      </c>
    </row>
    <row r="4890" spans="1:9" hidden="1" x14ac:dyDescent="0.25">
      <c r="A4890" s="1" t="s">
        <v>4884</v>
      </c>
      <c r="B4890" s="1" t="s">
        <v>9</v>
      </c>
      <c r="C4890">
        <v>5</v>
      </c>
      <c r="D4890" s="1" t="s">
        <v>14</v>
      </c>
      <c r="E4890">
        <v>85</v>
      </c>
      <c r="F4890">
        <v>93</v>
      </c>
      <c r="G4890">
        <v>29</v>
      </c>
      <c r="H4890">
        <f>SUM(student_dataset_v1[[#This Row],[Math]],student_dataset_v1[[#This Row],[Physics]],student_dataset_v1[[#This Row],[Chemistry]])</f>
        <v>207</v>
      </c>
      <c r="I4890" s="1" t="s">
        <v>27</v>
      </c>
    </row>
    <row r="4891" spans="1:9" hidden="1" x14ac:dyDescent="0.25">
      <c r="A4891" s="1" t="s">
        <v>4885</v>
      </c>
      <c r="B4891" s="1" t="s">
        <v>13</v>
      </c>
      <c r="C4891">
        <v>7</v>
      </c>
      <c r="D4891" s="1" t="s">
        <v>14</v>
      </c>
      <c r="E4891">
        <v>55</v>
      </c>
      <c r="F4891">
        <v>33</v>
      </c>
      <c r="G4891">
        <v>38</v>
      </c>
      <c r="H4891">
        <f>SUM(student_dataset_v1[[#This Row],[Math]],student_dataset_v1[[#This Row],[Physics]],student_dataset_v1[[#This Row],[Chemistry]])</f>
        <v>126</v>
      </c>
      <c r="I4891" s="1" t="s">
        <v>15</v>
      </c>
    </row>
    <row r="4892" spans="1:9" hidden="1" x14ac:dyDescent="0.25">
      <c r="A4892" s="1" t="s">
        <v>4886</v>
      </c>
      <c r="B4892" s="1" t="s">
        <v>13</v>
      </c>
      <c r="C4892">
        <v>2</v>
      </c>
      <c r="D4892" s="1" t="s">
        <v>14</v>
      </c>
      <c r="E4892">
        <v>49</v>
      </c>
      <c r="F4892">
        <v>97</v>
      </c>
      <c r="G4892">
        <v>59</v>
      </c>
      <c r="H4892">
        <f>SUM(student_dataset_v1[[#This Row],[Math]],student_dataset_v1[[#This Row],[Physics]],student_dataset_v1[[#This Row],[Chemistry]])</f>
        <v>205</v>
      </c>
      <c r="I4892" s="1" t="s">
        <v>27</v>
      </c>
    </row>
    <row r="4893" spans="1:9" hidden="1" x14ac:dyDescent="0.25">
      <c r="A4893" s="1" t="s">
        <v>4887</v>
      </c>
      <c r="B4893" s="1" t="s">
        <v>13</v>
      </c>
      <c r="C4893">
        <v>1</v>
      </c>
      <c r="D4893" s="1" t="s">
        <v>10</v>
      </c>
      <c r="E4893">
        <v>40</v>
      </c>
      <c r="F4893">
        <v>36</v>
      </c>
      <c r="G4893">
        <v>44</v>
      </c>
      <c r="H4893">
        <f>SUM(student_dataset_v1[[#This Row],[Math]],student_dataset_v1[[#This Row],[Physics]],student_dataset_v1[[#This Row],[Chemistry]])</f>
        <v>120</v>
      </c>
      <c r="I4893" s="1" t="s">
        <v>15</v>
      </c>
    </row>
    <row r="4894" spans="1:9" hidden="1" x14ac:dyDescent="0.25">
      <c r="A4894" s="1" t="s">
        <v>4888</v>
      </c>
      <c r="B4894" s="1" t="s">
        <v>13</v>
      </c>
      <c r="C4894">
        <v>6</v>
      </c>
      <c r="D4894" s="1" t="s">
        <v>10</v>
      </c>
      <c r="E4894">
        <v>39</v>
      </c>
      <c r="F4894">
        <v>69</v>
      </c>
      <c r="G4894">
        <v>47</v>
      </c>
      <c r="H4894">
        <f>SUM(student_dataset_v1[[#This Row],[Math]],student_dataset_v1[[#This Row],[Physics]],student_dataset_v1[[#This Row],[Chemistry]])</f>
        <v>155</v>
      </c>
      <c r="I4894" s="1" t="s">
        <v>11</v>
      </c>
    </row>
    <row r="4895" spans="1:9" hidden="1" x14ac:dyDescent="0.25">
      <c r="A4895" s="1" t="s">
        <v>4889</v>
      </c>
      <c r="B4895" s="1" t="s">
        <v>9</v>
      </c>
      <c r="C4895">
        <v>6</v>
      </c>
      <c r="D4895" s="1" t="s">
        <v>10</v>
      </c>
      <c r="E4895">
        <v>43</v>
      </c>
      <c r="F4895">
        <v>93</v>
      </c>
      <c r="G4895">
        <v>50</v>
      </c>
      <c r="H4895">
        <f>SUM(student_dataset_v1[[#This Row],[Math]],student_dataset_v1[[#This Row],[Physics]],student_dataset_v1[[#This Row],[Chemistry]])</f>
        <v>186</v>
      </c>
      <c r="I4895" s="1" t="s">
        <v>27</v>
      </c>
    </row>
    <row r="4896" spans="1:9" hidden="1" x14ac:dyDescent="0.25">
      <c r="A4896" s="1" t="s">
        <v>4890</v>
      </c>
      <c r="B4896" s="1" t="s">
        <v>9</v>
      </c>
      <c r="C4896">
        <v>9</v>
      </c>
      <c r="D4896" s="1" t="s">
        <v>10</v>
      </c>
      <c r="E4896">
        <v>15</v>
      </c>
      <c r="F4896">
        <v>74</v>
      </c>
      <c r="G4896">
        <v>14</v>
      </c>
      <c r="H4896">
        <f>SUM(student_dataset_v1[[#This Row],[Math]],student_dataset_v1[[#This Row],[Physics]],student_dataset_v1[[#This Row],[Chemistry]])</f>
        <v>103</v>
      </c>
      <c r="I4896" s="1" t="s">
        <v>15</v>
      </c>
    </row>
    <row r="4897" spans="1:9" hidden="1" x14ac:dyDescent="0.25">
      <c r="A4897" s="1" t="s">
        <v>4891</v>
      </c>
      <c r="B4897" s="1" t="s">
        <v>9</v>
      </c>
      <c r="C4897">
        <v>2</v>
      </c>
      <c r="D4897" s="1" t="s">
        <v>10</v>
      </c>
      <c r="E4897">
        <v>43</v>
      </c>
      <c r="F4897">
        <v>21</v>
      </c>
      <c r="G4897">
        <v>30</v>
      </c>
      <c r="H4897">
        <f>SUM(student_dataset_v1[[#This Row],[Math]],student_dataset_v1[[#This Row],[Physics]],student_dataset_v1[[#This Row],[Chemistry]])</f>
        <v>94</v>
      </c>
      <c r="I4897" s="1" t="s">
        <v>25</v>
      </c>
    </row>
    <row r="4898" spans="1:9" hidden="1" x14ac:dyDescent="0.25">
      <c r="A4898" s="1" t="s">
        <v>4892</v>
      </c>
      <c r="B4898" s="1" t="s">
        <v>13</v>
      </c>
      <c r="C4898">
        <v>10</v>
      </c>
      <c r="D4898" s="1" t="s">
        <v>10</v>
      </c>
      <c r="E4898">
        <v>17</v>
      </c>
      <c r="F4898">
        <v>49</v>
      </c>
      <c r="G4898">
        <v>39</v>
      </c>
      <c r="H4898">
        <f>SUM(student_dataset_v1[[#This Row],[Math]],student_dataset_v1[[#This Row],[Physics]],student_dataset_v1[[#This Row],[Chemistry]])</f>
        <v>105</v>
      </c>
      <c r="I4898" s="1" t="s">
        <v>15</v>
      </c>
    </row>
    <row r="4899" spans="1:9" hidden="1" x14ac:dyDescent="0.25">
      <c r="A4899" s="1" t="s">
        <v>4893</v>
      </c>
      <c r="B4899" s="1" t="s">
        <v>9</v>
      </c>
      <c r="C4899">
        <v>8</v>
      </c>
      <c r="D4899" s="1" t="s">
        <v>10</v>
      </c>
      <c r="E4899">
        <v>79</v>
      </c>
      <c r="F4899">
        <v>55</v>
      </c>
      <c r="G4899">
        <v>39</v>
      </c>
      <c r="H4899">
        <f>SUM(student_dataset_v1[[#This Row],[Math]],student_dataset_v1[[#This Row],[Physics]],student_dataset_v1[[#This Row],[Chemistry]])</f>
        <v>173</v>
      </c>
      <c r="I4899" s="1" t="s">
        <v>11</v>
      </c>
    </row>
    <row r="4900" spans="1:9" hidden="1" x14ac:dyDescent="0.25">
      <c r="A4900" s="1" t="s">
        <v>4894</v>
      </c>
      <c r="B4900" s="1" t="s">
        <v>13</v>
      </c>
      <c r="C4900">
        <v>9</v>
      </c>
      <c r="D4900" s="1" t="s">
        <v>14</v>
      </c>
      <c r="E4900">
        <v>46</v>
      </c>
      <c r="F4900">
        <v>34</v>
      </c>
      <c r="G4900">
        <v>75</v>
      </c>
      <c r="H4900">
        <f>SUM(student_dataset_v1[[#This Row],[Math]],student_dataset_v1[[#This Row],[Physics]],student_dataset_v1[[#This Row],[Chemistry]])</f>
        <v>155</v>
      </c>
      <c r="I4900" s="1" t="s">
        <v>11</v>
      </c>
    </row>
    <row r="4901" spans="1:9" hidden="1" x14ac:dyDescent="0.25">
      <c r="A4901" s="1" t="s">
        <v>4895</v>
      </c>
      <c r="B4901" s="1" t="s">
        <v>13</v>
      </c>
      <c r="C4901">
        <v>8</v>
      </c>
      <c r="D4901" s="1" t="s">
        <v>14</v>
      </c>
      <c r="E4901">
        <v>64</v>
      </c>
      <c r="F4901">
        <v>53</v>
      </c>
      <c r="G4901">
        <v>49</v>
      </c>
      <c r="H4901">
        <f>SUM(student_dataset_v1[[#This Row],[Math]],student_dataset_v1[[#This Row],[Physics]],student_dataset_v1[[#This Row],[Chemistry]])</f>
        <v>166</v>
      </c>
      <c r="I4901" s="1" t="s">
        <v>11</v>
      </c>
    </row>
    <row r="4902" spans="1:9" hidden="1" x14ac:dyDescent="0.25">
      <c r="A4902" s="1" t="s">
        <v>4896</v>
      </c>
      <c r="B4902" s="1" t="s">
        <v>13</v>
      </c>
      <c r="C4902">
        <v>4</v>
      </c>
      <c r="D4902" s="1" t="s">
        <v>14</v>
      </c>
      <c r="E4902">
        <v>85</v>
      </c>
      <c r="F4902">
        <v>96</v>
      </c>
      <c r="G4902">
        <v>72</v>
      </c>
      <c r="H4902">
        <f>SUM(student_dataset_v1[[#This Row],[Math]],student_dataset_v1[[#This Row],[Physics]],student_dataset_v1[[#This Row],[Chemistry]])</f>
        <v>253</v>
      </c>
      <c r="I4902" s="1" t="s">
        <v>41</v>
      </c>
    </row>
    <row r="4903" spans="1:9" hidden="1" x14ac:dyDescent="0.25">
      <c r="A4903" s="1" t="s">
        <v>4897</v>
      </c>
      <c r="B4903" s="1" t="s">
        <v>13</v>
      </c>
      <c r="C4903">
        <v>6</v>
      </c>
      <c r="D4903" s="1" t="s">
        <v>10</v>
      </c>
      <c r="E4903">
        <v>84</v>
      </c>
      <c r="F4903">
        <v>57</v>
      </c>
      <c r="G4903">
        <v>29</v>
      </c>
      <c r="H4903">
        <f>SUM(student_dataset_v1[[#This Row],[Math]],student_dataset_v1[[#This Row],[Physics]],student_dataset_v1[[#This Row],[Chemistry]])</f>
        <v>170</v>
      </c>
      <c r="I4903" s="1" t="s">
        <v>11</v>
      </c>
    </row>
    <row r="4904" spans="1:9" hidden="1" x14ac:dyDescent="0.25">
      <c r="A4904" s="1" t="s">
        <v>4898</v>
      </c>
      <c r="B4904" s="1" t="s">
        <v>9</v>
      </c>
      <c r="C4904">
        <v>10</v>
      </c>
      <c r="D4904" s="1" t="s">
        <v>10</v>
      </c>
      <c r="E4904">
        <v>99</v>
      </c>
      <c r="F4904">
        <v>31</v>
      </c>
      <c r="G4904">
        <v>43</v>
      </c>
      <c r="H4904">
        <f>SUM(student_dataset_v1[[#This Row],[Math]],student_dataset_v1[[#This Row],[Physics]],student_dataset_v1[[#This Row],[Chemistry]])</f>
        <v>173</v>
      </c>
      <c r="I4904" s="1" t="s">
        <v>11</v>
      </c>
    </row>
    <row r="4905" spans="1:9" hidden="1" x14ac:dyDescent="0.25">
      <c r="A4905" s="1" t="s">
        <v>4899</v>
      </c>
      <c r="B4905" s="1" t="s">
        <v>9</v>
      </c>
      <c r="C4905">
        <v>9</v>
      </c>
      <c r="D4905" s="1" t="s">
        <v>10</v>
      </c>
      <c r="E4905">
        <v>42</v>
      </c>
      <c r="F4905">
        <v>23</v>
      </c>
      <c r="G4905">
        <v>61</v>
      </c>
      <c r="H4905">
        <f>SUM(student_dataset_v1[[#This Row],[Math]],student_dataset_v1[[#This Row],[Physics]],student_dataset_v1[[#This Row],[Chemistry]])</f>
        <v>126</v>
      </c>
      <c r="I4905" s="1" t="s">
        <v>15</v>
      </c>
    </row>
    <row r="4906" spans="1:9" hidden="1" x14ac:dyDescent="0.25">
      <c r="A4906" s="1" t="s">
        <v>4900</v>
      </c>
      <c r="B4906" s="1" t="s">
        <v>13</v>
      </c>
      <c r="C4906">
        <v>7</v>
      </c>
      <c r="D4906" s="1" t="s">
        <v>10</v>
      </c>
      <c r="E4906">
        <v>32</v>
      </c>
      <c r="F4906">
        <v>94</v>
      </c>
      <c r="G4906">
        <v>80</v>
      </c>
      <c r="H4906">
        <f>SUM(student_dataset_v1[[#This Row],[Math]],student_dataset_v1[[#This Row],[Physics]],student_dataset_v1[[#This Row],[Chemistry]])</f>
        <v>206</v>
      </c>
      <c r="I4906" s="1" t="s">
        <v>27</v>
      </c>
    </row>
    <row r="4907" spans="1:9" hidden="1" x14ac:dyDescent="0.25">
      <c r="A4907" s="1" t="s">
        <v>4901</v>
      </c>
      <c r="B4907" s="1" t="s">
        <v>13</v>
      </c>
      <c r="C4907">
        <v>1</v>
      </c>
      <c r="D4907" s="1" t="s">
        <v>14</v>
      </c>
      <c r="E4907">
        <v>30</v>
      </c>
      <c r="F4907">
        <v>47</v>
      </c>
      <c r="G4907">
        <v>12</v>
      </c>
      <c r="H4907">
        <f>SUM(student_dataset_v1[[#This Row],[Math]],student_dataset_v1[[#This Row],[Physics]],student_dataset_v1[[#This Row],[Chemistry]])</f>
        <v>89</v>
      </c>
      <c r="I4907" s="1" t="s">
        <v>25</v>
      </c>
    </row>
    <row r="4908" spans="1:9" hidden="1" x14ac:dyDescent="0.25">
      <c r="A4908" s="1" t="s">
        <v>4902</v>
      </c>
      <c r="B4908" s="1" t="s">
        <v>9</v>
      </c>
      <c r="C4908">
        <v>2</v>
      </c>
      <c r="D4908" s="1" t="s">
        <v>14</v>
      </c>
      <c r="E4908">
        <v>40</v>
      </c>
      <c r="F4908">
        <v>58</v>
      </c>
      <c r="G4908">
        <v>22</v>
      </c>
      <c r="H4908">
        <f>SUM(student_dataset_v1[[#This Row],[Math]],student_dataset_v1[[#This Row],[Physics]],student_dataset_v1[[#This Row],[Chemistry]])</f>
        <v>120</v>
      </c>
      <c r="I4908" s="1" t="s">
        <v>15</v>
      </c>
    </row>
    <row r="4909" spans="1:9" hidden="1" x14ac:dyDescent="0.25">
      <c r="A4909" s="1" t="s">
        <v>4903</v>
      </c>
      <c r="B4909" s="1" t="s">
        <v>9</v>
      </c>
      <c r="C4909">
        <v>3</v>
      </c>
      <c r="D4909" s="1" t="s">
        <v>10</v>
      </c>
      <c r="E4909">
        <v>63</v>
      </c>
      <c r="F4909">
        <v>55</v>
      </c>
      <c r="G4909">
        <v>99</v>
      </c>
      <c r="H4909">
        <f>SUM(student_dataset_v1[[#This Row],[Math]],student_dataset_v1[[#This Row],[Physics]],student_dataset_v1[[#This Row],[Chemistry]])</f>
        <v>217</v>
      </c>
      <c r="I4909" s="1" t="s">
        <v>19</v>
      </c>
    </row>
    <row r="4910" spans="1:9" hidden="1" x14ac:dyDescent="0.25">
      <c r="A4910" s="1" t="s">
        <v>4904</v>
      </c>
      <c r="B4910" s="1" t="s">
        <v>9</v>
      </c>
      <c r="C4910">
        <v>9</v>
      </c>
      <c r="D4910" s="1" t="s">
        <v>14</v>
      </c>
      <c r="E4910">
        <v>59</v>
      </c>
      <c r="F4910">
        <v>64</v>
      </c>
      <c r="G4910">
        <v>69</v>
      </c>
      <c r="H4910">
        <f>SUM(student_dataset_v1[[#This Row],[Math]],student_dataset_v1[[#This Row],[Physics]],student_dataset_v1[[#This Row],[Chemistry]])</f>
        <v>192</v>
      </c>
      <c r="I4910" s="1" t="s">
        <v>27</v>
      </c>
    </row>
    <row r="4911" spans="1:9" hidden="1" x14ac:dyDescent="0.25">
      <c r="A4911" s="1" t="s">
        <v>4905</v>
      </c>
      <c r="B4911" s="1" t="s">
        <v>9</v>
      </c>
      <c r="C4911">
        <v>2</v>
      </c>
      <c r="D4911" s="1" t="s">
        <v>10</v>
      </c>
      <c r="E4911">
        <v>20</v>
      </c>
      <c r="F4911">
        <v>43</v>
      </c>
      <c r="G4911">
        <v>69</v>
      </c>
      <c r="H4911">
        <f>SUM(student_dataset_v1[[#This Row],[Math]],student_dataset_v1[[#This Row],[Physics]],student_dataset_v1[[#This Row],[Chemistry]])</f>
        <v>132</v>
      </c>
      <c r="I4911" s="1" t="s">
        <v>15</v>
      </c>
    </row>
    <row r="4912" spans="1:9" hidden="1" x14ac:dyDescent="0.25">
      <c r="A4912" s="1" t="s">
        <v>4906</v>
      </c>
      <c r="B4912" s="1" t="s">
        <v>9</v>
      </c>
      <c r="C4912">
        <v>2</v>
      </c>
      <c r="D4912" s="1" t="s">
        <v>14</v>
      </c>
      <c r="E4912">
        <v>19</v>
      </c>
      <c r="F4912">
        <v>24</v>
      </c>
      <c r="G4912">
        <v>95</v>
      </c>
      <c r="H4912">
        <f>SUM(student_dataset_v1[[#This Row],[Math]],student_dataset_v1[[#This Row],[Physics]],student_dataset_v1[[#This Row],[Chemistry]])</f>
        <v>138</v>
      </c>
      <c r="I4912" s="1" t="s">
        <v>15</v>
      </c>
    </row>
    <row r="4913" spans="1:9" hidden="1" x14ac:dyDescent="0.25">
      <c r="A4913" s="1" t="s">
        <v>4907</v>
      </c>
      <c r="B4913" s="1" t="s">
        <v>9</v>
      </c>
      <c r="C4913">
        <v>3</v>
      </c>
      <c r="D4913" s="1" t="s">
        <v>14</v>
      </c>
      <c r="E4913">
        <v>41</v>
      </c>
      <c r="F4913">
        <v>36</v>
      </c>
      <c r="G4913">
        <v>11</v>
      </c>
      <c r="H4913">
        <f>SUM(student_dataset_v1[[#This Row],[Math]],student_dataset_v1[[#This Row],[Physics]],student_dataset_v1[[#This Row],[Chemistry]])</f>
        <v>88</v>
      </c>
      <c r="I4913" s="1" t="s">
        <v>25</v>
      </c>
    </row>
    <row r="4914" spans="1:9" hidden="1" x14ac:dyDescent="0.25">
      <c r="A4914" s="1" t="s">
        <v>4908</v>
      </c>
      <c r="B4914" s="1" t="s">
        <v>9</v>
      </c>
      <c r="C4914">
        <v>5</v>
      </c>
      <c r="D4914" s="1" t="s">
        <v>10</v>
      </c>
      <c r="E4914">
        <v>62</v>
      </c>
      <c r="F4914">
        <v>53</v>
      </c>
      <c r="G4914">
        <v>75</v>
      </c>
      <c r="H4914">
        <f>SUM(student_dataset_v1[[#This Row],[Math]],student_dataset_v1[[#This Row],[Physics]],student_dataset_v1[[#This Row],[Chemistry]])</f>
        <v>190</v>
      </c>
      <c r="I4914" s="1" t="s">
        <v>27</v>
      </c>
    </row>
    <row r="4915" spans="1:9" hidden="1" x14ac:dyDescent="0.25">
      <c r="A4915" s="1" t="s">
        <v>4909</v>
      </c>
      <c r="B4915" s="1" t="s">
        <v>9</v>
      </c>
      <c r="C4915">
        <v>5</v>
      </c>
      <c r="D4915" s="1" t="s">
        <v>10</v>
      </c>
      <c r="E4915">
        <v>32</v>
      </c>
      <c r="F4915">
        <v>64</v>
      </c>
      <c r="G4915">
        <v>38</v>
      </c>
      <c r="H4915">
        <f>SUM(student_dataset_v1[[#This Row],[Math]],student_dataset_v1[[#This Row],[Physics]],student_dataset_v1[[#This Row],[Chemistry]])</f>
        <v>134</v>
      </c>
      <c r="I4915" s="1" t="s">
        <v>15</v>
      </c>
    </row>
    <row r="4916" spans="1:9" hidden="1" x14ac:dyDescent="0.25">
      <c r="A4916" s="1" t="s">
        <v>4910</v>
      </c>
      <c r="B4916" s="1" t="s">
        <v>13</v>
      </c>
      <c r="C4916">
        <v>1</v>
      </c>
      <c r="D4916" s="1" t="s">
        <v>14</v>
      </c>
      <c r="E4916">
        <v>57</v>
      </c>
      <c r="F4916">
        <v>43</v>
      </c>
      <c r="G4916">
        <v>98</v>
      </c>
      <c r="H4916">
        <f>SUM(student_dataset_v1[[#This Row],[Math]],student_dataset_v1[[#This Row],[Physics]],student_dataset_v1[[#This Row],[Chemistry]])</f>
        <v>198</v>
      </c>
      <c r="I4916" s="1" t="s">
        <v>27</v>
      </c>
    </row>
    <row r="4917" spans="1:9" hidden="1" x14ac:dyDescent="0.25">
      <c r="A4917" s="1" t="s">
        <v>4911</v>
      </c>
      <c r="B4917" s="1" t="s">
        <v>13</v>
      </c>
      <c r="C4917">
        <v>10</v>
      </c>
      <c r="D4917" s="1" t="s">
        <v>10</v>
      </c>
      <c r="E4917">
        <v>56</v>
      </c>
      <c r="F4917">
        <v>59</v>
      </c>
      <c r="G4917">
        <v>56</v>
      </c>
      <c r="H4917">
        <f>SUM(student_dataset_v1[[#This Row],[Math]],student_dataset_v1[[#This Row],[Physics]],student_dataset_v1[[#This Row],[Chemistry]])</f>
        <v>171</v>
      </c>
      <c r="I4917" s="1" t="s">
        <v>11</v>
      </c>
    </row>
    <row r="4918" spans="1:9" hidden="1" x14ac:dyDescent="0.25">
      <c r="A4918" s="1" t="s">
        <v>4912</v>
      </c>
      <c r="B4918" s="1" t="s">
        <v>13</v>
      </c>
      <c r="C4918">
        <v>1</v>
      </c>
      <c r="D4918" s="1" t="s">
        <v>10</v>
      </c>
      <c r="E4918">
        <v>94</v>
      </c>
      <c r="F4918">
        <v>27</v>
      </c>
      <c r="G4918">
        <v>12</v>
      </c>
      <c r="H4918">
        <f>SUM(student_dataset_v1[[#This Row],[Math]],student_dataset_v1[[#This Row],[Physics]],student_dataset_v1[[#This Row],[Chemistry]])</f>
        <v>133</v>
      </c>
      <c r="I4918" s="1" t="s">
        <v>15</v>
      </c>
    </row>
    <row r="4919" spans="1:9" hidden="1" x14ac:dyDescent="0.25">
      <c r="A4919" s="1" t="s">
        <v>4913</v>
      </c>
      <c r="B4919" s="1" t="s">
        <v>13</v>
      </c>
      <c r="C4919">
        <v>3</v>
      </c>
      <c r="D4919" s="1" t="s">
        <v>14</v>
      </c>
      <c r="E4919">
        <v>48</v>
      </c>
      <c r="F4919">
        <v>92</v>
      </c>
      <c r="G4919">
        <v>13</v>
      </c>
      <c r="H4919">
        <f>SUM(student_dataset_v1[[#This Row],[Math]],student_dataset_v1[[#This Row],[Physics]],student_dataset_v1[[#This Row],[Chemistry]])</f>
        <v>153</v>
      </c>
      <c r="I4919" s="1" t="s">
        <v>11</v>
      </c>
    </row>
    <row r="4920" spans="1:9" hidden="1" x14ac:dyDescent="0.25">
      <c r="A4920" s="1" t="s">
        <v>4914</v>
      </c>
      <c r="B4920" s="1" t="s">
        <v>9</v>
      </c>
      <c r="C4920">
        <v>4</v>
      </c>
      <c r="D4920" s="1" t="s">
        <v>10</v>
      </c>
      <c r="E4920">
        <v>15</v>
      </c>
      <c r="F4920">
        <v>78</v>
      </c>
      <c r="G4920">
        <v>58</v>
      </c>
      <c r="H4920">
        <f>SUM(student_dataset_v1[[#This Row],[Math]],student_dataset_v1[[#This Row],[Physics]],student_dataset_v1[[#This Row],[Chemistry]])</f>
        <v>151</v>
      </c>
      <c r="I4920" s="1" t="s">
        <v>15</v>
      </c>
    </row>
    <row r="4921" spans="1:9" hidden="1" x14ac:dyDescent="0.25">
      <c r="A4921" s="1" t="s">
        <v>4915</v>
      </c>
      <c r="B4921" s="1" t="s">
        <v>9</v>
      </c>
      <c r="C4921">
        <v>2</v>
      </c>
      <c r="D4921" s="1" t="s">
        <v>10</v>
      </c>
      <c r="E4921">
        <v>53</v>
      </c>
      <c r="F4921">
        <v>16</v>
      </c>
      <c r="G4921">
        <v>66</v>
      </c>
      <c r="H4921">
        <f>SUM(student_dataset_v1[[#This Row],[Math]],student_dataset_v1[[#This Row],[Physics]],student_dataset_v1[[#This Row],[Chemistry]])</f>
        <v>135</v>
      </c>
      <c r="I4921" s="1" t="s">
        <v>15</v>
      </c>
    </row>
    <row r="4922" spans="1:9" hidden="1" x14ac:dyDescent="0.25">
      <c r="A4922" s="1" t="s">
        <v>4916</v>
      </c>
      <c r="B4922" s="1" t="s">
        <v>9</v>
      </c>
      <c r="C4922">
        <v>6</v>
      </c>
      <c r="D4922" s="1" t="s">
        <v>14</v>
      </c>
      <c r="E4922">
        <v>35</v>
      </c>
      <c r="F4922">
        <v>20</v>
      </c>
      <c r="G4922">
        <v>87</v>
      </c>
      <c r="H4922">
        <f>SUM(student_dataset_v1[[#This Row],[Math]],student_dataset_v1[[#This Row],[Physics]],student_dataset_v1[[#This Row],[Chemistry]])</f>
        <v>142</v>
      </c>
      <c r="I4922" s="1" t="s">
        <v>15</v>
      </c>
    </row>
    <row r="4923" spans="1:9" hidden="1" x14ac:dyDescent="0.25">
      <c r="A4923" s="1" t="s">
        <v>4917</v>
      </c>
      <c r="B4923" s="1" t="s">
        <v>9</v>
      </c>
      <c r="C4923">
        <v>3</v>
      </c>
      <c r="D4923" s="1" t="s">
        <v>10</v>
      </c>
      <c r="E4923">
        <v>80</v>
      </c>
      <c r="F4923">
        <v>94</v>
      </c>
      <c r="G4923">
        <v>86</v>
      </c>
      <c r="H4923">
        <f>SUM(student_dataset_v1[[#This Row],[Math]],student_dataset_v1[[#This Row],[Physics]],student_dataset_v1[[#This Row],[Chemistry]])</f>
        <v>260</v>
      </c>
      <c r="I4923" s="1" t="s">
        <v>41</v>
      </c>
    </row>
    <row r="4924" spans="1:9" hidden="1" x14ac:dyDescent="0.25">
      <c r="A4924" s="1" t="s">
        <v>4918</v>
      </c>
      <c r="B4924" s="1" t="s">
        <v>13</v>
      </c>
      <c r="C4924">
        <v>3</v>
      </c>
      <c r="D4924" s="1" t="s">
        <v>10</v>
      </c>
      <c r="E4924">
        <v>71</v>
      </c>
      <c r="F4924">
        <v>49</v>
      </c>
      <c r="G4924">
        <v>44</v>
      </c>
      <c r="H4924">
        <f>SUM(student_dataset_v1[[#This Row],[Math]],student_dataset_v1[[#This Row],[Physics]],student_dataset_v1[[#This Row],[Chemistry]])</f>
        <v>164</v>
      </c>
      <c r="I4924" s="1" t="s">
        <v>11</v>
      </c>
    </row>
    <row r="4925" spans="1:9" hidden="1" x14ac:dyDescent="0.25">
      <c r="A4925" s="1" t="s">
        <v>4919</v>
      </c>
      <c r="B4925" s="1" t="s">
        <v>13</v>
      </c>
      <c r="C4925">
        <v>4</v>
      </c>
      <c r="D4925" s="1" t="s">
        <v>10</v>
      </c>
      <c r="E4925">
        <v>66</v>
      </c>
      <c r="F4925">
        <v>94</v>
      </c>
      <c r="G4925">
        <v>75</v>
      </c>
      <c r="H4925">
        <f>SUM(student_dataset_v1[[#This Row],[Math]],student_dataset_v1[[#This Row],[Physics]],student_dataset_v1[[#This Row],[Chemistry]])</f>
        <v>235</v>
      </c>
      <c r="I4925" s="1" t="s">
        <v>19</v>
      </c>
    </row>
    <row r="4926" spans="1:9" hidden="1" x14ac:dyDescent="0.25">
      <c r="A4926" s="1" t="s">
        <v>4920</v>
      </c>
      <c r="B4926" s="1" t="s">
        <v>13</v>
      </c>
      <c r="C4926">
        <v>5</v>
      </c>
      <c r="D4926" s="1" t="s">
        <v>10</v>
      </c>
      <c r="E4926">
        <v>13</v>
      </c>
      <c r="F4926">
        <v>72</v>
      </c>
      <c r="G4926">
        <v>30</v>
      </c>
      <c r="H4926">
        <f>SUM(student_dataset_v1[[#This Row],[Math]],student_dataset_v1[[#This Row],[Physics]],student_dataset_v1[[#This Row],[Chemistry]])</f>
        <v>115</v>
      </c>
      <c r="I4926" s="1" t="s">
        <v>15</v>
      </c>
    </row>
    <row r="4927" spans="1:9" hidden="1" x14ac:dyDescent="0.25">
      <c r="A4927" s="1" t="s">
        <v>4921</v>
      </c>
      <c r="B4927" s="1" t="s">
        <v>9</v>
      </c>
      <c r="C4927">
        <v>4</v>
      </c>
      <c r="D4927" s="1" t="s">
        <v>14</v>
      </c>
      <c r="E4927">
        <v>66</v>
      </c>
      <c r="F4927">
        <v>79</v>
      </c>
      <c r="G4927">
        <v>45</v>
      </c>
      <c r="H4927">
        <f>SUM(student_dataset_v1[[#This Row],[Math]],student_dataset_v1[[#This Row],[Physics]],student_dataset_v1[[#This Row],[Chemistry]])</f>
        <v>190</v>
      </c>
      <c r="I4927" s="1" t="s">
        <v>27</v>
      </c>
    </row>
    <row r="4928" spans="1:9" hidden="1" x14ac:dyDescent="0.25">
      <c r="A4928" s="1" t="s">
        <v>4922</v>
      </c>
      <c r="B4928" s="1" t="s">
        <v>13</v>
      </c>
      <c r="C4928">
        <v>6</v>
      </c>
      <c r="D4928" s="1" t="s">
        <v>10</v>
      </c>
      <c r="E4928">
        <v>36</v>
      </c>
      <c r="F4928">
        <v>49</v>
      </c>
      <c r="G4928">
        <v>41</v>
      </c>
      <c r="H4928">
        <f>SUM(student_dataset_v1[[#This Row],[Math]],student_dataset_v1[[#This Row],[Physics]],student_dataset_v1[[#This Row],[Chemistry]])</f>
        <v>126</v>
      </c>
      <c r="I4928" s="1" t="s">
        <v>15</v>
      </c>
    </row>
    <row r="4929" spans="1:9" hidden="1" x14ac:dyDescent="0.25">
      <c r="A4929" s="1" t="s">
        <v>4923</v>
      </c>
      <c r="B4929" s="1" t="s">
        <v>9</v>
      </c>
      <c r="C4929">
        <v>3</v>
      </c>
      <c r="D4929" s="1" t="s">
        <v>10</v>
      </c>
      <c r="E4929">
        <v>89</v>
      </c>
      <c r="F4929">
        <v>42</v>
      </c>
      <c r="G4929">
        <v>15</v>
      </c>
      <c r="H4929">
        <f>SUM(student_dataset_v1[[#This Row],[Math]],student_dataset_v1[[#This Row],[Physics]],student_dataset_v1[[#This Row],[Chemistry]])</f>
        <v>146</v>
      </c>
      <c r="I4929" s="1" t="s">
        <v>15</v>
      </c>
    </row>
    <row r="4930" spans="1:9" hidden="1" x14ac:dyDescent="0.25">
      <c r="A4930" s="1" t="s">
        <v>4924</v>
      </c>
      <c r="B4930" s="1" t="s">
        <v>9</v>
      </c>
      <c r="C4930">
        <v>2</v>
      </c>
      <c r="D4930" s="1" t="s">
        <v>14</v>
      </c>
      <c r="E4930">
        <v>26</v>
      </c>
      <c r="F4930">
        <v>98</v>
      </c>
      <c r="G4930">
        <v>69</v>
      </c>
      <c r="H4930">
        <f>SUM(student_dataset_v1[[#This Row],[Math]],student_dataset_v1[[#This Row],[Physics]],student_dataset_v1[[#This Row],[Chemistry]])</f>
        <v>193</v>
      </c>
      <c r="I4930" s="1" t="s">
        <v>27</v>
      </c>
    </row>
    <row r="4931" spans="1:9" hidden="1" x14ac:dyDescent="0.25">
      <c r="A4931" s="1" t="s">
        <v>4925</v>
      </c>
      <c r="B4931" s="1" t="s">
        <v>13</v>
      </c>
      <c r="C4931">
        <v>9</v>
      </c>
      <c r="D4931" s="1" t="s">
        <v>10</v>
      </c>
      <c r="E4931">
        <v>23</v>
      </c>
      <c r="F4931">
        <v>92</v>
      </c>
      <c r="G4931">
        <v>44</v>
      </c>
      <c r="H4931">
        <f>SUM(student_dataset_v1[[#This Row],[Math]],student_dataset_v1[[#This Row],[Physics]],student_dataset_v1[[#This Row],[Chemistry]])</f>
        <v>159</v>
      </c>
      <c r="I4931" s="1" t="s">
        <v>11</v>
      </c>
    </row>
    <row r="4932" spans="1:9" hidden="1" x14ac:dyDescent="0.25">
      <c r="A4932" s="1" t="s">
        <v>4926</v>
      </c>
      <c r="B4932" s="1" t="s">
        <v>13</v>
      </c>
      <c r="C4932">
        <v>3</v>
      </c>
      <c r="D4932" s="1" t="s">
        <v>14</v>
      </c>
      <c r="E4932">
        <v>23</v>
      </c>
      <c r="F4932">
        <v>99</v>
      </c>
      <c r="G4932">
        <v>78</v>
      </c>
      <c r="H4932">
        <f>SUM(student_dataset_v1[[#This Row],[Math]],student_dataset_v1[[#This Row],[Physics]],student_dataset_v1[[#This Row],[Chemistry]])</f>
        <v>200</v>
      </c>
      <c r="I4932" s="1" t="s">
        <v>27</v>
      </c>
    </row>
    <row r="4933" spans="1:9" hidden="1" x14ac:dyDescent="0.25">
      <c r="A4933" s="1" t="s">
        <v>4927</v>
      </c>
      <c r="B4933" s="1" t="s">
        <v>13</v>
      </c>
      <c r="C4933">
        <v>1</v>
      </c>
      <c r="D4933" s="1" t="s">
        <v>10</v>
      </c>
      <c r="E4933">
        <v>62</v>
      </c>
      <c r="F4933">
        <v>40</v>
      </c>
      <c r="G4933">
        <v>27</v>
      </c>
      <c r="H4933">
        <f>SUM(student_dataset_v1[[#This Row],[Math]],student_dataset_v1[[#This Row],[Physics]],student_dataset_v1[[#This Row],[Chemistry]])</f>
        <v>129</v>
      </c>
      <c r="I4933" s="1" t="s">
        <v>15</v>
      </c>
    </row>
    <row r="4934" spans="1:9" hidden="1" x14ac:dyDescent="0.25">
      <c r="A4934" s="1" t="s">
        <v>4928</v>
      </c>
      <c r="B4934" s="1" t="s">
        <v>13</v>
      </c>
      <c r="C4934">
        <v>4</v>
      </c>
      <c r="D4934" s="1" t="s">
        <v>10</v>
      </c>
      <c r="E4934">
        <v>14</v>
      </c>
      <c r="F4934">
        <v>56</v>
      </c>
      <c r="G4934">
        <v>48</v>
      </c>
      <c r="H4934">
        <f>SUM(student_dataset_v1[[#This Row],[Math]],student_dataset_v1[[#This Row],[Physics]],student_dataset_v1[[#This Row],[Chemistry]])</f>
        <v>118</v>
      </c>
      <c r="I4934" s="1" t="s">
        <v>15</v>
      </c>
    </row>
    <row r="4935" spans="1:9" hidden="1" x14ac:dyDescent="0.25">
      <c r="A4935" s="1" t="s">
        <v>4929</v>
      </c>
      <c r="B4935" s="1" t="s">
        <v>13</v>
      </c>
      <c r="C4935">
        <v>4</v>
      </c>
      <c r="D4935" s="1" t="s">
        <v>14</v>
      </c>
      <c r="E4935">
        <v>78</v>
      </c>
      <c r="F4935">
        <v>78</v>
      </c>
      <c r="G4935">
        <v>85</v>
      </c>
      <c r="H4935">
        <f>SUM(student_dataset_v1[[#This Row],[Math]],student_dataset_v1[[#This Row],[Physics]],student_dataset_v1[[#This Row],[Chemistry]])</f>
        <v>241</v>
      </c>
      <c r="I4935" s="1" t="s">
        <v>19</v>
      </c>
    </row>
    <row r="4936" spans="1:9" hidden="1" x14ac:dyDescent="0.25">
      <c r="A4936" s="1" t="s">
        <v>4930</v>
      </c>
      <c r="B4936" s="1" t="s">
        <v>9</v>
      </c>
      <c r="C4936">
        <v>7</v>
      </c>
      <c r="D4936" s="1" t="s">
        <v>10</v>
      </c>
      <c r="E4936">
        <v>82</v>
      </c>
      <c r="F4936">
        <v>89</v>
      </c>
      <c r="G4936">
        <v>30</v>
      </c>
      <c r="H4936">
        <f>SUM(student_dataset_v1[[#This Row],[Math]],student_dataset_v1[[#This Row],[Physics]],student_dataset_v1[[#This Row],[Chemistry]])</f>
        <v>201</v>
      </c>
      <c r="I4936" s="1" t="s">
        <v>27</v>
      </c>
    </row>
    <row r="4937" spans="1:9" hidden="1" x14ac:dyDescent="0.25">
      <c r="A4937" s="1" t="s">
        <v>2463</v>
      </c>
      <c r="B4937" s="1" t="s">
        <v>9</v>
      </c>
      <c r="C4937">
        <v>5</v>
      </c>
      <c r="D4937" s="1" t="s">
        <v>14</v>
      </c>
      <c r="E4937">
        <v>13</v>
      </c>
      <c r="F4937">
        <v>26</v>
      </c>
      <c r="G4937">
        <v>79</v>
      </c>
      <c r="H4937">
        <f>SUM(student_dataset_v1[[#This Row],[Math]],student_dataset_v1[[#This Row],[Physics]],student_dataset_v1[[#This Row],[Chemistry]])</f>
        <v>118</v>
      </c>
      <c r="I4937" s="1" t="s">
        <v>15</v>
      </c>
    </row>
    <row r="4938" spans="1:9" hidden="1" x14ac:dyDescent="0.25">
      <c r="A4938" s="1" t="s">
        <v>4931</v>
      </c>
      <c r="B4938" s="1" t="s">
        <v>13</v>
      </c>
      <c r="C4938">
        <v>8</v>
      </c>
      <c r="D4938" s="1" t="s">
        <v>14</v>
      </c>
      <c r="E4938">
        <v>61</v>
      </c>
      <c r="F4938">
        <v>16</v>
      </c>
      <c r="G4938">
        <v>100</v>
      </c>
      <c r="H4938">
        <f>SUM(student_dataset_v1[[#This Row],[Math]],student_dataset_v1[[#This Row],[Physics]],student_dataset_v1[[#This Row],[Chemistry]])</f>
        <v>177</v>
      </c>
      <c r="I4938" s="1" t="s">
        <v>11</v>
      </c>
    </row>
    <row r="4939" spans="1:9" hidden="1" x14ac:dyDescent="0.25">
      <c r="A4939" s="1" t="s">
        <v>4932</v>
      </c>
      <c r="B4939" s="1" t="s">
        <v>13</v>
      </c>
      <c r="C4939">
        <v>3</v>
      </c>
      <c r="D4939" s="1" t="s">
        <v>14</v>
      </c>
      <c r="E4939">
        <v>35</v>
      </c>
      <c r="F4939">
        <v>89</v>
      </c>
      <c r="G4939">
        <v>86</v>
      </c>
      <c r="H4939">
        <f>SUM(student_dataset_v1[[#This Row],[Math]],student_dataset_v1[[#This Row],[Physics]],student_dataset_v1[[#This Row],[Chemistry]])</f>
        <v>210</v>
      </c>
      <c r="I4939" s="1" t="s">
        <v>27</v>
      </c>
    </row>
    <row r="4940" spans="1:9" hidden="1" x14ac:dyDescent="0.25">
      <c r="A4940" s="1" t="s">
        <v>4933</v>
      </c>
      <c r="B4940" s="1" t="s">
        <v>13</v>
      </c>
      <c r="C4940">
        <v>9</v>
      </c>
      <c r="D4940" s="1" t="s">
        <v>14</v>
      </c>
      <c r="E4940">
        <v>63</v>
      </c>
      <c r="F4940">
        <v>19</v>
      </c>
      <c r="G4940">
        <v>98</v>
      </c>
      <c r="H4940">
        <f>SUM(student_dataset_v1[[#This Row],[Math]],student_dataset_v1[[#This Row],[Physics]],student_dataset_v1[[#This Row],[Chemistry]])</f>
        <v>180</v>
      </c>
      <c r="I4940" s="1" t="s">
        <v>11</v>
      </c>
    </row>
    <row r="4941" spans="1:9" hidden="1" x14ac:dyDescent="0.25">
      <c r="A4941" s="1" t="s">
        <v>4934</v>
      </c>
      <c r="B4941" s="1" t="s">
        <v>13</v>
      </c>
      <c r="C4941">
        <v>7</v>
      </c>
      <c r="D4941" s="1" t="s">
        <v>14</v>
      </c>
      <c r="E4941">
        <v>87</v>
      </c>
      <c r="F4941">
        <v>65</v>
      </c>
      <c r="G4941">
        <v>68</v>
      </c>
      <c r="H4941">
        <f>SUM(student_dataset_v1[[#This Row],[Math]],student_dataset_v1[[#This Row],[Physics]],student_dataset_v1[[#This Row],[Chemistry]])</f>
        <v>220</v>
      </c>
      <c r="I4941" s="1" t="s">
        <v>19</v>
      </c>
    </row>
    <row r="4942" spans="1:9" hidden="1" x14ac:dyDescent="0.25">
      <c r="A4942" s="1" t="s">
        <v>4935</v>
      </c>
      <c r="B4942" s="1" t="s">
        <v>9</v>
      </c>
      <c r="C4942">
        <v>10</v>
      </c>
      <c r="D4942" s="1" t="s">
        <v>14</v>
      </c>
      <c r="E4942">
        <v>34</v>
      </c>
      <c r="F4942">
        <v>74</v>
      </c>
      <c r="G4942">
        <v>42</v>
      </c>
      <c r="H4942">
        <f>SUM(student_dataset_v1[[#This Row],[Math]],student_dataset_v1[[#This Row],[Physics]],student_dataset_v1[[#This Row],[Chemistry]])</f>
        <v>150</v>
      </c>
      <c r="I4942" s="1" t="s">
        <v>15</v>
      </c>
    </row>
    <row r="4943" spans="1:9" hidden="1" x14ac:dyDescent="0.25">
      <c r="A4943" s="1" t="s">
        <v>4936</v>
      </c>
      <c r="B4943" s="1" t="s">
        <v>13</v>
      </c>
      <c r="C4943">
        <v>6</v>
      </c>
      <c r="D4943" s="1" t="s">
        <v>10</v>
      </c>
      <c r="E4943">
        <v>46</v>
      </c>
      <c r="F4943">
        <v>63</v>
      </c>
      <c r="G4943">
        <v>46</v>
      </c>
      <c r="H4943">
        <f>SUM(student_dataset_v1[[#This Row],[Math]],student_dataset_v1[[#This Row],[Physics]],student_dataset_v1[[#This Row],[Chemistry]])</f>
        <v>155</v>
      </c>
      <c r="I4943" s="1" t="s">
        <v>11</v>
      </c>
    </row>
    <row r="4944" spans="1:9" hidden="1" x14ac:dyDescent="0.25">
      <c r="A4944" s="1" t="s">
        <v>4937</v>
      </c>
      <c r="B4944" s="1" t="s">
        <v>13</v>
      </c>
      <c r="C4944">
        <v>10</v>
      </c>
      <c r="D4944" s="1" t="s">
        <v>10</v>
      </c>
      <c r="E4944">
        <v>78</v>
      </c>
      <c r="F4944">
        <v>31</v>
      </c>
      <c r="G4944">
        <v>97</v>
      </c>
      <c r="H4944">
        <f>SUM(student_dataset_v1[[#This Row],[Math]],student_dataset_v1[[#This Row],[Physics]],student_dataset_v1[[#This Row],[Chemistry]])</f>
        <v>206</v>
      </c>
      <c r="I4944" s="1" t="s">
        <v>27</v>
      </c>
    </row>
    <row r="4945" spans="1:9" hidden="1" x14ac:dyDescent="0.25">
      <c r="A4945" s="1" t="s">
        <v>4938</v>
      </c>
      <c r="B4945" s="1" t="s">
        <v>13</v>
      </c>
      <c r="C4945">
        <v>10</v>
      </c>
      <c r="D4945" s="1" t="s">
        <v>10</v>
      </c>
      <c r="E4945">
        <v>93</v>
      </c>
      <c r="F4945">
        <v>47</v>
      </c>
      <c r="G4945">
        <v>63</v>
      </c>
      <c r="H4945">
        <f>SUM(student_dataset_v1[[#This Row],[Math]],student_dataset_v1[[#This Row],[Physics]],student_dataset_v1[[#This Row],[Chemistry]])</f>
        <v>203</v>
      </c>
      <c r="I4945" s="1" t="s">
        <v>27</v>
      </c>
    </row>
    <row r="4946" spans="1:9" hidden="1" x14ac:dyDescent="0.25">
      <c r="A4946" s="1" t="s">
        <v>4939</v>
      </c>
      <c r="B4946" s="1" t="s">
        <v>9</v>
      </c>
      <c r="C4946">
        <v>5</v>
      </c>
      <c r="D4946" s="1" t="s">
        <v>10</v>
      </c>
      <c r="E4946">
        <v>18</v>
      </c>
      <c r="F4946">
        <v>31</v>
      </c>
      <c r="G4946">
        <v>46</v>
      </c>
      <c r="H4946">
        <f>SUM(student_dataset_v1[[#This Row],[Math]],student_dataset_v1[[#This Row],[Physics]],student_dataset_v1[[#This Row],[Chemistry]])</f>
        <v>95</v>
      </c>
      <c r="I4946" s="1" t="s">
        <v>25</v>
      </c>
    </row>
    <row r="4947" spans="1:9" hidden="1" x14ac:dyDescent="0.25">
      <c r="A4947" s="1" t="s">
        <v>4940</v>
      </c>
      <c r="B4947" s="1" t="s">
        <v>13</v>
      </c>
      <c r="C4947">
        <v>10</v>
      </c>
      <c r="D4947" s="1" t="s">
        <v>14</v>
      </c>
      <c r="E4947">
        <v>28</v>
      </c>
      <c r="F4947">
        <v>30</v>
      </c>
      <c r="G4947">
        <v>27</v>
      </c>
      <c r="H4947">
        <f>SUM(student_dataset_v1[[#This Row],[Math]],student_dataset_v1[[#This Row],[Physics]],student_dataset_v1[[#This Row],[Chemistry]])</f>
        <v>85</v>
      </c>
      <c r="I4947" s="1" t="s">
        <v>25</v>
      </c>
    </row>
    <row r="4948" spans="1:9" hidden="1" x14ac:dyDescent="0.25">
      <c r="A4948" s="1" t="s">
        <v>4941</v>
      </c>
      <c r="B4948" s="1" t="s">
        <v>9</v>
      </c>
      <c r="C4948">
        <v>8</v>
      </c>
      <c r="D4948" s="1" t="s">
        <v>14</v>
      </c>
      <c r="E4948">
        <v>19</v>
      </c>
      <c r="F4948">
        <v>38</v>
      </c>
      <c r="G4948">
        <v>52</v>
      </c>
      <c r="H4948">
        <f>SUM(student_dataset_v1[[#This Row],[Math]],student_dataset_v1[[#This Row],[Physics]],student_dataset_v1[[#This Row],[Chemistry]])</f>
        <v>109</v>
      </c>
      <c r="I4948" s="1" t="s">
        <v>15</v>
      </c>
    </row>
    <row r="4949" spans="1:9" hidden="1" x14ac:dyDescent="0.25">
      <c r="A4949" s="1" t="s">
        <v>4942</v>
      </c>
      <c r="B4949" s="1" t="s">
        <v>13</v>
      </c>
      <c r="C4949">
        <v>9</v>
      </c>
      <c r="D4949" s="1" t="s">
        <v>10</v>
      </c>
      <c r="E4949">
        <v>75</v>
      </c>
      <c r="F4949">
        <v>48</v>
      </c>
      <c r="G4949">
        <v>37</v>
      </c>
      <c r="H4949">
        <f>SUM(student_dataset_v1[[#This Row],[Math]],student_dataset_v1[[#This Row],[Physics]],student_dataset_v1[[#This Row],[Chemistry]])</f>
        <v>160</v>
      </c>
      <c r="I4949" s="1" t="s">
        <v>11</v>
      </c>
    </row>
    <row r="4950" spans="1:9" hidden="1" x14ac:dyDescent="0.25">
      <c r="A4950" s="1" t="s">
        <v>4943</v>
      </c>
      <c r="B4950" s="1" t="s">
        <v>9</v>
      </c>
      <c r="C4950">
        <v>8</v>
      </c>
      <c r="D4950" s="1" t="s">
        <v>10</v>
      </c>
      <c r="E4950">
        <v>76</v>
      </c>
      <c r="F4950">
        <v>39</v>
      </c>
      <c r="G4950">
        <v>68</v>
      </c>
      <c r="H4950">
        <f>SUM(student_dataset_v1[[#This Row],[Math]],student_dataset_v1[[#This Row],[Physics]],student_dataset_v1[[#This Row],[Chemistry]])</f>
        <v>183</v>
      </c>
      <c r="I4950" s="1" t="s">
        <v>27</v>
      </c>
    </row>
    <row r="4951" spans="1:9" hidden="1" x14ac:dyDescent="0.25">
      <c r="A4951" s="1" t="s">
        <v>4944</v>
      </c>
      <c r="B4951" s="1" t="s">
        <v>9</v>
      </c>
      <c r="C4951">
        <v>9</v>
      </c>
      <c r="D4951" s="1" t="s">
        <v>10</v>
      </c>
      <c r="E4951">
        <v>29</v>
      </c>
      <c r="F4951">
        <v>26</v>
      </c>
      <c r="G4951">
        <v>13</v>
      </c>
      <c r="H4951">
        <f>SUM(student_dataset_v1[[#This Row],[Math]],student_dataset_v1[[#This Row],[Physics]],student_dataset_v1[[#This Row],[Chemistry]])</f>
        <v>68</v>
      </c>
      <c r="I4951" s="1" t="s">
        <v>25</v>
      </c>
    </row>
    <row r="4952" spans="1:9" hidden="1" x14ac:dyDescent="0.25">
      <c r="A4952" s="1" t="s">
        <v>4945</v>
      </c>
      <c r="B4952" s="1" t="s">
        <v>9</v>
      </c>
      <c r="C4952">
        <v>1</v>
      </c>
      <c r="D4952" s="1" t="s">
        <v>10</v>
      </c>
      <c r="E4952">
        <v>80</v>
      </c>
      <c r="F4952">
        <v>55</v>
      </c>
      <c r="G4952">
        <v>64</v>
      </c>
      <c r="H4952">
        <f>SUM(student_dataset_v1[[#This Row],[Math]],student_dataset_v1[[#This Row],[Physics]],student_dataset_v1[[#This Row],[Chemistry]])</f>
        <v>199</v>
      </c>
      <c r="I4952" s="1" t="s">
        <v>27</v>
      </c>
    </row>
    <row r="4953" spans="1:9" hidden="1" x14ac:dyDescent="0.25">
      <c r="A4953" s="1" t="s">
        <v>4946</v>
      </c>
      <c r="B4953" s="1" t="s">
        <v>13</v>
      </c>
      <c r="C4953">
        <v>10</v>
      </c>
      <c r="D4953" s="1" t="s">
        <v>14</v>
      </c>
      <c r="E4953">
        <v>82</v>
      </c>
      <c r="F4953">
        <v>96</v>
      </c>
      <c r="G4953">
        <v>26</v>
      </c>
      <c r="H4953">
        <f>SUM(student_dataset_v1[[#This Row],[Math]],student_dataset_v1[[#This Row],[Physics]],student_dataset_v1[[#This Row],[Chemistry]])</f>
        <v>204</v>
      </c>
      <c r="I4953" s="1" t="s">
        <v>27</v>
      </c>
    </row>
    <row r="4954" spans="1:9" x14ac:dyDescent="0.25">
      <c r="A4954" s="1" t="s">
        <v>5344</v>
      </c>
      <c r="B4954" s="1" t="s">
        <v>9</v>
      </c>
      <c r="C4954">
        <v>3</v>
      </c>
      <c r="D4954" s="1" t="s">
        <v>14</v>
      </c>
      <c r="E4954">
        <v>100</v>
      </c>
      <c r="F4954">
        <v>59</v>
      </c>
      <c r="G4954">
        <v>54</v>
      </c>
      <c r="H4954">
        <f>SUM(student_dataset_v1[[#This Row],[Math]],student_dataset_v1[[#This Row],[Physics]],student_dataset_v1[[#This Row],[Chemistry]])</f>
        <v>213</v>
      </c>
      <c r="I4954" s="1" t="s">
        <v>19</v>
      </c>
    </row>
    <row r="4955" spans="1:9" hidden="1" x14ac:dyDescent="0.25">
      <c r="A4955" s="1" t="s">
        <v>4948</v>
      </c>
      <c r="B4955" s="1" t="s">
        <v>13</v>
      </c>
      <c r="C4955">
        <v>3</v>
      </c>
      <c r="D4955" s="1" t="s">
        <v>14</v>
      </c>
      <c r="E4955">
        <v>99</v>
      </c>
      <c r="F4955">
        <v>47</v>
      </c>
      <c r="G4955">
        <v>27</v>
      </c>
      <c r="H4955">
        <f>SUM(student_dataset_v1[[#This Row],[Math]],student_dataset_v1[[#This Row],[Physics]],student_dataset_v1[[#This Row],[Chemistry]])</f>
        <v>173</v>
      </c>
      <c r="I4955" s="1" t="s">
        <v>11</v>
      </c>
    </row>
    <row r="4956" spans="1:9" hidden="1" x14ac:dyDescent="0.25">
      <c r="A4956" s="1" t="s">
        <v>4949</v>
      </c>
      <c r="B4956" s="1" t="s">
        <v>13</v>
      </c>
      <c r="C4956">
        <v>5</v>
      </c>
      <c r="D4956" s="1" t="s">
        <v>10</v>
      </c>
      <c r="E4956">
        <v>56</v>
      </c>
      <c r="F4956">
        <v>39</v>
      </c>
      <c r="G4956">
        <v>19</v>
      </c>
      <c r="H4956">
        <f>SUM(student_dataset_v1[[#This Row],[Math]],student_dataset_v1[[#This Row],[Physics]],student_dataset_v1[[#This Row],[Chemistry]])</f>
        <v>114</v>
      </c>
      <c r="I4956" s="1" t="s">
        <v>15</v>
      </c>
    </row>
    <row r="4957" spans="1:9" hidden="1" x14ac:dyDescent="0.25">
      <c r="A4957" s="1" t="s">
        <v>4950</v>
      </c>
      <c r="B4957" s="1" t="s">
        <v>9</v>
      </c>
      <c r="C4957">
        <v>4</v>
      </c>
      <c r="D4957" s="1" t="s">
        <v>14</v>
      </c>
      <c r="E4957">
        <v>55</v>
      </c>
      <c r="F4957">
        <v>27</v>
      </c>
      <c r="G4957">
        <v>22</v>
      </c>
      <c r="H4957">
        <f>SUM(student_dataset_v1[[#This Row],[Math]],student_dataset_v1[[#This Row],[Physics]],student_dataset_v1[[#This Row],[Chemistry]])</f>
        <v>104</v>
      </c>
      <c r="I4957" s="1" t="s">
        <v>15</v>
      </c>
    </row>
    <row r="4958" spans="1:9" hidden="1" x14ac:dyDescent="0.25">
      <c r="A4958" s="1" t="s">
        <v>4951</v>
      </c>
      <c r="B4958" s="1" t="s">
        <v>9</v>
      </c>
      <c r="C4958">
        <v>1</v>
      </c>
      <c r="D4958" s="1" t="s">
        <v>14</v>
      </c>
      <c r="E4958">
        <v>13</v>
      </c>
      <c r="F4958">
        <v>79</v>
      </c>
      <c r="G4958">
        <v>65</v>
      </c>
      <c r="H4958">
        <f>SUM(student_dataset_v1[[#This Row],[Math]],student_dataset_v1[[#This Row],[Physics]],student_dataset_v1[[#This Row],[Chemistry]])</f>
        <v>157</v>
      </c>
      <c r="I4958" s="1" t="s">
        <v>11</v>
      </c>
    </row>
    <row r="4959" spans="1:9" hidden="1" x14ac:dyDescent="0.25">
      <c r="A4959" s="1" t="s">
        <v>4952</v>
      </c>
      <c r="B4959" s="1" t="s">
        <v>13</v>
      </c>
      <c r="C4959">
        <v>10</v>
      </c>
      <c r="D4959" s="1" t="s">
        <v>14</v>
      </c>
      <c r="E4959">
        <v>96</v>
      </c>
      <c r="F4959">
        <v>43</v>
      </c>
      <c r="G4959">
        <v>97</v>
      </c>
      <c r="H4959">
        <f>SUM(student_dataset_v1[[#This Row],[Math]],student_dataset_v1[[#This Row],[Physics]],student_dataset_v1[[#This Row],[Chemistry]])</f>
        <v>236</v>
      </c>
      <c r="I4959" s="1" t="s">
        <v>19</v>
      </c>
    </row>
    <row r="4960" spans="1:9" hidden="1" x14ac:dyDescent="0.25">
      <c r="A4960" s="1" t="s">
        <v>4953</v>
      </c>
      <c r="B4960" s="1" t="s">
        <v>13</v>
      </c>
      <c r="C4960">
        <v>1</v>
      </c>
      <c r="D4960" s="1" t="s">
        <v>14</v>
      </c>
      <c r="E4960">
        <v>51</v>
      </c>
      <c r="F4960">
        <v>16</v>
      </c>
      <c r="G4960">
        <v>58</v>
      </c>
      <c r="H4960">
        <f>SUM(student_dataset_v1[[#This Row],[Math]],student_dataset_v1[[#This Row],[Physics]],student_dataset_v1[[#This Row],[Chemistry]])</f>
        <v>125</v>
      </c>
      <c r="I4960" s="1" t="s">
        <v>15</v>
      </c>
    </row>
    <row r="4961" spans="1:9" hidden="1" x14ac:dyDescent="0.25">
      <c r="A4961" s="1" t="s">
        <v>4954</v>
      </c>
      <c r="B4961" s="1" t="s">
        <v>9</v>
      </c>
      <c r="C4961">
        <v>6</v>
      </c>
      <c r="D4961" s="1" t="s">
        <v>14</v>
      </c>
      <c r="E4961">
        <v>15</v>
      </c>
      <c r="F4961">
        <v>73</v>
      </c>
      <c r="G4961">
        <v>93</v>
      </c>
      <c r="H4961">
        <f>SUM(student_dataset_v1[[#This Row],[Math]],student_dataset_v1[[#This Row],[Physics]],student_dataset_v1[[#This Row],[Chemistry]])</f>
        <v>181</v>
      </c>
      <c r="I4961" s="1" t="s">
        <v>11</v>
      </c>
    </row>
    <row r="4962" spans="1:9" hidden="1" x14ac:dyDescent="0.25">
      <c r="A4962" s="1" t="s">
        <v>4955</v>
      </c>
      <c r="B4962" s="1" t="s">
        <v>13</v>
      </c>
      <c r="C4962">
        <v>1</v>
      </c>
      <c r="D4962" s="1" t="s">
        <v>14</v>
      </c>
      <c r="E4962">
        <v>57</v>
      </c>
      <c r="F4962">
        <v>76</v>
      </c>
      <c r="G4962">
        <v>99</v>
      </c>
      <c r="H4962">
        <f>SUM(student_dataset_v1[[#This Row],[Math]],student_dataset_v1[[#This Row],[Physics]],student_dataset_v1[[#This Row],[Chemistry]])</f>
        <v>232</v>
      </c>
      <c r="I4962" s="1" t="s">
        <v>19</v>
      </c>
    </row>
    <row r="4963" spans="1:9" hidden="1" x14ac:dyDescent="0.25">
      <c r="A4963" s="1" t="s">
        <v>4956</v>
      </c>
      <c r="B4963" s="1" t="s">
        <v>9</v>
      </c>
      <c r="C4963">
        <v>4</v>
      </c>
      <c r="D4963" s="1" t="s">
        <v>14</v>
      </c>
      <c r="E4963">
        <v>64</v>
      </c>
      <c r="F4963">
        <v>93</v>
      </c>
      <c r="G4963">
        <v>51</v>
      </c>
      <c r="H4963">
        <f>SUM(student_dataset_v1[[#This Row],[Math]],student_dataset_v1[[#This Row],[Physics]],student_dataset_v1[[#This Row],[Chemistry]])</f>
        <v>208</v>
      </c>
      <c r="I4963" s="1" t="s">
        <v>27</v>
      </c>
    </row>
    <row r="4964" spans="1:9" hidden="1" x14ac:dyDescent="0.25">
      <c r="A4964" s="1" t="s">
        <v>4957</v>
      </c>
      <c r="B4964" s="1" t="s">
        <v>13</v>
      </c>
      <c r="C4964">
        <v>9</v>
      </c>
      <c r="D4964" s="1" t="s">
        <v>10</v>
      </c>
      <c r="E4964">
        <v>59</v>
      </c>
      <c r="F4964">
        <v>33</v>
      </c>
      <c r="G4964">
        <v>77</v>
      </c>
      <c r="H4964">
        <f>SUM(student_dataset_v1[[#This Row],[Math]],student_dataset_v1[[#This Row],[Physics]],student_dataset_v1[[#This Row],[Chemistry]])</f>
        <v>169</v>
      </c>
      <c r="I4964" s="1" t="s">
        <v>11</v>
      </c>
    </row>
    <row r="4965" spans="1:9" hidden="1" x14ac:dyDescent="0.25">
      <c r="A4965" s="1" t="s">
        <v>4958</v>
      </c>
      <c r="B4965" s="1" t="s">
        <v>13</v>
      </c>
      <c r="C4965">
        <v>5</v>
      </c>
      <c r="D4965" s="1" t="s">
        <v>10</v>
      </c>
      <c r="E4965">
        <v>14</v>
      </c>
      <c r="F4965">
        <v>69</v>
      </c>
      <c r="G4965">
        <v>24</v>
      </c>
      <c r="H4965">
        <f>SUM(student_dataset_v1[[#This Row],[Math]],student_dataset_v1[[#This Row],[Physics]],student_dataset_v1[[#This Row],[Chemistry]])</f>
        <v>107</v>
      </c>
      <c r="I4965" s="1" t="s">
        <v>15</v>
      </c>
    </row>
    <row r="4966" spans="1:9" hidden="1" x14ac:dyDescent="0.25">
      <c r="A4966" s="1" t="s">
        <v>4959</v>
      </c>
      <c r="B4966" s="1" t="s">
        <v>9</v>
      </c>
      <c r="C4966">
        <v>10</v>
      </c>
      <c r="D4966" s="1" t="s">
        <v>10</v>
      </c>
      <c r="E4966">
        <v>46</v>
      </c>
      <c r="F4966">
        <v>78</v>
      </c>
      <c r="G4966">
        <v>62</v>
      </c>
      <c r="H4966">
        <f>SUM(student_dataset_v1[[#This Row],[Math]],student_dataset_v1[[#This Row],[Physics]],student_dataset_v1[[#This Row],[Chemistry]])</f>
        <v>186</v>
      </c>
      <c r="I4966" s="1" t="s">
        <v>27</v>
      </c>
    </row>
    <row r="4967" spans="1:9" hidden="1" x14ac:dyDescent="0.25">
      <c r="A4967" s="1" t="s">
        <v>4960</v>
      </c>
      <c r="B4967" s="1" t="s">
        <v>9</v>
      </c>
      <c r="C4967">
        <v>7</v>
      </c>
      <c r="D4967" s="1" t="s">
        <v>14</v>
      </c>
      <c r="E4967">
        <v>93</v>
      </c>
      <c r="F4967">
        <v>82</v>
      </c>
      <c r="G4967">
        <v>39</v>
      </c>
      <c r="H4967">
        <f>SUM(student_dataset_v1[[#This Row],[Math]],student_dataset_v1[[#This Row],[Physics]],student_dataset_v1[[#This Row],[Chemistry]])</f>
        <v>214</v>
      </c>
      <c r="I4967" s="1" t="s">
        <v>19</v>
      </c>
    </row>
    <row r="4968" spans="1:9" hidden="1" x14ac:dyDescent="0.25">
      <c r="A4968" s="1" t="s">
        <v>2761</v>
      </c>
      <c r="B4968" s="1" t="s">
        <v>13</v>
      </c>
      <c r="C4968">
        <v>10</v>
      </c>
      <c r="D4968" s="1" t="s">
        <v>14</v>
      </c>
      <c r="E4968">
        <v>90</v>
      </c>
      <c r="F4968">
        <v>32</v>
      </c>
      <c r="G4968">
        <v>78</v>
      </c>
      <c r="H4968">
        <f>SUM(student_dataset_v1[[#This Row],[Math]],student_dataset_v1[[#This Row],[Physics]],student_dataset_v1[[#This Row],[Chemistry]])</f>
        <v>200</v>
      </c>
      <c r="I4968" s="1" t="s">
        <v>27</v>
      </c>
    </row>
    <row r="4969" spans="1:9" hidden="1" x14ac:dyDescent="0.25">
      <c r="A4969" s="1" t="s">
        <v>4961</v>
      </c>
      <c r="B4969" s="1" t="s">
        <v>9</v>
      </c>
      <c r="C4969">
        <v>9</v>
      </c>
      <c r="D4969" s="1" t="s">
        <v>10</v>
      </c>
      <c r="E4969">
        <v>70</v>
      </c>
      <c r="F4969">
        <v>100</v>
      </c>
      <c r="G4969">
        <v>71</v>
      </c>
      <c r="H4969">
        <f>SUM(student_dataset_v1[[#This Row],[Math]],student_dataset_v1[[#This Row],[Physics]],student_dataset_v1[[#This Row],[Chemistry]])</f>
        <v>241</v>
      </c>
      <c r="I4969" s="1" t="s">
        <v>19</v>
      </c>
    </row>
    <row r="4970" spans="1:9" hidden="1" x14ac:dyDescent="0.25">
      <c r="A4970" s="1" t="s">
        <v>4962</v>
      </c>
      <c r="B4970" s="1" t="s">
        <v>13</v>
      </c>
      <c r="C4970">
        <v>8</v>
      </c>
      <c r="D4970" s="1" t="s">
        <v>10</v>
      </c>
      <c r="E4970">
        <v>53</v>
      </c>
      <c r="F4970">
        <v>34</v>
      </c>
      <c r="G4970">
        <v>48</v>
      </c>
      <c r="H4970">
        <f>SUM(student_dataset_v1[[#This Row],[Math]],student_dataset_v1[[#This Row],[Physics]],student_dataset_v1[[#This Row],[Chemistry]])</f>
        <v>135</v>
      </c>
      <c r="I4970" s="1" t="s">
        <v>15</v>
      </c>
    </row>
    <row r="4971" spans="1:9" hidden="1" x14ac:dyDescent="0.25">
      <c r="A4971" s="1" t="s">
        <v>4963</v>
      </c>
      <c r="B4971" s="1" t="s">
        <v>13</v>
      </c>
      <c r="C4971">
        <v>3</v>
      </c>
      <c r="D4971" s="1" t="s">
        <v>10</v>
      </c>
      <c r="E4971">
        <v>72</v>
      </c>
      <c r="F4971">
        <v>24</v>
      </c>
      <c r="G4971">
        <v>66</v>
      </c>
      <c r="H4971">
        <f>SUM(student_dataset_v1[[#This Row],[Math]],student_dataset_v1[[#This Row],[Physics]],student_dataset_v1[[#This Row],[Chemistry]])</f>
        <v>162</v>
      </c>
      <c r="I4971" s="1" t="s">
        <v>11</v>
      </c>
    </row>
    <row r="4972" spans="1:9" hidden="1" x14ac:dyDescent="0.25">
      <c r="A4972" s="1" t="s">
        <v>4964</v>
      </c>
      <c r="B4972" s="1" t="s">
        <v>13</v>
      </c>
      <c r="C4972">
        <v>8</v>
      </c>
      <c r="D4972" s="1" t="s">
        <v>14</v>
      </c>
      <c r="E4972">
        <v>39</v>
      </c>
      <c r="F4972">
        <v>43</v>
      </c>
      <c r="G4972">
        <v>10</v>
      </c>
      <c r="H4972">
        <f>SUM(student_dataset_v1[[#This Row],[Math]],student_dataset_v1[[#This Row],[Physics]],student_dataset_v1[[#This Row],[Chemistry]])</f>
        <v>92</v>
      </c>
      <c r="I4972" s="1" t="s">
        <v>25</v>
      </c>
    </row>
    <row r="4973" spans="1:9" hidden="1" x14ac:dyDescent="0.25">
      <c r="A4973" s="1" t="s">
        <v>4965</v>
      </c>
      <c r="B4973" s="1" t="s">
        <v>9</v>
      </c>
      <c r="C4973">
        <v>9</v>
      </c>
      <c r="D4973" s="1" t="s">
        <v>14</v>
      </c>
      <c r="E4973">
        <v>65</v>
      </c>
      <c r="F4973">
        <v>15</v>
      </c>
      <c r="G4973">
        <v>40</v>
      </c>
      <c r="H4973">
        <f>SUM(student_dataset_v1[[#This Row],[Math]],student_dataset_v1[[#This Row],[Physics]],student_dataset_v1[[#This Row],[Chemistry]])</f>
        <v>120</v>
      </c>
      <c r="I4973" s="1" t="s">
        <v>15</v>
      </c>
    </row>
    <row r="4974" spans="1:9" hidden="1" x14ac:dyDescent="0.25">
      <c r="A4974" s="1" t="s">
        <v>4966</v>
      </c>
      <c r="B4974" s="1" t="s">
        <v>13</v>
      </c>
      <c r="C4974">
        <v>7</v>
      </c>
      <c r="D4974" s="1" t="s">
        <v>14</v>
      </c>
      <c r="E4974">
        <v>62</v>
      </c>
      <c r="F4974">
        <v>58</v>
      </c>
      <c r="G4974">
        <v>67</v>
      </c>
      <c r="H4974">
        <f>SUM(student_dataset_v1[[#This Row],[Math]],student_dataset_v1[[#This Row],[Physics]],student_dataset_v1[[#This Row],[Chemistry]])</f>
        <v>187</v>
      </c>
      <c r="I4974" s="1" t="s">
        <v>27</v>
      </c>
    </row>
    <row r="4975" spans="1:9" hidden="1" x14ac:dyDescent="0.25">
      <c r="A4975" s="1" t="s">
        <v>4967</v>
      </c>
      <c r="B4975" s="1" t="s">
        <v>13</v>
      </c>
      <c r="C4975">
        <v>4</v>
      </c>
      <c r="D4975" s="1" t="s">
        <v>10</v>
      </c>
      <c r="E4975">
        <v>31</v>
      </c>
      <c r="F4975">
        <v>16</v>
      </c>
      <c r="G4975">
        <v>83</v>
      </c>
      <c r="H4975">
        <f>SUM(student_dataset_v1[[#This Row],[Math]],student_dataset_v1[[#This Row],[Physics]],student_dataset_v1[[#This Row],[Chemistry]])</f>
        <v>130</v>
      </c>
      <c r="I4975" s="1" t="s">
        <v>15</v>
      </c>
    </row>
    <row r="4976" spans="1:9" hidden="1" x14ac:dyDescent="0.25">
      <c r="A4976" s="1" t="s">
        <v>4968</v>
      </c>
      <c r="B4976" s="1" t="s">
        <v>13</v>
      </c>
      <c r="C4976">
        <v>2</v>
      </c>
      <c r="D4976" s="1" t="s">
        <v>10</v>
      </c>
      <c r="E4976">
        <v>65</v>
      </c>
      <c r="F4976">
        <v>17</v>
      </c>
      <c r="G4976">
        <v>68</v>
      </c>
      <c r="H4976">
        <f>SUM(student_dataset_v1[[#This Row],[Math]],student_dataset_v1[[#This Row],[Physics]],student_dataset_v1[[#This Row],[Chemistry]])</f>
        <v>150</v>
      </c>
      <c r="I4976" s="1" t="s">
        <v>15</v>
      </c>
    </row>
    <row r="4977" spans="1:9" hidden="1" x14ac:dyDescent="0.25">
      <c r="A4977" s="1" t="s">
        <v>4969</v>
      </c>
      <c r="B4977" s="1" t="s">
        <v>13</v>
      </c>
      <c r="C4977">
        <v>8</v>
      </c>
      <c r="D4977" s="1" t="s">
        <v>10</v>
      </c>
      <c r="E4977">
        <v>46</v>
      </c>
      <c r="F4977">
        <v>82</v>
      </c>
      <c r="G4977">
        <v>45</v>
      </c>
      <c r="H4977">
        <f>SUM(student_dataset_v1[[#This Row],[Math]],student_dataset_v1[[#This Row],[Physics]],student_dataset_v1[[#This Row],[Chemistry]])</f>
        <v>173</v>
      </c>
      <c r="I4977" s="1" t="s">
        <v>11</v>
      </c>
    </row>
    <row r="4978" spans="1:9" hidden="1" x14ac:dyDescent="0.25">
      <c r="A4978" s="1" t="s">
        <v>4970</v>
      </c>
      <c r="B4978" s="1" t="s">
        <v>9</v>
      </c>
      <c r="C4978">
        <v>1</v>
      </c>
      <c r="D4978" s="1" t="s">
        <v>14</v>
      </c>
      <c r="E4978">
        <v>64</v>
      </c>
      <c r="F4978">
        <v>49</v>
      </c>
      <c r="G4978">
        <v>62</v>
      </c>
      <c r="H4978">
        <f>SUM(student_dataset_v1[[#This Row],[Math]],student_dataset_v1[[#This Row],[Physics]],student_dataset_v1[[#This Row],[Chemistry]])</f>
        <v>175</v>
      </c>
      <c r="I4978" s="1" t="s">
        <v>11</v>
      </c>
    </row>
    <row r="4979" spans="1:9" hidden="1" x14ac:dyDescent="0.25">
      <c r="A4979" s="1" t="s">
        <v>4971</v>
      </c>
      <c r="B4979" s="1" t="s">
        <v>9</v>
      </c>
      <c r="C4979">
        <v>10</v>
      </c>
      <c r="D4979" s="1" t="s">
        <v>10</v>
      </c>
      <c r="E4979">
        <v>94</v>
      </c>
      <c r="F4979">
        <v>60</v>
      </c>
      <c r="G4979">
        <v>15</v>
      </c>
      <c r="H4979">
        <f>SUM(student_dataset_v1[[#This Row],[Math]],student_dataset_v1[[#This Row],[Physics]],student_dataset_v1[[#This Row],[Chemistry]])</f>
        <v>169</v>
      </c>
      <c r="I4979" s="1" t="s">
        <v>11</v>
      </c>
    </row>
    <row r="4980" spans="1:9" hidden="1" x14ac:dyDescent="0.25">
      <c r="A4980" s="1" t="s">
        <v>4972</v>
      </c>
      <c r="B4980" s="1" t="s">
        <v>9</v>
      </c>
      <c r="C4980">
        <v>9</v>
      </c>
      <c r="D4980" s="1" t="s">
        <v>14</v>
      </c>
      <c r="E4980">
        <v>99</v>
      </c>
      <c r="F4980">
        <v>11</v>
      </c>
      <c r="G4980">
        <v>43</v>
      </c>
      <c r="H4980">
        <f>SUM(student_dataset_v1[[#This Row],[Math]],student_dataset_v1[[#This Row],[Physics]],student_dataset_v1[[#This Row],[Chemistry]])</f>
        <v>153</v>
      </c>
      <c r="I4980" s="1" t="s">
        <v>11</v>
      </c>
    </row>
    <row r="4981" spans="1:9" hidden="1" x14ac:dyDescent="0.25">
      <c r="A4981" s="1" t="s">
        <v>4973</v>
      </c>
      <c r="B4981" s="1" t="s">
        <v>13</v>
      </c>
      <c r="C4981">
        <v>7</v>
      </c>
      <c r="D4981" s="1" t="s">
        <v>10</v>
      </c>
      <c r="E4981">
        <v>83</v>
      </c>
      <c r="F4981">
        <v>44</v>
      </c>
      <c r="G4981">
        <v>24</v>
      </c>
      <c r="H4981">
        <f>SUM(student_dataset_v1[[#This Row],[Math]],student_dataset_v1[[#This Row],[Physics]],student_dataset_v1[[#This Row],[Chemistry]])</f>
        <v>151</v>
      </c>
      <c r="I4981" s="1" t="s">
        <v>15</v>
      </c>
    </row>
    <row r="4982" spans="1:9" hidden="1" x14ac:dyDescent="0.25">
      <c r="A4982" s="1" t="s">
        <v>4974</v>
      </c>
      <c r="B4982" s="1" t="s">
        <v>13</v>
      </c>
      <c r="C4982">
        <v>2</v>
      </c>
      <c r="D4982" s="1" t="s">
        <v>14</v>
      </c>
      <c r="E4982">
        <v>86</v>
      </c>
      <c r="F4982">
        <v>59</v>
      </c>
      <c r="G4982">
        <v>28</v>
      </c>
      <c r="H4982">
        <f>SUM(student_dataset_v1[[#This Row],[Math]],student_dataset_v1[[#This Row],[Physics]],student_dataset_v1[[#This Row],[Chemistry]])</f>
        <v>173</v>
      </c>
      <c r="I4982" s="1" t="s">
        <v>11</v>
      </c>
    </row>
    <row r="4983" spans="1:9" hidden="1" x14ac:dyDescent="0.25">
      <c r="A4983" s="1" t="s">
        <v>4975</v>
      </c>
      <c r="B4983" s="1" t="s">
        <v>13</v>
      </c>
      <c r="C4983">
        <v>4</v>
      </c>
      <c r="D4983" s="1" t="s">
        <v>14</v>
      </c>
      <c r="E4983">
        <v>43</v>
      </c>
      <c r="F4983">
        <v>82</v>
      </c>
      <c r="G4983">
        <v>68</v>
      </c>
      <c r="H4983">
        <f>SUM(student_dataset_v1[[#This Row],[Math]],student_dataset_v1[[#This Row],[Physics]],student_dataset_v1[[#This Row],[Chemistry]])</f>
        <v>193</v>
      </c>
      <c r="I4983" s="1" t="s">
        <v>27</v>
      </c>
    </row>
    <row r="4984" spans="1:9" hidden="1" x14ac:dyDescent="0.25">
      <c r="A4984" s="1" t="s">
        <v>4976</v>
      </c>
      <c r="B4984" s="1" t="s">
        <v>9</v>
      </c>
      <c r="C4984">
        <v>2</v>
      </c>
      <c r="D4984" s="1" t="s">
        <v>10</v>
      </c>
      <c r="E4984">
        <v>88</v>
      </c>
      <c r="F4984">
        <v>36</v>
      </c>
      <c r="G4984">
        <v>13</v>
      </c>
      <c r="H4984">
        <f>SUM(student_dataset_v1[[#This Row],[Math]],student_dataset_v1[[#This Row],[Physics]],student_dataset_v1[[#This Row],[Chemistry]])</f>
        <v>137</v>
      </c>
      <c r="I4984" s="1" t="s">
        <v>15</v>
      </c>
    </row>
    <row r="4985" spans="1:9" hidden="1" x14ac:dyDescent="0.25">
      <c r="A4985" s="1" t="s">
        <v>4977</v>
      </c>
      <c r="B4985" s="1" t="s">
        <v>13</v>
      </c>
      <c r="C4985">
        <v>3</v>
      </c>
      <c r="D4985" s="1" t="s">
        <v>14</v>
      </c>
      <c r="E4985">
        <v>43</v>
      </c>
      <c r="F4985">
        <v>22</v>
      </c>
      <c r="G4985">
        <v>58</v>
      </c>
      <c r="H4985">
        <f>SUM(student_dataset_v1[[#This Row],[Math]],student_dataset_v1[[#This Row],[Physics]],student_dataset_v1[[#This Row],[Chemistry]])</f>
        <v>123</v>
      </c>
      <c r="I4985" s="1" t="s">
        <v>15</v>
      </c>
    </row>
    <row r="4986" spans="1:9" hidden="1" x14ac:dyDescent="0.25">
      <c r="A4986" s="1" t="s">
        <v>4978</v>
      </c>
      <c r="B4986" s="1" t="s">
        <v>13</v>
      </c>
      <c r="C4986">
        <v>2</v>
      </c>
      <c r="D4986" s="1" t="s">
        <v>14</v>
      </c>
      <c r="E4986">
        <v>95</v>
      </c>
      <c r="F4986">
        <v>39</v>
      </c>
      <c r="G4986">
        <v>100</v>
      </c>
      <c r="H4986">
        <f>SUM(student_dataset_v1[[#This Row],[Math]],student_dataset_v1[[#This Row],[Physics]],student_dataset_v1[[#This Row],[Chemistry]])</f>
        <v>234</v>
      </c>
      <c r="I4986" s="1" t="s">
        <v>19</v>
      </c>
    </row>
    <row r="4987" spans="1:9" hidden="1" x14ac:dyDescent="0.25">
      <c r="A4987" s="1" t="s">
        <v>4979</v>
      </c>
      <c r="B4987" s="1" t="s">
        <v>9</v>
      </c>
      <c r="C4987">
        <v>9</v>
      </c>
      <c r="D4987" s="1" t="s">
        <v>14</v>
      </c>
      <c r="E4987">
        <v>51</v>
      </c>
      <c r="F4987">
        <v>34</v>
      </c>
      <c r="G4987">
        <v>57</v>
      </c>
      <c r="H4987">
        <f>SUM(student_dataset_v1[[#This Row],[Math]],student_dataset_v1[[#This Row],[Physics]],student_dataset_v1[[#This Row],[Chemistry]])</f>
        <v>142</v>
      </c>
      <c r="I4987" s="1" t="s">
        <v>15</v>
      </c>
    </row>
    <row r="4988" spans="1:9" hidden="1" x14ac:dyDescent="0.25">
      <c r="A4988" s="1" t="s">
        <v>4980</v>
      </c>
      <c r="B4988" s="1" t="s">
        <v>13</v>
      </c>
      <c r="C4988">
        <v>9</v>
      </c>
      <c r="D4988" s="1" t="s">
        <v>14</v>
      </c>
      <c r="E4988">
        <v>11</v>
      </c>
      <c r="F4988">
        <v>46</v>
      </c>
      <c r="G4988">
        <v>57</v>
      </c>
      <c r="H4988">
        <f>SUM(student_dataset_v1[[#This Row],[Math]],student_dataset_v1[[#This Row],[Physics]],student_dataset_v1[[#This Row],[Chemistry]])</f>
        <v>114</v>
      </c>
      <c r="I4988" s="1" t="s">
        <v>15</v>
      </c>
    </row>
    <row r="4989" spans="1:9" hidden="1" x14ac:dyDescent="0.25">
      <c r="A4989" s="1" t="s">
        <v>4981</v>
      </c>
      <c r="B4989" s="1" t="s">
        <v>9</v>
      </c>
      <c r="C4989">
        <v>4</v>
      </c>
      <c r="D4989" s="1" t="s">
        <v>10</v>
      </c>
      <c r="E4989">
        <v>22</v>
      </c>
      <c r="F4989">
        <v>23</v>
      </c>
      <c r="G4989">
        <v>71</v>
      </c>
      <c r="H4989">
        <f>SUM(student_dataset_v1[[#This Row],[Math]],student_dataset_v1[[#This Row],[Physics]],student_dataset_v1[[#This Row],[Chemistry]])</f>
        <v>116</v>
      </c>
      <c r="I4989" s="1" t="s">
        <v>15</v>
      </c>
    </row>
    <row r="4990" spans="1:9" hidden="1" x14ac:dyDescent="0.25">
      <c r="A4990" s="1" t="s">
        <v>4982</v>
      </c>
      <c r="B4990" s="1" t="s">
        <v>9</v>
      </c>
      <c r="C4990">
        <v>8</v>
      </c>
      <c r="D4990" s="1" t="s">
        <v>14</v>
      </c>
      <c r="E4990">
        <v>15</v>
      </c>
      <c r="F4990">
        <v>14</v>
      </c>
      <c r="G4990">
        <v>33</v>
      </c>
      <c r="H4990">
        <f>SUM(student_dataset_v1[[#This Row],[Math]],student_dataset_v1[[#This Row],[Physics]],student_dataset_v1[[#This Row],[Chemistry]])</f>
        <v>62</v>
      </c>
      <c r="I4990" s="1" t="s">
        <v>25</v>
      </c>
    </row>
    <row r="4991" spans="1:9" hidden="1" x14ac:dyDescent="0.25">
      <c r="A4991" s="1" t="s">
        <v>4983</v>
      </c>
      <c r="B4991" s="1" t="s">
        <v>13</v>
      </c>
      <c r="C4991">
        <v>6</v>
      </c>
      <c r="D4991" s="1" t="s">
        <v>10</v>
      </c>
      <c r="E4991">
        <v>66</v>
      </c>
      <c r="F4991">
        <v>15</v>
      </c>
      <c r="G4991">
        <v>81</v>
      </c>
      <c r="H4991">
        <f>SUM(student_dataset_v1[[#This Row],[Math]],student_dataset_v1[[#This Row],[Physics]],student_dataset_v1[[#This Row],[Chemistry]])</f>
        <v>162</v>
      </c>
      <c r="I4991" s="1" t="s">
        <v>11</v>
      </c>
    </row>
    <row r="4992" spans="1:9" hidden="1" x14ac:dyDescent="0.25">
      <c r="A4992" s="1" t="s">
        <v>4984</v>
      </c>
      <c r="B4992" s="1" t="s">
        <v>9</v>
      </c>
      <c r="C4992">
        <v>10</v>
      </c>
      <c r="D4992" s="1" t="s">
        <v>14</v>
      </c>
      <c r="E4992">
        <v>27</v>
      </c>
      <c r="F4992">
        <v>23</v>
      </c>
      <c r="G4992">
        <v>16</v>
      </c>
      <c r="H4992">
        <f>SUM(student_dataset_v1[[#This Row],[Math]],student_dataset_v1[[#This Row],[Physics]],student_dataset_v1[[#This Row],[Chemistry]])</f>
        <v>66</v>
      </c>
      <c r="I4992" s="1" t="s">
        <v>25</v>
      </c>
    </row>
    <row r="4993" spans="1:9" hidden="1" x14ac:dyDescent="0.25">
      <c r="A4993" s="1" t="s">
        <v>4985</v>
      </c>
      <c r="B4993" s="1" t="s">
        <v>9</v>
      </c>
      <c r="C4993">
        <v>6</v>
      </c>
      <c r="D4993" s="1" t="s">
        <v>14</v>
      </c>
      <c r="E4993">
        <v>16</v>
      </c>
      <c r="F4993">
        <v>95</v>
      </c>
      <c r="G4993">
        <v>44</v>
      </c>
      <c r="H4993">
        <f>SUM(student_dataset_v1[[#This Row],[Math]],student_dataset_v1[[#This Row],[Physics]],student_dataset_v1[[#This Row],[Chemistry]])</f>
        <v>155</v>
      </c>
      <c r="I4993" s="1" t="s">
        <v>11</v>
      </c>
    </row>
    <row r="4994" spans="1:9" hidden="1" x14ac:dyDescent="0.25">
      <c r="A4994" s="1" t="s">
        <v>4986</v>
      </c>
      <c r="B4994" s="1" t="s">
        <v>13</v>
      </c>
      <c r="C4994">
        <v>5</v>
      </c>
      <c r="D4994" s="1" t="s">
        <v>14</v>
      </c>
      <c r="E4994">
        <v>56</v>
      </c>
      <c r="F4994">
        <v>70</v>
      </c>
      <c r="G4994">
        <v>96</v>
      </c>
      <c r="H4994">
        <f>SUM(student_dataset_v1[[#This Row],[Math]],student_dataset_v1[[#This Row],[Physics]],student_dataset_v1[[#This Row],[Chemistry]])</f>
        <v>222</v>
      </c>
      <c r="I4994" s="1" t="s">
        <v>19</v>
      </c>
    </row>
    <row r="4995" spans="1:9" hidden="1" x14ac:dyDescent="0.25">
      <c r="A4995" s="1" t="s">
        <v>4987</v>
      </c>
      <c r="B4995" s="1" t="s">
        <v>9</v>
      </c>
      <c r="C4995">
        <v>8</v>
      </c>
      <c r="D4995" s="1" t="s">
        <v>10</v>
      </c>
      <c r="E4995">
        <v>16</v>
      </c>
      <c r="F4995">
        <v>15</v>
      </c>
      <c r="G4995">
        <v>25</v>
      </c>
      <c r="H4995">
        <f>SUM(student_dataset_v1[[#This Row],[Math]],student_dataset_v1[[#This Row],[Physics]],student_dataset_v1[[#This Row],[Chemistry]])</f>
        <v>56</v>
      </c>
      <c r="I4995" s="1" t="s">
        <v>25</v>
      </c>
    </row>
    <row r="4996" spans="1:9" hidden="1" x14ac:dyDescent="0.25">
      <c r="A4996" s="1" t="s">
        <v>4988</v>
      </c>
      <c r="B4996" s="1" t="s">
        <v>9</v>
      </c>
      <c r="C4996">
        <v>3</v>
      </c>
      <c r="D4996" s="1" t="s">
        <v>10</v>
      </c>
      <c r="E4996">
        <v>77</v>
      </c>
      <c r="F4996">
        <v>56</v>
      </c>
      <c r="G4996">
        <v>84</v>
      </c>
      <c r="H4996">
        <f>SUM(student_dataset_v1[[#This Row],[Math]],student_dataset_v1[[#This Row],[Physics]],student_dataset_v1[[#This Row],[Chemistry]])</f>
        <v>217</v>
      </c>
      <c r="I4996" s="1" t="s">
        <v>19</v>
      </c>
    </row>
    <row r="4997" spans="1:9" hidden="1" x14ac:dyDescent="0.25">
      <c r="A4997" s="1" t="s">
        <v>4989</v>
      </c>
      <c r="B4997" s="1" t="s">
        <v>9</v>
      </c>
      <c r="C4997">
        <v>1</v>
      </c>
      <c r="D4997" s="1" t="s">
        <v>10</v>
      </c>
      <c r="E4997">
        <v>54</v>
      </c>
      <c r="F4997">
        <v>49</v>
      </c>
      <c r="G4997">
        <v>85</v>
      </c>
      <c r="H4997">
        <f>SUM(student_dataset_v1[[#This Row],[Math]],student_dataset_v1[[#This Row],[Physics]],student_dataset_v1[[#This Row],[Chemistry]])</f>
        <v>188</v>
      </c>
      <c r="I4997" s="1" t="s">
        <v>27</v>
      </c>
    </row>
    <row r="4998" spans="1:9" hidden="1" x14ac:dyDescent="0.25">
      <c r="A4998" s="1" t="s">
        <v>4990</v>
      </c>
      <c r="B4998" s="1" t="s">
        <v>13</v>
      </c>
      <c r="C4998">
        <v>5</v>
      </c>
      <c r="D4998" s="1" t="s">
        <v>10</v>
      </c>
      <c r="E4998">
        <v>62</v>
      </c>
      <c r="F4998">
        <v>23</v>
      </c>
      <c r="G4998">
        <v>57</v>
      </c>
      <c r="H4998">
        <f>SUM(student_dataset_v1[[#This Row],[Math]],student_dataset_v1[[#This Row],[Physics]],student_dataset_v1[[#This Row],[Chemistry]])</f>
        <v>142</v>
      </c>
      <c r="I4998" s="1" t="s">
        <v>15</v>
      </c>
    </row>
    <row r="4999" spans="1:9" hidden="1" x14ac:dyDescent="0.25">
      <c r="A4999" s="1" t="s">
        <v>4991</v>
      </c>
      <c r="B4999" s="1" t="s">
        <v>13</v>
      </c>
      <c r="C4999">
        <v>7</v>
      </c>
      <c r="D4999" s="1" t="s">
        <v>14</v>
      </c>
      <c r="E4999">
        <v>49</v>
      </c>
      <c r="F4999">
        <v>16</v>
      </c>
      <c r="G4999">
        <v>46</v>
      </c>
      <c r="H4999">
        <f>SUM(student_dataset_v1[[#This Row],[Math]],student_dataset_v1[[#This Row],[Physics]],student_dataset_v1[[#This Row],[Chemistry]])</f>
        <v>111</v>
      </c>
      <c r="I4999" s="1" t="s">
        <v>15</v>
      </c>
    </row>
    <row r="5000" spans="1:9" hidden="1" x14ac:dyDescent="0.25">
      <c r="A5000" s="1" t="s">
        <v>4992</v>
      </c>
      <c r="B5000" s="1" t="s">
        <v>9</v>
      </c>
      <c r="C5000">
        <v>9</v>
      </c>
      <c r="D5000" s="1" t="s">
        <v>10</v>
      </c>
      <c r="E5000">
        <v>94</v>
      </c>
      <c r="F5000">
        <v>57</v>
      </c>
      <c r="G5000">
        <v>95</v>
      </c>
      <c r="H5000">
        <f>SUM(student_dataset_v1[[#This Row],[Math]],student_dataset_v1[[#This Row],[Physics]],student_dataset_v1[[#This Row],[Chemistry]])</f>
        <v>246</v>
      </c>
      <c r="I5000" s="1" t="s">
        <v>41</v>
      </c>
    </row>
    <row r="5001" spans="1:9" hidden="1" x14ac:dyDescent="0.25">
      <c r="A5001" s="1" t="s">
        <v>4993</v>
      </c>
      <c r="B5001" s="1" t="s">
        <v>9</v>
      </c>
      <c r="C5001">
        <v>4</v>
      </c>
      <c r="D5001" s="1" t="s">
        <v>14</v>
      </c>
      <c r="E5001">
        <v>65</v>
      </c>
      <c r="F5001">
        <v>51</v>
      </c>
      <c r="G5001">
        <v>24</v>
      </c>
      <c r="H5001">
        <f>SUM(student_dataset_v1[[#This Row],[Math]],student_dataset_v1[[#This Row],[Physics]],student_dataset_v1[[#This Row],[Chemistry]])</f>
        <v>140</v>
      </c>
      <c r="I5001" s="1" t="s">
        <v>15</v>
      </c>
    </row>
    <row r="5002" spans="1:9" hidden="1" x14ac:dyDescent="0.25">
      <c r="A5002" s="1" t="s">
        <v>4994</v>
      </c>
      <c r="B5002" s="1" t="s">
        <v>9</v>
      </c>
      <c r="C5002">
        <v>9</v>
      </c>
      <c r="D5002" s="1" t="s">
        <v>14</v>
      </c>
      <c r="E5002">
        <v>50</v>
      </c>
      <c r="F5002">
        <v>35</v>
      </c>
      <c r="G5002">
        <v>83</v>
      </c>
      <c r="H5002">
        <f>SUM(student_dataset_v1[[#This Row],[Math]],student_dataset_v1[[#This Row],[Physics]],student_dataset_v1[[#This Row],[Chemistry]])</f>
        <v>168</v>
      </c>
      <c r="I5002" s="1" t="s">
        <v>11</v>
      </c>
    </row>
    <row r="5003" spans="1:9" hidden="1" x14ac:dyDescent="0.25">
      <c r="A5003" s="1" t="s">
        <v>4995</v>
      </c>
      <c r="B5003" s="1" t="s">
        <v>13</v>
      </c>
      <c r="C5003">
        <v>2</v>
      </c>
      <c r="D5003" s="1" t="s">
        <v>14</v>
      </c>
      <c r="E5003">
        <v>69</v>
      </c>
      <c r="F5003">
        <v>55</v>
      </c>
      <c r="G5003">
        <v>85</v>
      </c>
      <c r="H5003">
        <f>SUM(student_dataset_v1[[#This Row],[Math]],student_dataset_v1[[#This Row],[Physics]],student_dataset_v1[[#This Row],[Chemistry]])</f>
        <v>209</v>
      </c>
      <c r="I5003" s="1" t="s">
        <v>27</v>
      </c>
    </row>
    <row r="5004" spans="1:9" hidden="1" x14ac:dyDescent="0.25">
      <c r="A5004" s="1" t="s">
        <v>4996</v>
      </c>
      <c r="B5004" s="1" t="s">
        <v>13</v>
      </c>
      <c r="C5004">
        <v>4</v>
      </c>
      <c r="D5004" s="1" t="s">
        <v>14</v>
      </c>
      <c r="E5004">
        <v>56</v>
      </c>
      <c r="F5004">
        <v>87</v>
      </c>
      <c r="G5004">
        <v>67</v>
      </c>
      <c r="H5004">
        <f>SUM(student_dataset_v1[[#This Row],[Math]],student_dataset_v1[[#This Row],[Physics]],student_dataset_v1[[#This Row],[Chemistry]])</f>
        <v>210</v>
      </c>
      <c r="I5004" s="1" t="s">
        <v>27</v>
      </c>
    </row>
    <row r="5005" spans="1:9" hidden="1" x14ac:dyDescent="0.25">
      <c r="A5005" s="1" t="s">
        <v>4997</v>
      </c>
      <c r="B5005" s="1" t="s">
        <v>9</v>
      </c>
      <c r="C5005">
        <v>5</v>
      </c>
      <c r="D5005" s="1" t="s">
        <v>14</v>
      </c>
      <c r="E5005">
        <v>24</v>
      </c>
      <c r="F5005">
        <v>50</v>
      </c>
      <c r="G5005">
        <v>78</v>
      </c>
      <c r="H5005">
        <f>SUM(student_dataset_v1[[#This Row],[Math]],student_dataset_v1[[#This Row],[Physics]],student_dataset_v1[[#This Row],[Chemistry]])</f>
        <v>152</v>
      </c>
      <c r="I5005" s="1" t="s">
        <v>15</v>
      </c>
    </row>
    <row r="5006" spans="1:9" hidden="1" x14ac:dyDescent="0.25">
      <c r="A5006" s="1" t="s">
        <v>4998</v>
      </c>
      <c r="B5006" s="1" t="s">
        <v>13</v>
      </c>
      <c r="C5006">
        <v>3</v>
      </c>
      <c r="D5006" s="1" t="s">
        <v>14</v>
      </c>
      <c r="E5006">
        <v>30</v>
      </c>
      <c r="F5006">
        <v>47</v>
      </c>
      <c r="G5006">
        <v>89</v>
      </c>
      <c r="H5006">
        <f>SUM(student_dataset_v1[[#This Row],[Math]],student_dataset_v1[[#This Row],[Physics]],student_dataset_v1[[#This Row],[Chemistry]])</f>
        <v>166</v>
      </c>
      <c r="I5006" s="1" t="s">
        <v>11</v>
      </c>
    </row>
    <row r="5007" spans="1:9" hidden="1" x14ac:dyDescent="0.25">
      <c r="A5007" s="1" t="s">
        <v>4999</v>
      </c>
      <c r="B5007" s="1" t="s">
        <v>13</v>
      </c>
      <c r="C5007">
        <v>8</v>
      </c>
      <c r="D5007" s="1" t="s">
        <v>14</v>
      </c>
      <c r="E5007">
        <v>61</v>
      </c>
      <c r="F5007">
        <v>86</v>
      </c>
      <c r="G5007">
        <v>71</v>
      </c>
      <c r="H5007">
        <f>SUM(student_dataset_v1[[#This Row],[Math]],student_dataset_v1[[#This Row],[Physics]],student_dataset_v1[[#This Row],[Chemistry]])</f>
        <v>218</v>
      </c>
      <c r="I5007" s="1" t="s">
        <v>19</v>
      </c>
    </row>
    <row r="5008" spans="1:9" hidden="1" x14ac:dyDescent="0.25">
      <c r="A5008" s="1" t="s">
        <v>5000</v>
      </c>
      <c r="B5008" s="1" t="s">
        <v>13</v>
      </c>
      <c r="C5008">
        <v>4</v>
      </c>
      <c r="D5008" s="1" t="s">
        <v>14</v>
      </c>
      <c r="E5008">
        <v>55</v>
      </c>
      <c r="F5008">
        <v>70</v>
      </c>
      <c r="G5008">
        <v>31</v>
      </c>
      <c r="H5008">
        <f>SUM(student_dataset_v1[[#This Row],[Math]],student_dataset_v1[[#This Row],[Physics]],student_dataset_v1[[#This Row],[Chemistry]])</f>
        <v>156</v>
      </c>
      <c r="I5008" s="1" t="s">
        <v>11</v>
      </c>
    </row>
    <row r="5009" spans="1:9" hidden="1" x14ac:dyDescent="0.25">
      <c r="A5009" s="1" t="s">
        <v>5001</v>
      </c>
      <c r="B5009" s="1" t="s">
        <v>9</v>
      </c>
      <c r="C5009">
        <v>8</v>
      </c>
      <c r="D5009" s="1" t="s">
        <v>14</v>
      </c>
      <c r="E5009">
        <v>92</v>
      </c>
      <c r="F5009">
        <v>39</v>
      </c>
      <c r="G5009">
        <v>75</v>
      </c>
      <c r="H5009">
        <f>SUM(student_dataset_v1[[#This Row],[Math]],student_dataset_v1[[#This Row],[Physics]],student_dataset_v1[[#This Row],[Chemistry]])</f>
        <v>206</v>
      </c>
      <c r="I5009" s="1" t="s">
        <v>27</v>
      </c>
    </row>
    <row r="5010" spans="1:9" hidden="1" x14ac:dyDescent="0.25">
      <c r="A5010" s="1" t="s">
        <v>5002</v>
      </c>
      <c r="B5010" s="1" t="s">
        <v>9</v>
      </c>
      <c r="C5010">
        <v>2</v>
      </c>
      <c r="D5010" s="1" t="s">
        <v>14</v>
      </c>
      <c r="E5010">
        <v>17</v>
      </c>
      <c r="F5010">
        <v>87</v>
      </c>
      <c r="G5010">
        <v>82</v>
      </c>
      <c r="H5010">
        <f>SUM(student_dataset_v1[[#This Row],[Math]],student_dataset_v1[[#This Row],[Physics]],student_dataset_v1[[#This Row],[Chemistry]])</f>
        <v>186</v>
      </c>
      <c r="I5010" s="1" t="s">
        <v>27</v>
      </c>
    </row>
    <row r="5011" spans="1:9" hidden="1" x14ac:dyDescent="0.25">
      <c r="A5011" s="1" t="s">
        <v>5003</v>
      </c>
      <c r="B5011" s="1" t="s">
        <v>13</v>
      </c>
      <c r="C5011">
        <v>7</v>
      </c>
      <c r="D5011" s="1" t="s">
        <v>10</v>
      </c>
      <c r="E5011">
        <v>75</v>
      </c>
      <c r="F5011">
        <v>12</v>
      </c>
      <c r="G5011">
        <v>42</v>
      </c>
      <c r="H5011">
        <f>SUM(student_dataset_v1[[#This Row],[Math]],student_dataset_v1[[#This Row],[Physics]],student_dataset_v1[[#This Row],[Chemistry]])</f>
        <v>129</v>
      </c>
      <c r="I5011" s="1" t="s">
        <v>15</v>
      </c>
    </row>
    <row r="5012" spans="1:9" hidden="1" x14ac:dyDescent="0.25">
      <c r="A5012" s="1" t="s">
        <v>5004</v>
      </c>
      <c r="B5012" s="1" t="s">
        <v>9</v>
      </c>
      <c r="C5012">
        <v>1</v>
      </c>
      <c r="D5012" s="1" t="s">
        <v>14</v>
      </c>
      <c r="E5012">
        <v>79</v>
      </c>
      <c r="F5012">
        <v>26</v>
      </c>
      <c r="G5012">
        <v>38</v>
      </c>
      <c r="H5012">
        <f>SUM(student_dataset_v1[[#This Row],[Math]],student_dataset_v1[[#This Row],[Physics]],student_dataset_v1[[#This Row],[Chemistry]])</f>
        <v>143</v>
      </c>
      <c r="I5012" s="1" t="s">
        <v>15</v>
      </c>
    </row>
    <row r="5013" spans="1:9" hidden="1" x14ac:dyDescent="0.25">
      <c r="A5013" s="1" t="s">
        <v>5005</v>
      </c>
      <c r="B5013" s="1" t="s">
        <v>9</v>
      </c>
      <c r="C5013">
        <v>3</v>
      </c>
      <c r="D5013" s="1" t="s">
        <v>10</v>
      </c>
      <c r="E5013">
        <v>18</v>
      </c>
      <c r="F5013">
        <v>84</v>
      </c>
      <c r="G5013">
        <v>29</v>
      </c>
      <c r="H5013">
        <f>SUM(student_dataset_v1[[#This Row],[Math]],student_dataset_v1[[#This Row],[Physics]],student_dataset_v1[[#This Row],[Chemistry]])</f>
        <v>131</v>
      </c>
      <c r="I5013" s="1" t="s">
        <v>15</v>
      </c>
    </row>
    <row r="5014" spans="1:9" hidden="1" x14ac:dyDescent="0.25">
      <c r="A5014" s="1" t="s">
        <v>5006</v>
      </c>
      <c r="B5014" s="1" t="s">
        <v>9</v>
      </c>
      <c r="C5014">
        <v>9</v>
      </c>
      <c r="D5014" s="1" t="s">
        <v>14</v>
      </c>
      <c r="E5014">
        <v>60</v>
      </c>
      <c r="F5014">
        <v>99</v>
      </c>
      <c r="G5014">
        <v>48</v>
      </c>
      <c r="H5014">
        <f>SUM(student_dataset_v1[[#This Row],[Math]],student_dataset_v1[[#This Row],[Physics]],student_dataset_v1[[#This Row],[Chemistry]])</f>
        <v>207</v>
      </c>
      <c r="I5014" s="1" t="s">
        <v>27</v>
      </c>
    </row>
    <row r="5015" spans="1:9" hidden="1" x14ac:dyDescent="0.25">
      <c r="A5015" s="1" t="s">
        <v>5007</v>
      </c>
      <c r="B5015" s="1" t="s">
        <v>9</v>
      </c>
      <c r="C5015">
        <v>10</v>
      </c>
      <c r="D5015" s="1" t="s">
        <v>10</v>
      </c>
      <c r="E5015">
        <v>75</v>
      </c>
      <c r="F5015">
        <v>30</v>
      </c>
      <c r="G5015">
        <v>14</v>
      </c>
      <c r="H5015">
        <f>SUM(student_dataset_v1[[#This Row],[Math]],student_dataset_v1[[#This Row],[Physics]],student_dataset_v1[[#This Row],[Chemistry]])</f>
        <v>119</v>
      </c>
      <c r="I5015" s="1" t="s">
        <v>15</v>
      </c>
    </row>
    <row r="5016" spans="1:9" hidden="1" x14ac:dyDescent="0.25">
      <c r="A5016" s="1" t="s">
        <v>5008</v>
      </c>
      <c r="B5016" s="1" t="s">
        <v>13</v>
      </c>
      <c r="C5016">
        <v>5</v>
      </c>
      <c r="D5016" s="1" t="s">
        <v>10</v>
      </c>
      <c r="E5016">
        <v>10</v>
      </c>
      <c r="F5016">
        <v>40</v>
      </c>
      <c r="G5016">
        <v>61</v>
      </c>
      <c r="H5016">
        <f>SUM(student_dataset_v1[[#This Row],[Math]],student_dataset_v1[[#This Row],[Physics]],student_dataset_v1[[#This Row],[Chemistry]])</f>
        <v>111</v>
      </c>
      <c r="I5016" s="1" t="s">
        <v>15</v>
      </c>
    </row>
    <row r="5017" spans="1:9" hidden="1" x14ac:dyDescent="0.25">
      <c r="A5017" s="1" t="s">
        <v>5009</v>
      </c>
      <c r="B5017" s="1" t="s">
        <v>13</v>
      </c>
      <c r="C5017">
        <v>7</v>
      </c>
      <c r="D5017" s="1" t="s">
        <v>14</v>
      </c>
      <c r="E5017">
        <v>96</v>
      </c>
      <c r="F5017">
        <v>90</v>
      </c>
      <c r="G5017">
        <v>54</v>
      </c>
      <c r="H5017">
        <f>SUM(student_dataset_v1[[#This Row],[Math]],student_dataset_v1[[#This Row],[Physics]],student_dataset_v1[[#This Row],[Chemistry]])</f>
        <v>240</v>
      </c>
      <c r="I5017" s="1" t="s">
        <v>19</v>
      </c>
    </row>
    <row r="5018" spans="1:9" hidden="1" x14ac:dyDescent="0.25">
      <c r="A5018" s="1" t="s">
        <v>5010</v>
      </c>
      <c r="B5018" s="1" t="s">
        <v>13</v>
      </c>
      <c r="C5018">
        <v>7</v>
      </c>
      <c r="D5018" s="1" t="s">
        <v>10</v>
      </c>
      <c r="E5018">
        <v>43</v>
      </c>
      <c r="F5018">
        <v>71</v>
      </c>
      <c r="G5018">
        <v>58</v>
      </c>
      <c r="H5018">
        <f>SUM(student_dataset_v1[[#This Row],[Math]],student_dataset_v1[[#This Row],[Physics]],student_dataset_v1[[#This Row],[Chemistry]])</f>
        <v>172</v>
      </c>
      <c r="I5018" s="1" t="s">
        <v>11</v>
      </c>
    </row>
    <row r="5019" spans="1:9" hidden="1" x14ac:dyDescent="0.25">
      <c r="A5019" s="1" t="s">
        <v>5011</v>
      </c>
      <c r="B5019" s="1" t="s">
        <v>9</v>
      </c>
      <c r="C5019">
        <v>2</v>
      </c>
      <c r="D5019" s="1" t="s">
        <v>10</v>
      </c>
      <c r="E5019">
        <v>45</v>
      </c>
      <c r="F5019">
        <v>28</v>
      </c>
      <c r="G5019">
        <v>58</v>
      </c>
      <c r="H5019">
        <f>SUM(student_dataset_v1[[#This Row],[Math]],student_dataset_v1[[#This Row],[Physics]],student_dataset_v1[[#This Row],[Chemistry]])</f>
        <v>131</v>
      </c>
      <c r="I5019" s="1" t="s">
        <v>15</v>
      </c>
    </row>
    <row r="5020" spans="1:9" hidden="1" x14ac:dyDescent="0.25">
      <c r="A5020" s="1" t="s">
        <v>5012</v>
      </c>
      <c r="B5020" s="1" t="s">
        <v>9</v>
      </c>
      <c r="C5020">
        <v>9</v>
      </c>
      <c r="D5020" s="1" t="s">
        <v>10</v>
      </c>
      <c r="E5020">
        <v>70</v>
      </c>
      <c r="F5020">
        <v>29</v>
      </c>
      <c r="G5020">
        <v>43</v>
      </c>
      <c r="H5020">
        <f>SUM(student_dataset_v1[[#This Row],[Math]],student_dataset_v1[[#This Row],[Physics]],student_dataset_v1[[#This Row],[Chemistry]])</f>
        <v>142</v>
      </c>
      <c r="I5020" s="1" t="s">
        <v>15</v>
      </c>
    </row>
    <row r="5021" spans="1:9" hidden="1" x14ac:dyDescent="0.25">
      <c r="A5021" s="1" t="s">
        <v>5013</v>
      </c>
      <c r="B5021" s="1" t="s">
        <v>9</v>
      </c>
      <c r="C5021">
        <v>7</v>
      </c>
      <c r="D5021" s="1" t="s">
        <v>10</v>
      </c>
      <c r="E5021">
        <v>10</v>
      </c>
      <c r="F5021">
        <v>16</v>
      </c>
      <c r="G5021">
        <v>90</v>
      </c>
      <c r="H5021">
        <f>SUM(student_dataset_v1[[#This Row],[Math]],student_dataset_v1[[#This Row],[Physics]],student_dataset_v1[[#This Row],[Chemistry]])</f>
        <v>116</v>
      </c>
      <c r="I5021" s="1" t="s">
        <v>15</v>
      </c>
    </row>
    <row r="5022" spans="1:9" hidden="1" x14ac:dyDescent="0.25">
      <c r="A5022" s="1" t="s">
        <v>5014</v>
      </c>
      <c r="B5022" s="1" t="s">
        <v>13</v>
      </c>
      <c r="C5022">
        <v>1</v>
      </c>
      <c r="D5022" s="1" t="s">
        <v>14</v>
      </c>
      <c r="E5022">
        <v>98</v>
      </c>
      <c r="F5022">
        <v>59</v>
      </c>
      <c r="G5022">
        <v>60</v>
      </c>
      <c r="H5022">
        <f>SUM(student_dataset_v1[[#This Row],[Math]],student_dataset_v1[[#This Row],[Physics]],student_dataset_v1[[#This Row],[Chemistry]])</f>
        <v>217</v>
      </c>
      <c r="I5022" s="1" t="s">
        <v>19</v>
      </c>
    </row>
    <row r="5023" spans="1:9" hidden="1" x14ac:dyDescent="0.25">
      <c r="A5023" s="1" t="s">
        <v>5015</v>
      </c>
      <c r="B5023" s="1" t="s">
        <v>9</v>
      </c>
      <c r="C5023">
        <v>5</v>
      </c>
      <c r="D5023" s="1" t="s">
        <v>10</v>
      </c>
      <c r="E5023">
        <v>86</v>
      </c>
      <c r="F5023">
        <v>93</v>
      </c>
      <c r="G5023">
        <v>54</v>
      </c>
      <c r="H5023">
        <f>SUM(student_dataset_v1[[#This Row],[Math]],student_dataset_v1[[#This Row],[Physics]],student_dataset_v1[[#This Row],[Chemistry]])</f>
        <v>233</v>
      </c>
      <c r="I5023" s="1" t="s">
        <v>19</v>
      </c>
    </row>
    <row r="5024" spans="1:9" hidden="1" x14ac:dyDescent="0.25">
      <c r="A5024" s="1" t="s">
        <v>5016</v>
      </c>
      <c r="B5024" s="1" t="s">
        <v>9</v>
      </c>
      <c r="C5024">
        <v>5</v>
      </c>
      <c r="D5024" s="1" t="s">
        <v>10</v>
      </c>
      <c r="E5024">
        <v>15</v>
      </c>
      <c r="F5024">
        <v>29</v>
      </c>
      <c r="G5024">
        <v>50</v>
      </c>
      <c r="H5024">
        <f>SUM(student_dataset_v1[[#This Row],[Math]],student_dataset_v1[[#This Row],[Physics]],student_dataset_v1[[#This Row],[Chemistry]])</f>
        <v>94</v>
      </c>
      <c r="I5024" s="1" t="s">
        <v>25</v>
      </c>
    </row>
    <row r="5025" spans="1:9" hidden="1" x14ac:dyDescent="0.25">
      <c r="A5025" s="1" t="s">
        <v>5017</v>
      </c>
      <c r="B5025" s="1" t="s">
        <v>13</v>
      </c>
      <c r="C5025">
        <v>3</v>
      </c>
      <c r="D5025" s="1" t="s">
        <v>14</v>
      </c>
      <c r="E5025">
        <v>88</v>
      </c>
      <c r="F5025">
        <v>66</v>
      </c>
      <c r="G5025">
        <v>12</v>
      </c>
      <c r="H5025">
        <f>SUM(student_dataset_v1[[#This Row],[Math]],student_dataset_v1[[#This Row],[Physics]],student_dataset_v1[[#This Row],[Chemistry]])</f>
        <v>166</v>
      </c>
      <c r="I5025" s="1" t="s">
        <v>11</v>
      </c>
    </row>
    <row r="5026" spans="1:9" hidden="1" x14ac:dyDescent="0.25">
      <c r="A5026" s="1" t="s">
        <v>5018</v>
      </c>
      <c r="B5026" s="1" t="s">
        <v>13</v>
      </c>
      <c r="C5026">
        <v>8</v>
      </c>
      <c r="D5026" s="1" t="s">
        <v>14</v>
      </c>
      <c r="E5026">
        <v>23</v>
      </c>
      <c r="F5026">
        <v>57</v>
      </c>
      <c r="G5026">
        <v>69</v>
      </c>
      <c r="H5026">
        <f>SUM(student_dataset_v1[[#This Row],[Math]],student_dataset_v1[[#This Row],[Physics]],student_dataset_v1[[#This Row],[Chemistry]])</f>
        <v>149</v>
      </c>
      <c r="I5026" s="1" t="s">
        <v>15</v>
      </c>
    </row>
    <row r="5027" spans="1:9" hidden="1" x14ac:dyDescent="0.25">
      <c r="A5027" s="1" t="s">
        <v>5019</v>
      </c>
      <c r="B5027" s="1" t="s">
        <v>13</v>
      </c>
      <c r="C5027">
        <v>6</v>
      </c>
      <c r="D5027" s="1" t="s">
        <v>10</v>
      </c>
      <c r="E5027">
        <v>81</v>
      </c>
      <c r="F5027">
        <v>43</v>
      </c>
      <c r="G5027">
        <v>56</v>
      </c>
      <c r="H5027">
        <f>SUM(student_dataset_v1[[#This Row],[Math]],student_dataset_v1[[#This Row],[Physics]],student_dataset_v1[[#This Row],[Chemistry]])</f>
        <v>180</v>
      </c>
      <c r="I5027" s="1" t="s">
        <v>11</v>
      </c>
    </row>
    <row r="5028" spans="1:9" hidden="1" x14ac:dyDescent="0.25">
      <c r="A5028" s="1" t="s">
        <v>5020</v>
      </c>
      <c r="B5028" s="1" t="s">
        <v>13</v>
      </c>
      <c r="C5028">
        <v>4</v>
      </c>
      <c r="D5028" s="1" t="s">
        <v>10</v>
      </c>
      <c r="E5028">
        <v>75</v>
      </c>
      <c r="F5028">
        <v>61</v>
      </c>
      <c r="G5028">
        <v>93</v>
      </c>
      <c r="H5028">
        <f>SUM(student_dataset_v1[[#This Row],[Math]],student_dataset_v1[[#This Row],[Physics]],student_dataset_v1[[#This Row],[Chemistry]])</f>
        <v>229</v>
      </c>
      <c r="I5028" s="1" t="s">
        <v>19</v>
      </c>
    </row>
    <row r="5029" spans="1:9" hidden="1" x14ac:dyDescent="0.25">
      <c r="A5029" s="1" t="s">
        <v>5021</v>
      </c>
      <c r="B5029" s="1" t="s">
        <v>13</v>
      </c>
      <c r="C5029">
        <v>5</v>
      </c>
      <c r="D5029" s="1" t="s">
        <v>10</v>
      </c>
      <c r="E5029">
        <v>82</v>
      </c>
      <c r="F5029">
        <v>77</v>
      </c>
      <c r="G5029">
        <v>80</v>
      </c>
      <c r="H5029">
        <f>SUM(student_dataset_v1[[#This Row],[Math]],student_dataset_v1[[#This Row],[Physics]],student_dataset_v1[[#This Row],[Chemistry]])</f>
        <v>239</v>
      </c>
      <c r="I5029" s="1" t="s">
        <v>19</v>
      </c>
    </row>
    <row r="5030" spans="1:9" hidden="1" x14ac:dyDescent="0.25">
      <c r="A5030" s="1" t="s">
        <v>5022</v>
      </c>
      <c r="B5030" s="1" t="s">
        <v>9</v>
      </c>
      <c r="C5030">
        <v>9</v>
      </c>
      <c r="D5030" s="1" t="s">
        <v>10</v>
      </c>
      <c r="E5030">
        <v>43</v>
      </c>
      <c r="F5030">
        <v>98</v>
      </c>
      <c r="G5030">
        <v>92</v>
      </c>
      <c r="H5030">
        <f>SUM(student_dataset_v1[[#This Row],[Math]],student_dataset_v1[[#This Row],[Physics]],student_dataset_v1[[#This Row],[Chemistry]])</f>
        <v>233</v>
      </c>
      <c r="I5030" s="1" t="s">
        <v>19</v>
      </c>
    </row>
    <row r="5031" spans="1:9" hidden="1" x14ac:dyDescent="0.25">
      <c r="A5031" s="1" t="s">
        <v>5023</v>
      </c>
      <c r="B5031" s="1" t="s">
        <v>9</v>
      </c>
      <c r="C5031">
        <v>3</v>
      </c>
      <c r="D5031" s="1" t="s">
        <v>14</v>
      </c>
      <c r="E5031">
        <v>69</v>
      </c>
      <c r="F5031">
        <v>70</v>
      </c>
      <c r="G5031">
        <v>52</v>
      </c>
      <c r="H5031">
        <f>SUM(student_dataset_v1[[#This Row],[Math]],student_dataset_v1[[#This Row],[Physics]],student_dataset_v1[[#This Row],[Chemistry]])</f>
        <v>191</v>
      </c>
      <c r="I5031" s="1" t="s">
        <v>27</v>
      </c>
    </row>
    <row r="5032" spans="1:9" hidden="1" x14ac:dyDescent="0.25">
      <c r="A5032" s="1" t="s">
        <v>5024</v>
      </c>
      <c r="B5032" s="1" t="s">
        <v>13</v>
      </c>
      <c r="C5032">
        <v>2</v>
      </c>
      <c r="D5032" s="1" t="s">
        <v>10</v>
      </c>
      <c r="E5032">
        <v>51</v>
      </c>
      <c r="F5032">
        <v>22</v>
      </c>
      <c r="G5032">
        <v>82</v>
      </c>
      <c r="H5032">
        <f>SUM(student_dataset_v1[[#This Row],[Math]],student_dataset_v1[[#This Row],[Physics]],student_dataset_v1[[#This Row],[Chemistry]])</f>
        <v>155</v>
      </c>
      <c r="I5032" s="1" t="s">
        <v>11</v>
      </c>
    </row>
    <row r="5033" spans="1:9" hidden="1" x14ac:dyDescent="0.25">
      <c r="A5033" s="1" t="s">
        <v>5025</v>
      </c>
      <c r="B5033" s="1" t="s">
        <v>13</v>
      </c>
      <c r="C5033">
        <v>8</v>
      </c>
      <c r="D5033" s="1" t="s">
        <v>10</v>
      </c>
      <c r="E5033">
        <v>80</v>
      </c>
      <c r="F5033">
        <v>44</v>
      </c>
      <c r="G5033">
        <v>46</v>
      </c>
      <c r="H5033">
        <f>SUM(student_dataset_v1[[#This Row],[Math]],student_dataset_v1[[#This Row],[Physics]],student_dataset_v1[[#This Row],[Chemistry]])</f>
        <v>170</v>
      </c>
      <c r="I5033" s="1" t="s">
        <v>11</v>
      </c>
    </row>
    <row r="5034" spans="1:9" hidden="1" x14ac:dyDescent="0.25">
      <c r="A5034" s="1" t="s">
        <v>5026</v>
      </c>
      <c r="B5034" s="1" t="s">
        <v>9</v>
      </c>
      <c r="C5034">
        <v>5</v>
      </c>
      <c r="D5034" s="1" t="s">
        <v>14</v>
      </c>
      <c r="E5034">
        <v>92</v>
      </c>
      <c r="F5034">
        <v>59</v>
      </c>
      <c r="G5034">
        <v>54</v>
      </c>
      <c r="H5034">
        <f>SUM(student_dataset_v1[[#This Row],[Math]],student_dataset_v1[[#This Row],[Physics]],student_dataset_v1[[#This Row],[Chemistry]])</f>
        <v>205</v>
      </c>
      <c r="I5034" s="1" t="s">
        <v>27</v>
      </c>
    </row>
    <row r="5035" spans="1:9" hidden="1" x14ac:dyDescent="0.25">
      <c r="A5035" s="1" t="s">
        <v>5027</v>
      </c>
      <c r="B5035" s="1" t="s">
        <v>9</v>
      </c>
      <c r="C5035">
        <v>3</v>
      </c>
      <c r="D5035" s="1" t="s">
        <v>10</v>
      </c>
      <c r="E5035">
        <v>86</v>
      </c>
      <c r="F5035">
        <v>62</v>
      </c>
      <c r="G5035">
        <v>36</v>
      </c>
      <c r="H5035">
        <f>SUM(student_dataset_v1[[#This Row],[Math]],student_dataset_v1[[#This Row],[Physics]],student_dataset_v1[[#This Row],[Chemistry]])</f>
        <v>184</v>
      </c>
      <c r="I5035" s="1" t="s">
        <v>27</v>
      </c>
    </row>
    <row r="5036" spans="1:9" hidden="1" x14ac:dyDescent="0.25">
      <c r="A5036" s="1" t="s">
        <v>5028</v>
      </c>
      <c r="B5036" s="1" t="s">
        <v>13</v>
      </c>
      <c r="C5036">
        <v>4</v>
      </c>
      <c r="D5036" s="1" t="s">
        <v>14</v>
      </c>
      <c r="E5036">
        <v>69</v>
      </c>
      <c r="F5036">
        <v>47</v>
      </c>
      <c r="G5036">
        <v>82</v>
      </c>
      <c r="H5036">
        <f>SUM(student_dataset_v1[[#This Row],[Math]],student_dataset_v1[[#This Row],[Physics]],student_dataset_v1[[#This Row],[Chemistry]])</f>
        <v>198</v>
      </c>
      <c r="I5036" s="1" t="s">
        <v>27</v>
      </c>
    </row>
    <row r="5037" spans="1:9" hidden="1" x14ac:dyDescent="0.25">
      <c r="A5037" s="1" t="s">
        <v>5029</v>
      </c>
      <c r="B5037" s="1" t="s">
        <v>13</v>
      </c>
      <c r="C5037">
        <v>5</v>
      </c>
      <c r="D5037" s="1" t="s">
        <v>14</v>
      </c>
      <c r="E5037">
        <v>32</v>
      </c>
      <c r="F5037">
        <v>34</v>
      </c>
      <c r="G5037">
        <v>18</v>
      </c>
      <c r="H5037">
        <f>SUM(student_dataset_v1[[#This Row],[Math]],student_dataset_v1[[#This Row],[Physics]],student_dataset_v1[[#This Row],[Chemistry]])</f>
        <v>84</v>
      </c>
      <c r="I5037" s="1" t="s">
        <v>25</v>
      </c>
    </row>
    <row r="5038" spans="1:9" hidden="1" x14ac:dyDescent="0.25">
      <c r="A5038" s="1" t="s">
        <v>5030</v>
      </c>
      <c r="B5038" s="1" t="s">
        <v>13</v>
      </c>
      <c r="C5038">
        <v>1</v>
      </c>
      <c r="D5038" s="1" t="s">
        <v>14</v>
      </c>
      <c r="E5038">
        <v>74</v>
      </c>
      <c r="F5038">
        <v>48</v>
      </c>
      <c r="G5038">
        <v>42</v>
      </c>
      <c r="H5038">
        <f>SUM(student_dataset_v1[[#This Row],[Math]],student_dataset_v1[[#This Row],[Physics]],student_dataset_v1[[#This Row],[Chemistry]])</f>
        <v>164</v>
      </c>
      <c r="I5038" s="1" t="s">
        <v>11</v>
      </c>
    </row>
    <row r="5039" spans="1:9" hidden="1" x14ac:dyDescent="0.25">
      <c r="A5039" s="1" t="s">
        <v>5031</v>
      </c>
      <c r="B5039" s="1" t="s">
        <v>9</v>
      </c>
      <c r="C5039">
        <v>6</v>
      </c>
      <c r="D5039" s="1" t="s">
        <v>14</v>
      </c>
      <c r="E5039">
        <v>19</v>
      </c>
      <c r="F5039">
        <v>24</v>
      </c>
      <c r="G5039">
        <v>36</v>
      </c>
      <c r="H5039">
        <f>SUM(student_dataset_v1[[#This Row],[Math]],student_dataset_v1[[#This Row],[Physics]],student_dataset_v1[[#This Row],[Chemistry]])</f>
        <v>79</v>
      </c>
      <c r="I5039" s="1" t="s">
        <v>25</v>
      </c>
    </row>
    <row r="5040" spans="1:9" hidden="1" x14ac:dyDescent="0.25">
      <c r="A5040" s="1" t="s">
        <v>5032</v>
      </c>
      <c r="B5040" s="1" t="s">
        <v>13</v>
      </c>
      <c r="C5040">
        <v>8</v>
      </c>
      <c r="D5040" s="1" t="s">
        <v>10</v>
      </c>
      <c r="E5040">
        <v>90</v>
      </c>
      <c r="F5040">
        <v>60</v>
      </c>
      <c r="G5040">
        <v>60</v>
      </c>
      <c r="H5040">
        <f>SUM(student_dataset_v1[[#This Row],[Math]],student_dataset_v1[[#This Row],[Physics]],student_dataset_v1[[#This Row],[Chemistry]])</f>
        <v>210</v>
      </c>
      <c r="I5040" s="1" t="s">
        <v>27</v>
      </c>
    </row>
    <row r="5041" spans="1:9" hidden="1" x14ac:dyDescent="0.25">
      <c r="A5041" s="1" t="s">
        <v>5033</v>
      </c>
      <c r="B5041" s="1" t="s">
        <v>13</v>
      </c>
      <c r="C5041">
        <v>9</v>
      </c>
      <c r="D5041" s="1" t="s">
        <v>10</v>
      </c>
      <c r="E5041">
        <v>99</v>
      </c>
      <c r="F5041">
        <v>83</v>
      </c>
      <c r="G5041">
        <v>56</v>
      </c>
      <c r="H5041">
        <f>SUM(student_dataset_v1[[#This Row],[Math]],student_dataset_v1[[#This Row],[Physics]],student_dataset_v1[[#This Row],[Chemistry]])</f>
        <v>238</v>
      </c>
      <c r="I5041" s="1" t="s">
        <v>19</v>
      </c>
    </row>
    <row r="5042" spans="1:9" hidden="1" x14ac:dyDescent="0.25">
      <c r="A5042" s="1" t="s">
        <v>5034</v>
      </c>
      <c r="B5042" s="1" t="s">
        <v>9</v>
      </c>
      <c r="C5042">
        <v>8</v>
      </c>
      <c r="D5042" s="1" t="s">
        <v>14</v>
      </c>
      <c r="E5042">
        <v>49</v>
      </c>
      <c r="F5042">
        <v>54</v>
      </c>
      <c r="G5042">
        <v>31</v>
      </c>
      <c r="H5042">
        <f>SUM(student_dataset_v1[[#This Row],[Math]],student_dataset_v1[[#This Row],[Physics]],student_dataset_v1[[#This Row],[Chemistry]])</f>
        <v>134</v>
      </c>
      <c r="I5042" s="1" t="s">
        <v>15</v>
      </c>
    </row>
    <row r="5043" spans="1:9" hidden="1" x14ac:dyDescent="0.25">
      <c r="A5043" s="1" t="s">
        <v>5035</v>
      </c>
      <c r="B5043" s="1" t="s">
        <v>13</v>
      </c>
      <c r="C5043">
        <v>1</v>
      </c>
      <c r="D5043" s="1" t="s">
        <v>10</v>
      </c>
      <c r="E5043">
        <v>73</v>
      </c>
      <c r="F5043">
        <v>46</v>
      </c>
      <c r="G5043">
        <v>31</v>
      </c>
      <c r="H5043">
        <f>SUM(student_dataset_v1[[#This Row],[Math]],student_dataset_v1[[#This Row],[Physics]],student_dataset_v1[[#This Row],[Chemistry]])</f>
        <v>150</v>
      </c>
      <c r="I5043" s="1" t="s">
        <v>15</v>
      </c>
    </row>
    <row r="5044" spans="1:9" hidden="1" x14ac:dyDescent="0.25">
      <c r="A5044" s="1" t="s">
        <v>5036</v>
      </c>
      <c r="B5044" s="1" t="s">
        <v>13</v>
      </c>
      <c r="C5044">
        <v>6</v>
      </c>
      <c r="D5044" s="1" t="s">
        <v>14</v>
      </c>
      <c r="E5044">
        <v>23</v>
      </c>
      <c r="F5044">
        <v>65</v>
      </c>
      <c r="G5044">
        <v>76</v>
      </c>
      <c r="H5044">
        <f>SUM(student_dataset_v1[[#This Row],[Math]],student_dataset_v1[[#This Row],[Physics]],student_dataset_v1[[#This Row],[Chemistry]])</f>
        <v>164</v>
      </c>
      <c r="I5044" s="1" t="s">
        <v>11</v>
      </c>
    </row>
    <row r="5045" spans="1:9" hidden="1" x14ac:dyDescent="0.25">
      <c r="A5045" s="1" t="s">
        <v>5037</v>
      </c>
      <c r="B5045" s="1" t="s">
        <v>9</v>
      </c>
      <c r="C5045">
        <v>10</v>
      </c>
      <c r="D5045" s="1" t="s">
        <v>14</v>
      </c>
      <c r="E5045">
        <v>86</v>
      </c>
      <c r="F5045">
        <v>43</v>
      </c>
      <c r="G5045">
        <v>71</v>
      </c>
      <c r="H5045">
        <f>SUM(student_dataset_v1[[#This Row],[Math]],student_dataset_v1[[#This Row],[Physics]],student_dataset_v1[[#This Row],[Chemistry]])</f>
        <v>200</v>
      </c>
      <c r="I5045" s="1" t="s">
        <v>27</v>
      </c>
    </row>
    <row r="5046" spans="1:9" hidden="1" x14ac:dyDescent="0.25">
      <c r="A5046" s="1" t="s">
        <v>5038</v>
      </c>
      <c r="B5046" s="1" t="s">
        <v>13</v>
      </c>
      <c r="C5046">
        <v>4</v>
      </c>
      <c r="D5046" s="1" t="s">
        <v>10</v>
      </c>
      <c r="E5046">
        <v>29</v>
      </c>
      <c r="F5046">
        <v>61</v>
      </c>
      <c r="G5046">
        <v>32</v>
      </c>
      <c r="H5046">
        <f>SUM(student_dataset_v1[[#This Row],[Math]],student_dataset_v1[[#This Row],[Physics]],student_dataset_v1[[#This Row],[Chemistry]])</f>
        <v>122</v>
      </c>
      <c r="I5046" s="1" t="s">
        <v>15</v>
      </c>
    </row>
    <row r="5047" spans="1:9" hidden="1" x14ac:dyDescent="0.25">
      <c r="A5047" s="1" t="s">
        <v>5039</v>
      </c>
      <c r="B5047" s="1" t="s">
        <v>13</v>
      </c>
      <c r="C5047">
        <v>4</v>
      </c>
      <c r="D5047" s="1" t="s">
        <v>14</v>
      </c>
      <c r="E5047">
        <v>67</v>
      </c>
      <c r="F5047">
        <v>99</v>
      </c>
      <c r="G5047">
        <v>89</v>
      </c>
      <c r="H5047">
        <f>SUM(student_dataset_v1[[#This Row],[Math]],student_dataset_v1[[#This Row],[Physics]],student_dataset_v1[[#This Row],[Chemistry]])</f>
        <v>255</v>
      </c>
      <c r="I5047" s="1" t="s">
        <v>41</v>
      </c>
    </row>
    <row r="5048" spans="1:9" hidden="1" x14ac:dyDescent="0.25">
      <c r="A5048" s="1" t="s">
        <v>5040</v>
      </c>
      <c r="B5048" s="1" t="s">
        <v>13</v>
      </c>
      <c r="C5048">
        <v>2</v>
      </c>
      <c r="D5048" s="1" t="s">
        <v>10</v>
      </c>
      <c r="E5048">
        <v>51</v>
      </c>
      <c r="F5048">
        <v>79</v>
      </c>
      <c r="G5048">
        <v>49</v>
      </c>
      <c r="H5048">
        <f>SUM(student_dataset_v1[[#This Row],[Math]],student_dataset_v1[[#This Row],[Physics]],student_dataset_v1[[#This Row],[Chemistry]])</f>
        <v>179</v>
      </c>
      <c r="I5048" s="1" t="s">
        <v>11</v>
      </c>
    </row>
    <row r="5049" spans="1:9" hidden="1" x14ac:dyDescent="0.25">
      <c r="A5049" s="1" t="s">
        <v>5041</v>
      </c>
      <c r="B5049" s="1" t="s">
        <v>13</v>
      </c>
      <c r="C5049">
        <v>4</v>
      </c>
      <c r="D5049" s="1" t="s">
        <v>14</v>
      </c>
      <c r="E5049">
        <v>64</v>
      </c>
      <c r="F5049">
        <v>74</v>
      </c>
      <c r="G5049">
        <v>51</v>
      </c>
      <c r="H5049">
        <f>SUM(student_dataset_v1[[#This Row],[Math]],student_dataset_v1[[#This Row],[Physics]],student_dataset_v1[[#This Row],[Chemistry]])</f>
        <v>189</v>
      </c>
      <c r="I5049" s="1" t="s">
        <v>27</v>
      </c>
    </row>
    <row r="5050" spans="1:9" hidden="1" x14ac:dyDescent="0.25">
      <c r="A5050" s="1" t="s">
        <v>5042</v>
      </c>
      <c r="B5050" s="1" t="s">
        <v>13</v>
      </c>
      <c r="C5050">
        <v>8</v>
      </c>
      <c r="D5050" s="1" t="s">
        <v>14</v>
      </c>
      <c r="E5050">
        <v>79</v>
      </c>
      <c r="F5050">
        <v>88</v>
      </c>
      <c r="G5050">
        <v>72</v>
      </c>
      <c r="H5050">
        <f>SUM(student_dataset_v1[[#This Row],[Math]],student_dataset_v1[[#This Row],[Physics]],student_dataset_v1[[#This Row],[Chemistry]])</f>
        <v>239</v>
      </c>
      <c r="I5050" s="1" t="s">
        <v>19</v>
      </c>
    </row>
    <row r="5051" spans="1:9" hidden="1" x14ac:dyDescent="0.25">
      <c r="A5051" s="1" t="s">
        <v>2464</v>
      </c>
      <c r="B5051" s="1" t="s">
        <v>9</v>
      </c>
      <c r="C5051">
        <v>2</v>
      </c>
      <c r="D5051" s="1" t="s">
        <v>10</v>
      </c>
      <c r="E5051">
        <v>27</v>
      </c>
      <c r="F5051">
        <v>49</v>
      </c>
      <c r="G5051">
        <v>38</v>
      </c>
      <c r="H5051">
        <f>SUM(student_dataset_v1[[#This Row],[Math]],student_dataset_v1[[#This Row],[Physics]],student_dataset_v1[[#This Row],[Chemistry]])</f>
        <v>114</v>
      </c>
      <c r="I5051" s="1" t="s">
        <v>15</v>
      </c>
    </row>
    <row r="5052" spans="1:9" hidden="1" x14ac:dyDescent="0.25">
      <c r="A5052" s="1" t="s">
        <v>5043</v>
      </c>
      <c r="B5052" s="1" t="s">
        <v>13</v>
      </c>
      <c r="C5052">
        <v>6</v>
      </c>
      <c r="D5052" s="1" t="s">
        <v>10</v>
      </c>
      <c r="E5052">
        <v>93</v>
      </c>
      <c r="F5052">
        <v>98</v>
      </c>
      <c r="G5052">
        <v>54</v>
      </c>
      <c r="H5052">
        <f>SUM(student_dataset_v1[[#This Row],[Math]],student_dataset_v1[[#This Row],[Physics]],student_dataset_v1[[#This Row],[Chemistry]])</f>
        <v>245</v>
      </c>
      <c r="I5052" s="1" t="s">
        <v>41</v>
      </c>
    </row>
    <row r="5053" spans="1:9" hidden="1" x14ac:dyDescent="0.25">
      <c r="A5053" s="1" t="s">
        <v>5044</v>
      </c>
      <c r="B5053" s="1" t="s">
        <v>13</v>
      </c>
      <c r="C5053">
        <v>9</v>
      </c>
      <c r="D5053" s="1" t="s">
        <v>14</v>
      </c>
      <c r="E5053">
        <v>51</v>
      </c>
      <c r="F5053">
        <v>44</v>
      </c>
      <c r="G5053">
        <v>72</v>
      </c>
      <c r="H5053">
        <f>SUM(student_dataset_v1[[#This Row],[Math]],student_dataset_v1[[#This Row],[Physics]],student_dataset_v1[[#This Row],[Chemistry]])</f>
        <v>167</v>
      </c>
      <c r="I5053" s="1" t="s">
        <v>11</v>
      </c>
    </row>
    <row r="5054" spans="1:9" hidden="1" x14ac:dyDescent="0.25">
      <c r="A5054" s="1" t="s">
        <v>5045</v>
      </c>
      <c r="B5054" s="1" t="s">
        <v>13</v>
      </c>
      <c r="C5054">
        <v>10</v>
      </c>
      <c r="D5054" s="1" t="s">
        <v>10</v>
      </c>
      <c r="E5054">
        <v>56</v>
      </c>
      <c r="F5054">
        <v>38</v>
      </c>
      <c r="G5054">
        <v>27</v>
      </c>
      <c r="H5054">
        <f>SUM(student_dataset_v1[[#This Row],[Math]],student_dataset_v1[[#This Row],[Physics]],student_dataset_v1[[#This Row],[Chemistry]])</f>
        <v>121</v>
      </c>
      <c r="I5054" s="1" t="s">
        <v>15</v>
      </c>
    </row>
    <row r="5055" spans="1:9" hidden="1" x14ac:dyDescent="0.25">
      <c r="A5055" s="1" t="s">
        <v>5046</v>
      </c>
      <c r="B5055" s="1" t="s">
        <v>9</v>
      </c>
      <c r="C5055">
        <v>9</v>
      </c>
      <c r="D5055" s="1" t="s">
        <v>14</v>
      </c>
      <c r="E5055">
        <v>16</v>
      </c>
      <c r="F5055">
        <v>28</v>
      </c>
      <c r="G5055">
        <v>49</v>
      </c>
      <c r="H5055">
        <f>SUM(student_dataset_v1[[#This Row],[Math]],student_dataset_v1[[#This Row],[Physics]],student_dataset_v1[[#This Row],[Chemistry]])</f>
        <v>93</v>
      </c>
      <c r="I5055" s="1" t="s">
        <v>25</v>
      </c>
    </row>
    <row r="5056" spans="1:9" hidden="1" x14ac:dyDescent="0.25">
      <c r="A5056" s="1" t="s">
        <v>5047</v>
      </c>
      <c r="B5056" s="1" t="s">
        <v>13</v>
      </c>
      <c r="C5056">
        <v>9</v>
      </c>
      <c r="D5056" s="1" t="s">
        <v>10</v>
      </c>
      <c r="E5056">
        <v>45</v>
      </c>
      <c r="F5056">
        <v>90</v>
      </c>
      <c r="G5056">
        <v>65</v>
      </c>
      <c r="H5056">
        <f>SUM(student_dataset_v1[[#This Row],[Math]],student_dataset_v1[[#This Row],[Physics]],student_dataset_v1[[#This Row],[Chemistry]])</f>
        <v>200</v>
      </c>
      <c r="I5056" s="1" t="s">
        <v>27</v>
      </c>
    </row>
    <row r="5057" spans="1:9" hidden="1" x14ac:dyDescent="0.25">
      <c r="A5057" s="1" t="s">
        <v>5048</v>
      </c>
      <c r="B5057" s="1" t="s">
        <v>9</v>
      </c>
      <c r="C5057">
        <v>7</v>
      </c>
      <c r="D5057" s="1" t="s">
        <v>10</v>
      </c>
      <c r="E5057">
        <v>39</v>
      </c>
      <c r="F5057">
        <v>72</v>
      </c>
      <c r="G5057">
        <v>14</v>
      </c>
      <c r="H5057">
        <f>SUM(student_dataset_v1[[#This Row],[Math]],student_dataset_v1[[#This Row],[Physics]],student_dataset_v1[[#This Row],[Chemistry]])</f>
        <v>125</v>
      </c>
      <c r="I5057" s="1" t="s">
        <v>15</v>
      </c>
    </row>
    <row r="5058" spans="1:9" hidden="1" x14ac:dyDescent="0.25">
      <c r="A5058" s="1" t="s">
        <v>5049</v>
      </c>
      <c r="B5058" s="1" t="s">
        <v>13</v>
      </c>
      <c r="C5058">
        <v>4</v>
      </c>
      <c r="D5058" s="1" t="s">
        <v>14</v>
      </c>
      <c r="E5058">
        <v>40</v>
      </c>
      <c r="F5058">
        <v>95</v>
      </c>
      <c r="G5058">
        <v>46</v>
      </c>
      <c r="H5058">
        <f>SUM(student_dataset_v1[[#This Row],[Math]],student_dataset_v1[[#This Row],[Physics]],student_dataset_v1[[#This Row],[Chemistry]])</f>
        <v>181</v>
      </c>
      <c r="I5058" s="1" t="s">
        <v>11</v>
      </c>
    </row>
    <row r="5059" spans="1:9" hidden="1" x14ac:dyDescent="0.25">
      <c r="A5059" s="1" t="s">
        <v>5050</v>
      </c>
      <c r="B5059" s="1" t="s">
        <v>9</v>
      </c>
      <c r="C5059">
        <v>5</v>
      </c>
      <c r="D5059" s="1" t="s">
        <v>10</v>
      </c>
      <c r="E5059">
        <v>95</v>
      </c>
      <c r="F5059">
        <v>67</v>
      </c>
      <c r="G5059">
        <v>57</v>
      </c>
      <c r="H5059">
        <f>SUM(student_dataset_v1[[#This Row],[Math]],student_dataset_v1[[#This Row],[Physics]],student_dataset_v1[[#This Row],[Chemistry]])</f>
        <v>219</v>
      </c>
      <c r="I5059" s="1" t="s">
        <v>19</v>
      </c>
    </row>
    <row r="5060" spans="1:9" hidden="1" x14ac:dyDescent="0.25">
      <c r="A5060" s="1" t="s">
        <v>5051</v>
      </c>
      <c r="B5060" s="1" t="s">
        <v>9</v>
      </c>
      <c r="C5060">
        <v>1</v>
      </c>
      <c r="D5060" s="1" t="s">
        <v>14</v>
      </c>
      <c r="E5060">
        <v>86</v>
      </c>
      <c r="F5060">
        <v>26</v>
      </c>
      <c r="G5060">
        <v>61</v>
      </c>
      <c r="H5060">
        <f>SUM(student_dataset_v1[[#This Row],[Math]],student_dataset_v1[[#This Row],[Physics]],student_dataset_v1[[#This Row],[Chemistry]])</f>
        <v>173</v>
      </c>
      <c r="I5060" s="1" t="s">
        <v>11</v>
      </c>
    </row>
    <row r="5061" spans="1:9" hidden="1" x14ac:dyDescent="0.25">
      <c r="A5061" s="1" t="s">
        <v>5052</v>
      </c>
      <c r="B5061" s="1" t="s">
        <v>9</v>
      </c>
      <c r="C5061">
        <v>8</v>
      </c>
      <c r="D5061" s="1" t="s">
        <v>14</v>
      </c>
      <c r="E5061">
        <v>29</v>
      </c>
      <c r="F5061">
        <v>94</v>
      </c>
      <c r="G5061">
        <v>40</v>
      </c>
      <c r="H5061">
        <f>SUM(student_dataset_v1[[#This Row],[Math]],student_dataset_v1[[#This Row],[Physics]],student_dataset_v1[[#This Row],[Chemistry]])</f>
        <v>163</v>
      </c>
      <c r="I5061" s="1" t="s">
        <v>11</v>
      </c>
    </row>
    <row r="5062" spans="1:9" hidden="1" x14ac:dyDescent="0.25">
      <c r="A5062" s="1" t="s">
        <v>5053</v>
      </c>
      <c r="B5062" s="1" t="s">
        <v>9</v>
      </c>
      <c r="C5062">
        <v>3</v>
      </c>
      <c r="D5062" s="1" t="s">
        <v>10</v>
      </c>
      <c r="E5062">
        <v>32</v>
      </c>
      <c r="F5062">
        <v>15</v>
      </c>
      <c r="G5062">
        <v>98</v>
      </c>
      <c r="H5062">
        <f>SUM(student_dataset_v1[[#This Row],[Math]],student_dataset_v1[[#This Row],[Physics]],student_dataset_v1[[#This Row],[Chemistry]])</f>
        <v>145</v>
      </c>
      <c r="I5062" s="1" t="s">
        <v>15</v>
      </c>
    </row>
    <row r="5063" spans="1:9" hidden="1" x14ac:dyDescent="0.25">
      <c r="A5063" s="1" t="s">
        <v>5054</v>
      </c>
      <c r="B5063" s="1" t="s">
        <v>13</v>
      </c>
      <c r="C5063">
        <v>4</v>
      </c>
      <c r="D5063" s="1" t="s">
        <v>10</v>
      </c>
      <c r="E5063">
        <v>90</v>
      </c>
      <c r="F5063">
        <v>51</v>
      </c>
      <c r="G5063">
        <v>46</v>
      </c>
      <c r="H5063">
        <f>SUM(student_dataset_v1[[#This Row],[Math]],student_dataset_v1[[#This Row],[Physics]],student_dataset_v1[[#This Row],[Chemistry]])</f>
        <v>187</v>
      </c>
      <c r="I5063" s="1" t="s">
        <v>27</v>
      </c>
    </row>
    <row r="5064" spans="1:9" hidden="1" x14ac:dyDescent="0.25">
      <c r="A5064" s="1" t="s">
        <v>5055</v>
      </c>
      <c r="B5064" s="1" t="s">
        <v>9</v>
      </c>
      <c r="C5064">
        <v>6</v>
      </c>
      <c r="D5064" s="1" t="s">
        <v>10</v>
      </c>
      <c r="E5064">
        <v>12</v>
      </c>
      <c r="F5064">
        <v>14</v>
      </c>
      <c r="G5064">
        <v>29</v>
      </c>
      <c r="H5064">
        <f>SUM(student_dataset_v1[[#This Row],[Math]],student_dataset_v1[[#This Row],[Physics]],student_dataset_v1[[#This Row],[Chemistry]])</f>
        <v>55</v>
      </c>
      <c r="I5064" s="1" t="s">
        <v>25</v>
      </c>
    </row>
    <row r="5065" spans="1:9" hidden="1" x14ac:dyDescent="0.25">
      <c r="A5065" s="1" t="s">
        <v>5056</v>
      </c>
      <c r="B5065" s="1" t="s">
        <v>13</v>
      </c>
      <c r="C5065">
        <v>4</v>
      </c>
      <c r="D5065" s="1" t="s">
        <v>10</v>
      </c>
      <c r="E5065">
        <v>22</v>
      </c>
      <c r="F5065">
        <v>81</v>
      </c>
      <c r="G5065">
        <v>70</v>
      </c>
      <c r="H5065">
        <f>SUM(student_dataset_v1[[#This Row],[Math]],student_dataset_v1[[#This Row],[Physics]],student_dataset_v1[[#This Row],[Chemistry]])</f>
        <v>173</v>
      </c>
      <c r="I5065" s="1" t="s">
        <v>11</v>
      </c>
    </row>
    <row r="5066" spans="1:9" x14ac:dyDescent="0.25">
      <c r="A5066" s="1" t="s">
        <v>1567</v>
      </c>
      <c r="B5066" s="1" t="s">
        <v>13</v>
      </c>
      <c r="C5066">
        <v>7</v>
      </c>
      <c r="D5066" s="1" t="s">
        <v>14</v>
      </c>
      <c r="E5066">
        <v>100</v>
      </c>
      <c r="F5066">
        <v>59</v>
      </c>
      <c r="G5066">
        <v>58</v>
      </c>
      <c r="H5066">
        <f>SUM(student_dataset_v1[[#This Row],[Math]],student_dataset_v1[[#This Row],[Physics]],student_dataset_v1[[#This Row],[Chemistry]])</f>
        <v>217</v>
      </c>
      <c r="I5066" s="1" t="s">
        <v>19</v>
      </c>
    </row>
    <row r="5067" spans="1:9" hidden="1" x14ac:dyDescent="0.25">
      <c r="A5067" s="1" t="s">
        <v>5058</v>
      </c>
      <c r="B5067" s="1" t="s">
        <v>13</v>
      </c>
      <c r="C5067">
        <v>9</v>
      </c>
      <c r="D5067" s="1" t="s">
        <v>14</v>
      </c>
      <c r="E5067">
        <v>16</v>
      </c>
      <c r="F5067">
        <v>14</v>
      </c>
      <c r="G5067">
        <v>25</v>
      </c>
      <c r="H5067">
        <f>SUM(student_dataset_v1[[#This Row],[Math]],student_dataset_v1[[#This Row],[Physics]],student_dataset_v1[[#This Row],[Chemistry]])</f>
        <v>55</v>
      </c>
      <c r="I5067" s="1" t="s">
        <v>25</v>
      </c>
    </row>
    <row r="5068" spans="1:9" hidden="1" x14ac:dyDescent="0.25">
      <c r="A5068" s="1" t="s">
        <v>5059</v>
      </c>
      <c r="B5068" s="1" t="s">
        <v>9</v>
      </c>
      <c r="C5068">
        <v>4</v>
      </c>
      <c r="D5068" s="1" t="s">
        <v>10</v>
      </c>
      <c r="E5068">
        <v>50</v>
      </c>
      <c r="F5068">
        <v>73</v>
      </c>
      <c r="G5068">
        <v>11</v>
      </c>
      <c r="H5068">
        <f>SUM(student_dataset_v1[[#This Row],[Math]],student_dataset_v1[[#This Row],[Physics]],student_dataset_v1[[#This Row],[Chemistry]])</f>
        <v>134</v>
      </c>
      <c r="I5068" s="1" t="s">
        <v>15</v>
      </c>
    </row>
    <row r="5069" spans="1:9" hidden="1" x14ac:dyDescent="0.25">
      <c r="A5069" s="1" t="s">
        <v>5060</v>
      </c>
      <c r="B5069" s="1" t="s">
        <v>13</v>
      </c>
      <c r="C5069">
        <v>7</v>
      </c>
      <c r="D5069" s="1" t="s">
        <v>10</v>
      </c>
      <c r="E5069">
        <v>68</v>
      </c>
      <c r="F5069">
        <v>28</v>
      </c>
      <c r="G5069">
        <v>92</v>
      </c>
      <c r="H5069">
        <f>SUM(student_dataset_v1[[#This Row],[Math]],student_dataset_v1[[#This Row],[Physics]],student_dataset_v1[[#This Row],[Chemistry]])</f>
        <v>188</v>
      </c>
      <c r="I5069" s="1" t="s">
        <v>27</v>
      </c>
    </row>
    <row r="5070" spans="1:9" hidden="1" x14ac:dyDescent="0.25">
      <c r="A5070" s="1" t="s">
        <v>5061</v>
      </c>
      <c r="B5070" s="1" t="s">
        <v>13</v>
      </c>
      <c r="C5070">
        <v>3</v>
      </c>
      <c r="D5070" s="1" t="s">
        <v>14</v>
      </c>
      <c r="E5070">
        <v>83</v>
      </c>
      <c r="F5070">
        <v>74</v>
      </c>
      <c r="G5070">
        <v>100</v>
      </c>
      <c r="H5070">
        <f>SUM(student_dataset_v1[[#This Row],[Math]],student_dataset_v1[[#This Row],[Physics]],student_dataset_v1[[#This Row],[Chemistry]])</f>
        <v>257</v>
      </c>
      <c r="I5070" s="1" t="s">
        <v>41</v>
      </c>
    </row>
    <row r="5071" spans="1:9" hidden="1" x14ac:dyDescent="0.25">
      <c r="A5071" s="1" t="s">
        <v>5062</v>
      </c>
      <c r="B5071" s="1" t="s">
        <v>13</v>
      </c>
      <c r="C5071">
        <v>5</v>
      </c>
      <c r="D5071" s="1" t="s">
        <v>10</v>
      </c>
      <c r="E5071">
        <v>60</v>
      </c>
      <c r="F5071">
        <v>45</v>
      </c>
      <c r="G5071">
        <v>44</v>
      </c>
      <c r="H5071">
        <f>SUM(student_dataset_v1[[#This Row],[Math]],student_dataset_v1[[#This Row],[Physics]],student_dataset_v1[[#This Row],[Chemistry]])</f>
        <v>149</v>
      </c>
      <c r="I5071" s="1" t="s">
        <v>15</v>
      </c>
    </row>
    <row r="5072" spans="1:9" hidden="1" x14ac:dyDescent="0.25">
      <c r="A5072" s="1" t="s">
        <v>5063</v>
      </c>
      <c r="B5072" s="1" t="s">
        <v>9</v>
      </c>
      <c r="C5072">
        <v>5</v>
      </c>
      <c r="D5072" s="1" t="s">
        <v>14</v>
      </c>
      <c r="E5072">
        <v>79</v>
      </c>
      <c r="F5072">
        <v>28</v>
      </c>
      <c r="G5072">
        <v>84</v>
      </c>
      <c r="H5072">
        <f>SUM(student_dataset_v1[[#This Row],[Math]],student_dataset_v1[[#This Row],[Physics]],student_dataset_v1[[#This Row],[Chemistry]])</f>
        <v>191</v>
      </c>
      <c r="I5072" s="1" t="s">
        <v>27</v>
      </c>
    </row>
    <row r="5073" spans="1:9" hidden="1" x14ac:dyDescent="0.25">
      <c r="A5073" s="1" t="s">
        <v>5064</v>
      </c>
      <c r="B5073" s="1" t="s">
        <v>9</v>
      </c>
      <c r="C5073">
        <v>2</v>
      </c>
      <c r="D5073" s="1" t="s">
        <v>10</v>
      </c>
      <c r="E5073">
        <v>15</v>
      </c>
      <c r="F5073">
        <v>53</v>
      </c>
      <c r="G5073">
        <v>63</v>
      </c>
      <c r="H5073">
        <f>SUM(student_dataset_v1[[#This Row],[Math]],student_dataset_v1[[#This Row],[Physics]],student_dataset_v1[[#This Row],[Chemistry]])</f>
        <v>131</v>
      </c>
      <c r="I5073" s="1" t="s">
        <v>15</v>
      </c>
    </row>
    <row r="5074" spans="1:9" hidden="1" x14ac:dyDescent="0.25">
      <c r="A5074" s="1" t="s">
        <v>5065</v>
      </c>
      <c r="B5074" s="1" t="s">
        <v>9</v>
      </c>
      <c r="C5074">
        <v>7</v>
      </c>
      <c r="D5074" s="1" t="s">
        <v>10</v>
      </c>
      <c r="E5074">
        <v>28</v>
      </c>
      <c r="F5074">
        <v>14</v>
      </c>
      <c r="G5074">
        <v>85</v>
      </c>
      <c r="H5074">
        <f>SUM(student_dataset_v1[[#This Row],[Math]],student_dataset_v1[[#This Row],[Physics]],student_dataset_v1[[#This Row],[Chemistry]])</f>
        <v>127</v>
      </c>
      <c r="I5074" s="1" t="s">
        <v>15</v>
      </c>
    </row>
    <row r="5075" spans="1:9" hidden="1" x14ac:dyDescent="0.25">
      <c r="A5075" s="1" t="s">
        <v>5066</v>
      </c>
      <c r="B5075" s="1" t="s">
        <v>13</v>
      </c>
      <c r="C5075">
        <v>8</v>
      </c>
      <c r="D5075" s="1" t="s">
        <v>10</v>
      </c>
      <c r="E5075">
        <v>97</v>
      </c>
      <c r="F5075">
        <v>79</v>
      </c>
      <c r="G5075">
        <v>95</v>
      </c>
      <c r="H5075">
        <f>SUM(student_dataset_v1[[#This Row],[Math]],student_dataset_v1[[#This Row],[Physics]],student_dataset_v1[[#This Row],[Chemistry]])</f>
        <v>271</v>
      </c>
      <c r="I5075" s="1" t="s">
        <v>41</v>
      </c>
    </row>
    <row r="5076" spans="1:9" hidden="1" x14ac:dyDescent="0.25">
      <c r="A5076" s="1" t="s">
        <v>5067</v>
      </c>
      <c r="B5076" s="1" t="s">
        <v>9</v>
      </c>
      <c r="C5076">
        <v>5</v>
      </c>
      <c r="D5076" s="1" t="s">
        <v>14</v>
      </c>
      <c r="E5076">
        <v>38</v>
      </c>
      <c r="F5076">
        <v>65</v>
      </c>
      <c r="G5076">
        <v>57</v>
      </c>
      <c r="H5076">
        <f>SUM(student_dataset_v1[[#This Row],[Math]],student_dataset_v1[[#This Row],[Physics]],student_dataset_v1[[#This Row],[Chemistry]])</f>
        <v>160</v>
      </c>
      <c r="I5076" s="1" t="s">
        <v>11</v>
      </c>
    </row>
    <row r="5077" spans="1:9" hidden="1" x14ac:dyDescent="0.25">
      <c r="A5077" s="1" t="s">
        <v>5068</v>
      </c>
      <c r="B5077" s="1" t="s">
        <v>9</v>
      </c>
      <c r="C5077">
        <v>5</v>
      </c>
      <c r="D5077" s="1" t="s">
        <v>10</v>
      </c>
      <c r="E5077">
        <v>40</v>
      </c>
      <c r="F5077">
        <v>37</v>
      </c>
      <c r="G5077">
        <v>68</v>
      </c>
      <c r="H5077">
        <f>SUM(student_dataset_v1[[#This Row],[Math]],student_dataset_v1[[#This Row],[Physics]],student_dataset_v1[[#This Row],[Chemistry]])</f>
        <v>145</v>
      </c>
      <c r="I5077" s="1" t="s">
        <v>15</v>
      </c>
    </row>
    <row r="5078" spans="1:9" hidden="1" x14ac:dyDescent="0.25">
      <c r="A5078" s="1" t="s">
        <v>5069</v>
      </c>
      <c r="B5078" s="1" t="s">
        <v>13</v>
      </c>
      <c r="C5078">
        <v>4</v>
      </c>
      <c r="D5078" s="1" t="s">
        <v>14</v>
      </c>
      <c r="E5078">
        <v>76</v>
      </c>
      <c r="F5078">
        <v>80</v>
      </c>
      <c r="G5078">
        <v>55</v>
      </c>
      <c r="H5078">
        <f>SUM(student_dataset_v1[[#This Row],[Math]],student_dataset_v1[[#This Row],[Physics]],student_dataset_v1[[#This Row],[Chemistry]])</f>
        <v>211</v>
      </c>
      <c r="I5078" s="1" t="s">
        <v>27</v>
      </c>
    </row>
    <row r="5079" spans="1:9" hidden="1" x14ac:dyDescent="0.25">
      <c r="A5079" s="1" t="s">
        <v>5070</v>
      </c>
      <c r="B5079" s="1" t="s">
        <v>9</v>
      </c>
      <c r="C5079">
        <v>5</v>
      </c>
      <c r="D5079" s="1" t="s">
        <v>10</v>
      </c>
      <c r="E5079">
        <v>54</v>
      </c>
      <c r="F5079">
        <v>65</v>
      </c>
      <c r="G5079">
        <v>89</v>
      </c>
      <c r="H5079">
        <f>SUM(student_dataset_v1[[#This Row],[Math]],student_dataset_v1[[#This Row],[Physics]],student_dataset_v1[[#This Row],[Chemistry]])</f>
        <v>208</v>
      </c>
      <c r="I5079" s="1" t="s">
        <v>27</v>
      </c>
    </row>
    <row r="5080" spans="1:9" hidden="1" x14ac:dyDescent="0.25">
      <c r="A5080" s="1" t="s">
        <v>5071</v>
      </c>
      <c r="B5080" s="1" t="s">
        <v>9</v>
      </c>
      <c r="C5080">
        <v>2</v>
      </c>
      <c r="D5080" s="1" t="s">
        <v>10</v>
      </c>
      <c r="E5080">
        <v>39</v>
      </c>
      <c r="F5080">
        <v>29</v>
      </c>
      <c r="G5080">
        <v>87</v>
      </c>
      <c r="H5080">
        <f>SUM(student_dataset_v1[[#This Row],[Math]],student_dataset_v1[[#This Row],[Physics]],student_dataset_v1[[#This Row],[Chemistry]])</f>
        <v>155</v>
      </c>
      <c r="I5080" s="1" t="s">
        <v>11</v>
      </c>
    </row>
    <row r="5081" spans="1:9" hidden="1" x14ac:dyDescent="0.25">
      <c r="A5081" s="1" t="s">
        <v>5072</v>
      </c>
      <c r="B5081" s="1" t="s">
        <v>13</v>
      </c>
      <c r="C5081">
        <v>6</v>
      </c>
      <c r="D5081" s="1" t="s">
        <v>10</v>
      </c>
      <c r="E5081">
        <v>75</v>
      </c>
      <c r="F5081">
        <v>70</v>
      </c>
      <c r="G5081">
        <v>89</v>
      </c>
      <c r="H5081">
        <f>SUM(student_dataset_v1[[#This Row],[Math]],student_dataset_v1[[#This Row],[Physics]],student_dataset_v1[[#This Row],[Chemistry]])</f>
        <v>234</v>
      </c>
      <c r="I5081" s="1" t="s">
        <v>19</v>
      </c>
    </row>
    <row r="5082" spans="1:9" hidden="1" x14ac:dyDescent="0.25">
      <c r="A5082" s="1" t="s">
        <v>5073</v>
      </c>
      <c r="B5082" s="1" t="s">
        <v>13</v>
      </c>
      <c r="C5082">
        <v>6</v>
      </c>
      <c r="D5082" s="1" t="s">
        <v>14</v>
      </c>
      <c r="E5082">
        <v>35</v>
      </c>
      <c r="F5082">
        <v>32</v>
      </c>
      <c r="G5082">
        <v>55</v>
      </c>
      <c r="H5082">
        <f>SUM(student_dataset_v1[[#This Row],[Math]],student_dataset_v1[[#This Row],[Physics]],student_dataset_v1[[#This Row],[Chemistry]])</f>
        <v>122</v>
      </c>
      <c r="I5082" s="1" t="s">
        <v>15</v>
      </c>
    </row>
    <row r="5083" spans="1:9" hidden="1" x14ac:dyDescent="0.25">
      <c r="A5083" s="1" t="s">
        <v>5074</v>
      </c>
      <c r="B5083" s="1" t="s">
        <v>9</v>
      </c>
      <c r="C5083">
        <v>6</v>
      </c>
      <c r="D5083" s="1" t="s">
        <v>10</v>
      </c>
      <c r="E5083">
        <v>69</v>
      </c>
      <c r="F5083">
        <v>11</v>
      </c>
      <c r="G5083">
        <v>85</v>
      </c>
      <c r="H5083">
        <f>SUM(student_dataset_v1[[#This Row],[Math]],student_dataset_v1[[#This Row],[Physics]],student_dataset_v1[[#This Row],[Chemistry]])</f>
        <v>165</v>
      </c>
      <c r="I5083" s="1" t="s">
        <v>11</v>
      </c>
    </row>
    <row r="5084" spans="1:9" hidden="1" x14ac:dyDescent="0.25">
      <c r="A5084" s="1" t="s">
        <v>5075</v>
      </c>
      <c r="B5084" s="1" t="s">
        <v>13</v>
      </c>
      <c r="C5084">
        <v>6</v>
      </c>
      <c r="D5084" s="1" t="s">
        <v>10</v>
      </c>
      <c r="E5084">
        <v>99</v>
      </c>
      <c r="F5084">
        <v>89</v>
      </c>
      <c r="G5084">
        <v>22</v>
      </c>
      <c r="H5084">
        <f>SUM(student_dataset_v1[[#This Row],[Math]],student_dataset_v1[[#This Row],[Physics]],student_dataset_v1[[#This Row],[Chemistry]])</f>
        <v>210</v>
      </c>
      <c r="I5084" s="1" t="s">
        <v>27</v>
      </c>
    </row>
    <row r="5085" spans="1:9" hidden="1" x14ac:dyDescent="0.25">
      <c r="A5085" s="1" t="s">
        <v>5076</v>
      </c>
      <c r="B5085" s="1" t="s">
        <v>13</v>
      </c>
      <c r="C5085">
        <v>8</v>
      </c>
      <c r="D5085" s="1" t="s">
        <v>10</v>
      </c>
      <c r="E5085">
        <v>76</v>
      </c>
      <c r="F5085">
        <v>22</v>
      </c>
      <c r="G5085">
        <v>80</v>
      </c>
      <c r="H5085">
        <f>SUM(student_dataset_v1[[#This Row],[Math]],student_dataset_v1[[#This Row],[Physics]],student_dataset_v1[[#This Row],[Chemistry]])</f>
        <v>178</v>
      </c>
      <c r="I5085" s="1" t="s">
        <v>11</v>
      </c>
    </row>
    <row r="5086" spans="1:9" hidden="1" x14ac:dyDescent="0.25">
      <c r="A5086" s="1" t="s">
        <v>5077</v>
      </c>
      <c r="B5086" s="1" t="s">
        <v>9</v>
      </c>
      <c r="C5086">
        <v>9</v>
      </c>
      <c r="D5086" s="1" t="s">
        <v>10</v>
      </c>
      <c r="E5086">
        <v>15</v>
      </c>
      <c r="F5086">
        <v>31</v>
      </c>
      <c r="G5086">
        <v>30</v>
      </c>
      <c r="H5086">
        <f>SUM(student_dataset_v1[[#This Row],[Math]],student_dataset_v1[[#This Row],[Physics]],student_dataset_v1[[#This Row],[Chemistry]])</f>
        <v>76</v>
      </c>
      <c r="I5086" s="1" t="s">
        <v>25</v>
      </c>
    </row>
    <row r="5087" spans="1:9" hidden="1" x14ac:dyDescent="0.25">
      <c r="A5087" s="1" t="s">
        <v>5078</v>
      </c>
      <c r="B5087" s="1" t="s">
        <v>13</v>
      </c>
      <c r="C5087">
        <v>5</v>
      </c>
      <c r="D5087" s="1" t="s">
        <v>10</v>
      </c>
      <c r="E5087">
        <v>70</v>
      </c>
      <c r="F5087">
        <v>99</v>
      </c>
      <c r="G5087">
        <v>20</v>
      </c>
      <c r="H5087">
        <f>SUM(student_dataset_v1[[#This Row],[Math]],student_dataset_v1[[#This Row],[Physics]],student_dataset_v1[[#This Row],[Chemistry]])</f>
        <v>189</v>
      </c>
      <c r="I5087" s="1" t="s">
        <v>27</v>
      </c>
    </row>
    <row r="5088" spans="1:9" hidden="1" x14ac:dyDescent="0.25">
      <c r="A5088" s="1" t="s">
        <v>5079</v>
      </c>
      <c r="B5088" s="1" t="s">
        <v>9</v>
      </c>
      <c r="C5088">
        <v>8</v>
      </c>
      <c r="D5088" s="1" t="s">
        <v>14</v>
      </c>
      <c r="E5088">
        <v>24</v>
      </c>
      <c r="F5088">
        <v>48</v>
      </c>
      <c r="G5088">
        <v>10</v>
      </c>
      <c r="H5088">
        <f>SUM(student_dataset_v1[[#This Row],[Math]],student_dataset_v1[[#This Row],[Physics]],student_dataset_v1[[#This Row],[Chemistry]])</f>
        <v>82</v>
      </c>
      <c r="I5088" s="1" t="s">
        <v>25</v>
      </c>
    </row>
    <row r="5089" spans="1:9" hidden="1" x14ac:dyDescent="0.25">
      <c r="A5089" s="1" t="s">
        <v>5080</v>
      </c>
      <c r="B5089" s="1" t="s">
        <v>9</v>
      </c>
      <c r="C5089">
        <v>5</v>
      </c>
      <c r="D5089" s="1" t="s">
        <v>10</v>
      </c>
      <c r="E5089">
        <v>30</v>
      </c>
      <c r="F5089">
        <v>29</v>
      </c>
      <c r="G5089">
        <v>91</v>
      </c>
      <c r="H5089">
        <f>SUM(student_dataset_v1[[#This Row],[Math]],student_dataset_v1[[#This Row],[Physics]],student_dataset_v1[[#This Row],[Chemistry]])</f>
        <v>150</v>
      </c>
      <c r="I5089" s="1" t="s">
        <v>15</v>
      </c>
    </row>
    <row r="5090" spans="1:9" hidden="1" x14ac:dyDescent="0.25">
      <c r="A5090" s="1" t="s">
        <v>5081</v>
      </c>
      <c r="B5090" s="1" t="s">
        <v>9</v>
      </c>
      <c r="C5090">
        <v>6</v>
      </c>
      <c r="D5090" s="1" t="s">
        <v>10</v>
      </c>
      <c r="E5090">
        <v>18</v>
      </c>
      <c r="F5090">
        <v>59</v>
      </c>
      <c r="G5090">
        <v>77</v>
      </c>
      <c r="H5090">
        <f>SUM(student_dataset_v1[[#This Row],[Math]],student_dataset_v1[[#This Row],[Physics]],student_dataset_v1[[#This Row],[Chemistry]])</f>
        <v>154</v>
      </c>
      <c r="I5090" s="1" t="s">
        <v>11</v>
      </c>
    </row>
    <row r="5091" spans="1:9" hidden="1" x14ac:dyDescent="0.25">
      <c r="A5091" s="1" t="s">
        <v>5082</v>
      </c>
      <c r="B5091" s="1" t="s">
        <v>9</v>
      </c>
      <c r="C5091">
        <v>8</v>
      </c>
      <c r="D5091" s="1" t="s">
        <v>14</v>
      </c>
      <c r="E5091">
        <v>64</v>
      </c>
      <c r="F5091">
        <v>62</v>
      </c>
      <c r="G5091">
        <v>52</v>
      </c>
      <c r="H5091">
        <f>SUM(student_dataset_v1[[#This Row],[Math]],student_dataset_v1[[#This Row],[Physics]],student_dataset_v1[[#This Row],[Chemistry]])</f>
        <v>178</v>
      </c>
      <c r="I5091" s="1" t="s">
        <v>11</v>
      </c>
    </row>
    <row r="5092" spans="1:9" hidden="1" x14ac:dyDescent="0.25">
      <c r="A5092" s="1" t="s">
        <v>5083</v>
      </c>
      <c r="B5092" s="1" t="s">
        <v>9</v>
      </c>
      <c r="C5092">
        <v>4</v>
      </c>
      <c r="D5092" s="1" t="s">
        <v>10</v>
      </c>
      <c r="E5092">
        <v>75</v>
      </c>
      <c r="F5092">
        <v>56</v>
      </c>
      <c r="G5092">
        <v>100</v>
      </c>
      <c r="H5092">
        <f>SUM(student_dataset_v1[[#This Row],[Math]],student_dataset_v1[[#This Row],[Physics]],student_dataset_v1[[#This Row],[Chemistry]])</f>
        <v>231</v>
      </c>
      <c r="I5092" s="1" t="s">
        <v>19</v>
      </c>
    </row>
    <row r="5093" spans="1:9" hidden="1" x14ac:dyDescent="0.25">
      <c r="A5093" s="1" t="s">
        <v>5084</v>
      </c>
      <c r="B5093" s="1" t="s">
        <v>13</v>
      </c>
      <c r="C5093">
        <v>9</v>
      </c>
      <c r="D5093" s="1" t="s">
        <v>10</v>
      </c>
      <c r="E5093">
        <v>41</v>
      </c>
      <c r="F5093">
        <v>29</v>
      </c>
      <c r="G5093">
        <v>41</v>
      </c>
      <c r="H5093">
        <f>SUM(student_dataset_v1[[#This Row],[Math]],student_dataset_v1[[#This Row],[Physics]],student_dataset_v1[[#This Row],[Chemistry]])</f>
        <v>111</v>
      </c>
      <c r="I5093" s="1" t="s">
        <v>15</v>
      </c>
    </row>
    <row r="5094" spans="1:9" hidden="1" x14ac:dyDescent="0.25">
      <c r="A5094" s="1" t="s">
        <v>5085</v>
      </c>
      <c r="B5094" s="1" t="s">
        <v>13</v>
      </c>
      <c r="C5094">
        <v>4</v>
      </c>
      <c r="D5094" s="1" t="s">
        <v>14</v>
      </c>
      <c r="E5094">
        <v>77</v>
      </c>
      <c r="F5094">
        <v>22</v>
      </c>
      <c r="G5094">
        <v>76</v>
      </c>
      <c r="H5094">
        <f>SUM(student_dataset_v1[[#This Row],[Math]],student_dataset_v1[[#This Row],[Physics]],student_dataset_v1[[#This Row],[Chemistry]])</f>
        <v>175</v>
      </c>
      <c r="I5094" s="1" t="s">
        <v>11</v>
      </c>
    </row>
    <row r="5095" spans="1:9" hidden="1" x14ac:dyDescent="0.25">
      <c r="A5095" s="1" t="s">
        <v>5086</v>
      </c>
      <c r="B5095" s="1" t="s">
        <v>13</v>
      </c>
      <c r="C5095">
        <v>9</v>
      </c>
      <c r="D5095" s="1" t="s">
        <v>14</v>
      </c>
      <c r="E5095">
        <v>85</v>
      </c>
      <c r="F5095">
        <v>64</v>
      </c>
      <c r="G5095">
        <v>75</v>
      </c>
      <c r="H5095">
        <f>SUM(student_dataset_v1[[#This Row],[Math]],student_dataset_v1[[#This Row],[Physics]],student_dataset_v1[[#This Row],[Chemistry]])</f>
        <v>224</v>
      </c>
      <c r="I5095" s="1" t="s">
        <v>19</v>
      </c>
    </row>
    <row r="5096" spans="1:9" hidden="1" x14ac:dyDescent="0.25">
      <c r="A5096" s="1" t="s">
        <v>5087</v>
      </c>
      <c r="B5096" s="1" t="s">
        <v>13</v>
      </c>
      <c r="C5096">
        <v>3</v>
      </c>
      <c r="D5096" s="1" t="s">
        <v>10</v>
      </c>
      <c r="E5096">
        <v>49</v>
      </c>
      <c r="F5096">
        <v>18</v>
      </c>
      <c r="G5096">
        <v>69</v>
      </c>
      <c r="H5096">
        <f>SUM(student_dataset_v1[[#This Row],[Math]],student_dataset_v1[[#This Row],[Physics]],student_dataset_v1[[#This Row],[Chemistry]])</f>
        <v>136</v>
      </c>
      <c r="I5096" s="1" t="s">
        <v>15</v>
      </c>
    </row>
    <row r="5097" spans="1:9" hidden="1" x14ac:dyDescent="0.25">
      <c r="A5097" s="1" t="s">
        <v>5088</v>
      </c>
      <c r="B5097" s="1" t="s">
        <v>9</v>
      </c>
      <c r="C5097">
        <v>2</v>
      </c>
      <c r="D5097" s="1" t="s">
        <v>14</v>
      </c>
      <c r="E5097">
        <v>36</v>
      </c>
      <c r="F5097">
        <v>85</v>
      </c>
      <c r="G5097">
        <v>23</v>
      </c>
      <c r="H5097">
        <f>SUM(student_dataset_v1[[#This Row],[Math]],student_dataset_v1[[#This Row],[Physics]],student_dataset_v1[[#This Row],[Chemistry]])</f>
        <v>144</v>
      </c>
      <c r="I5097" s="1" t="s">
        <v>15</v>
      </c>
    </row>
    <row r="5098" spans="1:9" hidden="1" x14ac:dyDescent="0.25">
      <c r="A5098" s="1" t="s">
        <v>5089</v>
      </c>
      <c r="B5098" s="1" t="s">
        <v>9</v>
      </c>
      <c r="C5098">
        <v>9</v>
      </c>
      <c r="D5098" s="1" t="s">
        <v>14</v>
      </c>
      <c r="E5098">
        <v>28</v>
      </c>
      <c r="F5098">
        <v>67</v>
      </c>
      <c r="G5098">
        <v>27</v>
      </c>
      <c r="H5098">
        <f>SUM(student_dataset_v1[[#This Row],[Math]],student_dataset_v1[[#This Row],[Physics]],student_dataset_v1[[#This Row],[Chemistry]])</f>
        <v>122</v>
      </c>
      <c r="I5098" s="1" t="s">
        <v>15</v>
      </c>
    </row>
    <row r="5099" spans="1:9" hidden="1" x14ac:dyDescent="0.25">
      <c r="A5099" s="1" t="s">
        <v>5090</v>
      </c>
      <c r="B5099" s="1" t="s">
        <v>13</v>
      </c>
      <c r="C5099">
        <v>7</v>
      </c>
      <c r="D5099" s="1" t="s">
        <v>14</v>
      </c>
      <c r="E5099">
        <v>16</v>
      </c>
      <c r="F5099">
        <v>25</v>
      </c>
      <c r="G5099">
        <v>18</v>
      </c>
      <c r="H5099">
        <f>SUM(student_dataset_v1[[#This Row],[Math]],student_dataset_v1[[#This Row],[Physics]],student_dataset_v1[[#This Row],[Chemistry]])</f>
        <v>59</v>
      </c>
      <c r="I5099" s="1" t="s">
        <v>25</v>
      </c>
    </row>
    <row r="5100" spans="1:9" hidden="1" x14ac:dyDescent="0.25">
      <c r="A5100" s="1" t="s">
        <v>5091</v>
      </c>
      <c r="B5100" s="1" t="s">
        <v>9</v>
      </c>
      <c r="C5100">
        <v>5</v>
      </c>
      <c r="D5100" s="1" t="s">
        <v>14</v>
      </c>
      <c r="E5100">
        <v>53</v>
      </c>
      <c r="F5100">
        <v>19</v>
      </c>
      <c r="G5100">
        <v>37</v>
      </c>
      <c r="H5100">
        <f>SUM(student_dataset_v1[[#This Row],[Math]],student_dataset_v1[[#This Row],[Physics]],student_dataset_v1[[#This Row],[Chemistry]])</f>
        <v>109</v>
      </c>
      <c r="I5100" s="1" t="s">
        <v>15</v>
      </c>
    </row>
    <row r="5101" spans="1:9" hidden="1" x14ac:dyDescent="0.25">
      <c r="A5101" s="1" t="s">
        <v>5092</v>
      </c>
      <c r="B5101" s="1" t="s">
        <v>13</v>
      </c>
      <c r="C5101">
        <v>4</v>
      </c>
      <c r="D5101" s="1" t="s">
        <v>10</v>
      </c>
      <c r="E5101">
        <v>24</v>
      </c>
      <c r="F5101">
        <v>86</v>
      </c>
      <c r="G5101">
        <v>58</v>
      </c>
      <c r="H5101">
        <f>SUM(student_dataset_v1[[#This Row],[Math]],student_dataset_v1[[#This Row],[Physics]],student_dataset_v1[[#This Row],[Chemistry]])</f>
        <v>168</v>
      </c>
      <c r="I5101" s="1" t="s">
        <v>11</v>
      </c>
    </row>
    <row r="5102" spans="1:9" hidden="1" x14ac:dyDescent="0.25">
      <c r="A5102" s="1" t="s">
        <v>5093</v>
      </c>
      <c r="B5102" s="1" t="s">
        <v>9</v>
      </c>
      <c r="C5102">
        <v>2</v>
      </c>
      <c r="D5102" s="1" t="s">
        <v>14</v>
      </c>
      <c r="E5102">
        <v>22</v>
      </c>
      <c r="F5102">
        <v>73</v>
      </c>
      <c r="G5102">
        <v>41</v>
      </c>
      <c r="H5102">
        <f>SUM(student_dataset_v1[[#This Row],[Math]],student_dataset_v1[[#This Row],[Physics]],student_dataset_v1[[#This Row],[Chemistry]])</f>
        <v>136</v>
      </c>
      <c r="I5102" s="1" t="s">
        <v>15</v>
      </c>
    </row>
    <row r="5103" spans="1:9" hidden="1" x14ac:dyDescent="0.25">
      <c r="A5103" s="1" t="s">
        <v>5094</v>
      </c>
      <c r="B5103" s="1" t="s">
        <v>9</v>
      </c>
      <c r="C5103">
        <v>9</v>
      </c>
      <c r="D5103" s="1" t="s">
        <v>10</v>
      </c>
      <c r="E5103">
        <v>59</v>
      </c>
      <c r="F5103">
        <v>39</v>
      </c>
      <c r="G5103">
        <v>18</v>
      </c>
      <c r="H5103">
        <f>SUM(student_dataset_v1[[#This Row],[Math]],student_dataset_v1[[#This Row],[Physics]],student_dataset_v1[[#This Row],[Chemistry]])</f>
        <v>116</v>
      </c>
      <c r="I5103" s="1" t="s">
        <v>15</v>
      </c>
    </row>
    <row r="5104" spans="1:9" hidden="1" x14ac:dyDescent="0.25">
      <c r="A5104" s="1" t="s">
        <v>5095</v>
      </c>
      <c r="B5104" s="1" t="s">
        <v>13</v>
      </c>
      <c r="C5104">
        <v>10</v>
      </c>
      <c r="D5104" s="1" t="s">
        <v>10</v>
      </c>
      <c r="E5104">
        <v>86</v>
      </c>
      <c r="F5104">
        <v>35</v>
      </c>
      <c r="G5104">
        <v>54</v>
      </c>
      <c r="H5104">
        <f>SUM(student_dataset_v1[[#This Row],[Math]],student_dataset_v1[[#This Row],[Physics]],student_dataset_v1[[#This Row],[Chemistry]])</f>
        <v>175</v>
      </c>
      <c r="I5104" s="1" t="s">
        <v>11</v>
      </c>
    </row>
    <row r="5105" spans="1:9" hidden="1" x14ac:dyDescent="0.25">
      <c r="A5105" s="1" t="s">
        <v>5096</v>
      </c>
      <c r="B5105" s="1" t="s">
        <v>9</v>
      </c>
      <c r="C5105">
        <v>2</v>
      </c>
      <c r="D5105" s="1" t="s">
        <v>10</v>
      </c>
      <c r="E5105">
        <v>11</v>
      </c>
      <c r="F5105">
        <v>78</v>
      </c>
      <c r="G5105">
        <v>37</v>
      </c>
      <c r="H5105">
        <f>SUM(student_dataset_v1[[#This Row],[Math]],student_dataset_v1[[#This Row],[Physics]],student_dataset_v1[[#This Row],[Chemistry]])</f>
        <v>126</v>
      </c>
      <c r="I5105" s="1" t="s">
        <v>15</v>
      </c>
    </row>
    <row r="5106" spans="1:9" hidden="1" x14ac:dyDescent="0.25">
      <c r="A5106" s="1" t="s">
        <v>5097</v>
      </c>
      <c r="B5106" s="1" t="s">
        <v>13</v>
      </c>
      <c r="C5106">
        <v>2</v>
      </c>
      <c r="D5106" s="1" t="s">
        <v>14</v>
      </c>
      <c r="E5106">
        <v>52</v>
      </c>
      <c r="F5106">
        <v>56</v>
      </c>
      <c r="G5106">
        <v>23</v>
      </c>
      <c r="H5106">
        <f>SUM(student_dataset_v1[[#This Row],[Math]],student_dataset_v1[[#This Row],[Physics]],student_dataset_v1[[#This Row],[Chemistry]])</f>
        <v>131</v>
      </c>
      <c r="I5106" s="1" t="s">
        <v>15</v>
      </c>
    </row>
    <row r="5107" spans="1:9" hidden="1" x14ac:dyDescent="0.25">
      <c r="A5107" s="1" t="s">
        <v>5098</v>
      </c>
      <c r="B5107" s="1" t="s">
        <v>9</v>
      </c>
      <c r="C5107">
        <v>2</v>
      </c>
      <c r="D5107" s="1" t="s">
        <v>14</v>
      </c>
      <c r="E5107">
        <v>97</v>
      </c>
      <c r="F5107">
        <v>30</v>
      </c>
      <c r="G5107">
        <v>29</v>
      </c>
      <c r="H5107">
        <f>SUM(student_dataset_v1[[#This Row],[Math]],student_dataset_v1[[#This Row],[Physics]],student_dataset_v1[[#This Row],[Chemistry]])</f>
        <v>156</v>
      </c>
      <c r="I5107" s="1" t="s">
        <v>11</v>
      </c>
    </row>
    <row r="5108" spans="1:9" hidden="1" x14ac:dyDescent="0.25">
      <c r="A5108" s="1" t="s">
        <v>5099</v>
      </c>
      <c r="B5108" s="1" t="s">
        <v>13</v>
      </c>
      <c r="C5108">
        <v>8</v>
      </c>
      <c r="D5108" s="1" t="s">
        <v>14</v>
      </c>
      <c r="E5108">
        <v>74</v>
      </c>
      <c r="F5108">
        <v>80</v>
      </c>
      <c r="G5108">
        <v>99</v>
      </c>
      <c r="H5108">
        <f>SUM(student_dataset_v1[[#This Row],[Math]],student_dataset_v1[[#This Row],[Physics]],student_dataset_v1[[#This Row],[Chemistry]])</f>
        <v>253</v>
      </c>
      <c r="I5108" s="1" t="s">
        <v>41</v>
      </c>
    </row>
    <row r="5109" spans="1:9" hidden="1" x14ac:dyDescent="0.25">
      <c r="A5109" s="1" t="s">
        <v>5100</v>
      </c>
      <c r="B5109" s="1" t="s">
        <v>9</v>
      </c>
      <c r="C5109">
        <v>4</v>
      </c>
      <c r="D5109" s="1" t="s">
        <v>10</v>
      </c>
      <c r="E5109">
        <v>40</v>
      </c>
      <c r="F5109">
        <v>99</v>
      </c>
      <c r="G5109">
        <v>45</v>
      </c>
      <c r="H5109">
        <f>SUM(student_dataset_v1[[#This Row],[Math]],student_dataset_v1[[#This Row],[Physics]],student_dataset_v1[[#This Row],[Chemistry]])</f>
        <v>184</v>
      </c>
      <c r="I5109" s="1" t="s">
        <v>27</v>
      </c>
    </row>
    <row r="5110" spans="1:9" hidden="1" x14ac:dyDescent="0.25">
      <c r="A5110" s="1" t="s">
        <v>5101</v>
      </c>
      <c r="B5110" s="1" t="s">
        <v>9</v>
      </c>
      <c r="C5110">
        <v>7</v>
      </c>
      <c r="D5110" s="1" t="s">
        <v>14</v>
      </c>
      <c r="E5110">
        <v>28</v>
      </c>
      <c r="F5110">
        <v>85</v>
      </c>
      <c r="G5110">
        <v>21</v>
      </c>
      <c r="H5110">
        <f>SUM(student_dataset_v1[[#This Row],[Math]],student_dataset_v1[[#This Row],[Physics]],student_dataset_v1[[#This Row],[Chemistry]])</f>
        <v>134</v>
      </c>
      <c r="I5110" s="1" t="s">
        <v>15</v>
      </c>
    </row>
    <row r="5111" spans="1:9" hidden="1" x14ac:dyDescent="0.25">
      <c r="A5111" s="1" t="s">
        <v>5102</v>
      </c>
      <c r="B5111" s="1" t="s">
        <v>9</v>
      </c>
      <c r="C5111">
        <v>7</v>
      </c>
      <c r="D5111" s="1" t="s">
        <v>10</v>
      </c>
      <c r="E5111">
        <v>75</v>
      </c>
      <c r="F5111">
        <v>21</v>
      </c>
      <c r="G5111">
        <v>41</v>
      </c>
      <c r="H5111">
        <f>SUM(student_dataset_v1[[#This Row],[Math]],student_dataset_v1[[#This Row],[Physics]],student_dataset_v1[[#This Row],[Chemistry]])</f>
        <v>137</v>
      </c>
      <c r="I5111" s="1" t="s">
        <v>15</v>
      </c>
    </row>
    <row r="5112" spans="1:9" hidden="1" x14ac:dyDescent="0.25">
      <c r="A5112" s="1" t="s">
        <v>5103</v>
      </c>
      <c r="B5112" s="1" t="s">
        <v>9</v>
      </c>
      <c r="C5112">
        <v>7</v>
      </c>
      <c r="D5112" s="1" t="s">
        <v>10</v>
      </c>
      <c r="E5112">
        <v>24</v>
      </c>
      <c r="F5112">
        <v>69</v>
      </c>
      <c r="G5112">
        <v>93</v>
      </c>
      <c r="H5112">
        <f>SUM(student_dataset_v1[[#This Row],[Math]],student_dataset_v1[[#This Row],[Physics]],student_dataset_v1[[#This Row],[Chemistry]])</f>
        <v>186</v>
      </c>
      <c r="I5112" s="1" t="s">
        <v>27</v>
      </c>
    </row>
    <row r="5113" spans="1:9" hidden="1" x14ac:dyDescent="0.25">
      <c r="A5113" s="1" t="s">
        <v>5104</v>
      </c>
      <c r="B5113" s="1" t="s">
        <v>9</v>
      </c>
      <c r="C5113">
        <v>1</v>
      </c>
      <c r="D5113" s="1" t="s">
        <v>10</v>
      </c>
      <c r="E5113">
        <v>71</v>
      </c>
      <c r="F5113">
        <v>65</v>
      </c>
      <c r="G5113">
        <v>93</v>
      </c>
      <c r="H5113">
        <f>SUM(student_dataset_v1[[#This Row],[Math]],student_dataset_v1[[#This Row],[Physics]],student_dataset_v1[[#This Row],[Chemistry]])</f>
        <v>229</v>
      </c>
      <c r="I5113" s="1" t="s">
        <v>19</v>
      </c>
    </row>
    <row r="5114" spans="1:9" hidden="1" x14ac:dyDescent="0.25">
      <c r="A5114" s="1" t="s">
        <v>5105</v>
      </c>
      <c r="B5114" s="1" t="s">
        <v>9</v>
      </c>
      <c r="C5114">
        <v>4</v>
      </c>
      <c r="D5114" s="1" t="s">
        <v>14</v>
      </c>
      <c r="E5114">
        <v>51</v>
      </c>
      <c r="F5114">
        <v>43</v>
      </c>
      <c r="G5114">
        <v>100</v>
      </c>
      <c r="H5114">
        <f>SUM(student_dataset_v1[[#This Row],[Math]],student_dataset_v1[[#This Row],[Physics]],student_dataset_v1[[#This Row],[Chemistry]])</f>
        <v>194</v>
      </c>
      <c r="I5114" s="1" t="s">
        <v>27</v>
      </c>
    </row>
    <row r="5115" spans="1:9" x14ac:dyDescent="0.25">
      <c r="A5115" s="1" t="s">
        <v>6627</v>
      </c>
      <c r="B5115" s="1" t="s">
        <v>13</v>
      </c>
      <c r="C5115">
        <v>9</v>
      </c>
      <c r="D5115" s="1" t="s">
        <v>10</v>
      </c>
      <c r="E5115">
        <v>100</v>
      </c>
      <c r="F5115">
        <v>59</v>
      </c>
      <c r="G5115">
        <v>92</v>
      </c>
      <c r="H5115">
        <f>SUM(student_dataset_v1[[#This Row],[Math]],student_dataset_v1[[#This Row],[Physics]],student_dataset_v1[[#This Row],[Chemistry]])</f>
        <v>251</v>
      </c>
      <c r="I5115" s="1" t="s">
        <v>41</v>
      </c>
    </row>
    <row r="5116" spans="1:9" hidden="1" x14ac:dyDescent="0.25">
      <c r="A5116" s="1" t="s">
        <v>5107</v>
      </c>
      <c r="B5116" s="1" t="s">
        <v>9</v>
      </c>
      <c r="C5116">
        <v>10</v>
      </c>
      <c r="D5116" s="1" t="s">
        <v>14</v>
      </c>
      <c r="E5116">
        <v>95</v>
      </c>
      <c r="F5116">
        <v>21</v>
      </c>
      <c r="G5116">
        <v>50</v>
      </c>
      <c r="H5116">
        <f>SUM(student_dataset_v1[[#This Row],[Math]],student_dataset_v1[[#This Row],[Physics]],student_dataset_v1[[#This Row],[Chemistry]])</f>
        <v>166</v>
      </c>
      <c r="I5116" s="1" t="s">
        <v>11</v>
      </c>
    </row>
    <row r="5117" spans="1:9" hidden="1" x14ac:dyDescent="0.25">
      <c r="A5117" s="1" t="s">
        <v>5108</v>
      </c>
      <c r="B5117" s="1" t="s">
        <v>13</v>
      </c>
      <c r="C5117">
        <v>8</v>
      </c>
      <c r="D5117" s="1" t="s">
        <v>14</v>
      </c>
      <c r="E5117">
        <v>89</v>
      </c>
      <c r="F5117">
        <v>25</v>
      </c>
      <c r="G5117">
        <v>25</v>
      </c>
      <c r="H5117">
        <f>SUM(student_dataset_v1[[#This Row],[Math]],student_dataset_v1[[#This Row],[Physics]],student_dataset_v1[[#This Row],[Chemistry]])</f>
        <v>139</v>
      </c>
      <c r="I5117" s="1" t="s">
        <v>15</v>
      </c>
    </row>
    <row r="5118" spans="1:9" hidden="1" x14ac:dyDescent="0.25">
      <c r="A5118" s="1" t="s">
        <v>5109</v>
      </c>
      <c r="B5118" s="1" t="s">
        <v>9</v>
      </c>
      <c r="C5118">
        <v>1</v>
      </c>
      <c r="D5118" s="1" t="s">
        <v>14</v>
      </c>
      <c r="E5118">
        <v>69</v>
      </c>
      <c r="F5118">
        <v>36</v>
      </c>
      <c r="G5118">
        <v>19</v>
      </c>
      <c r="H5118">
        <f>SUM(student_dataset_v1[[#This Row],[Math]],student_dataset_v1[[#This Row],[Physics]],student_dataset_v1[[#This Row],[Chemistry]])</f>
        <v>124</v>
      </c>
      <c r="I5118" s="1" t="s">
        <v>15</v>
      </c>
    </row>
    <row r="5119" spans="1:9" hidden="1" x14ac:dyDescent="0.25">
      <c r="A5119" s="1" t="s">
        <v>5110</v>
      </c>
      <c r="B5119" s="1" t="s">
        <v>9</v>
      </c>
      <c r="C5119">
        <v>9</v>
      </c>
      <c r="D5119" s="1" t="s">
        <v>14</v>
      </c>
      <c r="E5119">
        <v>11</v>
      </c>
      <c r="F5119">
        <v>33</v>
      </c>
      <c r="G5119">
        <v>59</v>
      </c>
      <c r="H5119">
        <f>SUM(student_dataset_v1[[#This Row],[Math]],student_dataset_v1[[#This Row],[Physics]],student_dataset_v1[[#This Row],[Chemistry]])</f>
        <v>103</v>
      </c>
      <c r="I5119" s="1" t="s">
        <v>15</v>
      </c>
    </row>
    <row r="5120" spans="1:9" hidden="1" x14ac:dyDescent="0.25">
      <c r="A5120" s="1" t="s">
        <v>5111</v>
      </c>
      <c r="B5120" s="1" t="s">
        <v>9</v>
      </c>
      <c r="C5120">
        <v>1</v>
      </c>
      <c r="D5120" s="1" t="s">
        <v>10</v>
      </c>
      <c r="E5120">
        <v>76</v>
      </c>
      <c r="F5120">
        <v>11</v>
      </c>
      <c r="G5120">
        <v>61</v>
      </c>
      <c r="H5120">
        <f>SUM(student_dataset_v1[[#This Row],[Math]],student_dataset_v1[[#This Row],[Physics]],student_dataset_v1[[#This Row],[Chemistry]])</f>
        <v>148</v>
      </c>
      <c r="I5120" s="1" t="s">
        <v>15</v>
      </c>
    </row>
    <row r="5121" spans="1:9" hidden="1" x14ac:dyDescent="0.25">
      <c r="A5121" s="1" t="s">
        <v>5112</v>
      </c>
      <c r="B5121" s="1" t="s">
        <v>13</v>
      </c>
      <c r="C5121">
        <v>1</v>
      </c>
      <c r="D5121" s="1" t="s">
        <v>14</v>
      </c>
      <c r="E5121">
        <v>68</v>
      </c>
      <c r="F5121">
        <v>68</v>
      </c>
      <c r="G5121">
        <v>44</v>
      </c>
      <c r="H5121">
        <f>SUM(student_dataset_v1[[#This Row],[Math]],student_dataset_v1[[#This Row],[Physics]],student_dataset_v1[[#This Row],[Chemistry]])</f>
        <v>180</v>
      </c>
      <c r="I5121" s="1" t="s">
        <v>11</v>
      </c>
    </row>
    <row r="5122" spans="1:9" hidden="1" x14ac:dyDescent="0.25">
      <c r="A5122" s="1" t="s">
        <v>1146</v>
      </c>
      <c r="B5122" s="1" t="s">
        <v>13</v>
      </c>
      <c r="C5122">
        <v>1</v>
      </c>
      <c r="D5122" s="1" t="s">
        <v>10</v>
      </c>
      <c r="E5122">
        <v>33</v>
      </c>
      <c r="F5122">
        <v>57</v>
      </c>
      <c r="G5122">
        <v>25</v>
      </c>
      <c r="H5122">
        <f>SUM(student_dataset_v1[[#This Row],[Math]],student_dataset_v1[[#This Row],[Physics]],student_dataset_v1[[#This Row],[Chemistry]])</f>
        <v>115</v>
      </c>
      <c r="I5122" s="1" t="s">
        <v>15</v>
      </c>
    </row>
    <row r="5123" spans="1:9" hidden="1" x14ac:dyDescent="0.25">
      <c r="A5123" s="1" t="s">
        <v>5113</v>
      </c>
      <c r="B5123" s="1" t="s">
        <v>9</v>
      </c>
      <c r="C5123">
        <v>2</v>
      </c>
      <c r="D5123" s="1" t="s">
        <v>14</v>
      </c>
      <c r="E5123">
        <v>15</v>
      </c>
      <c r="F5123">
        <v>88</v>
      </c>
      <c r="G5123">
        <v>20</v>
      </c>
      <c r="H5123">
        <f>SUM(student_dataset_v1[[#This Row],[Math]],student_dataset_v1[[#This Row],[Physics]],student_dataset_v1[[#This Row],[Chemistry]])</f>
        <v>123</v>
      </c>
      <c r="I5123" s="1" t="s">
        <v>15</v>
      </c>
    </row>
    <row r="5124" spans="1:9" hidden="1" x14ac:dyDescent="0.25">
      <c r="A5124" s="1" t="s">
        <v>5114</v>
      </c>
      <c r="B5124" s="1" t="s">
        <v>9</v>
      </c>
      <c r="C5124">
        <v>9</v>
      </c>
      <c r="D5124" s="1" t="s">
        <v>10</v>
      </c>
      <c r="E5124">
        <v>68</v>
      </c>
      <c r="F5124">
        <v>61</v>
      </c>
      <c r="G5124">
        <v>28</v>
      </c>
      <c r="H5124">
        <f>SUM(student_dataset_v1[[#This Row],[Math]],student_dataset_v1[[#This Row],[Physics]],student_dataset_v1[[#This Row],[Chemistry]])</f>
        <v>157</v>
      </c>
      <c r="I5124" s="1" t="s">
        <v>11</v>
      </c>
    </row>
    <row r="5125" spans="1:9" hidden="1" x14ac:dyDescent="0.25">
      <c r="A5125" s="1" t="s">
        <v>5115</v>
      </c>
      <c r="B5125" s="1" t="s">
        <v>9</v>
      </c>
      <c r="C5125">
        <v>6</v>
      </c>
      <c r="D5125" s="1" t="s">
        <v>14</v>
      </c>
      <c r="E5125">
        <v>24</v>
      </c>
      <c r="F5125">
        <v>26</v>
      </c>
      <c r="G5125">
        <v>71</v>
      </c>
      <c r="H5125">
        <f>SUM(student_dataset_v1[[#This Row],[Math]],student_dataset_v1[[#This Row],[Physics]],student_dataset_v1[[#This Row],[Chemistry]])</f>
        <v>121</v>
      </c>
      <c r="I5125" s="1" t="s">
        <v>15</v>
      </c>
    </row>
    <row r="5126" spans="1:9" hidden="1" x14ac:dyDescent="0.25">
      <c r="A5126" s="1" t="s">
        <v>5116</v>
      </c>
      <c r="B5126" s="1" t="s">
        <v>9</v>
      </c>
      <c r="C5126">
        <v>1</v>
      </c>
      <c r="D5126" s="1" t="s">
        <v>10</v>
      </c>
      <c r="E5126">
        <v>15</v>
      </c>
      <c r="F5126">
        <v>10</v>
      </c>
      <c r="G5126">
        <v>25</v>
      </c>
      <c r="H5126">
        <f>SUM(student_dataset_v1[[#This Row],[Math]],student_dataset_v1[[#This Row],[Physics]],student_dataset_v1[[#This Row],[Chemistry]])</f>
        <v>50</v>
      </c>
      <c r="I5126" s="1" t="s">
        <v>25</v>
      </c>
    </row>
    <row r="5127" spans="1:9" hidden="1" x14ac:dyDescent="0.25">
      <c r="A5127" s="1" t="s">
        <v>5117</v>
      </c>
      <c r="B5127" s="1" t="s">
        <v>13</v>
      </c>
      <c r="C5127">
        <v>5</v>
      </c>
      <c r="D5127" s="1" t="s">
        <v>14</v>
      </c>
      <c r="E5127">
        <v>17</v>
      </c>
      <c r="F5127">
        <v>15</v>
      </c>
      <c r="G5127">
        <v>23</v>
      </c>
      <c r="H5127">
        <f>SUM(student_dataset_v1[[#This Row],[Math]],student_dataset_v1[[#This Row],[Physics]],student_dataset_v1[[#This Row],[Chemistry]])</f>
        <v>55</v>
      </c>
      <c r="I5127" s="1" t="s">
        <v>25</v>
      </c>
    </row>
    <row r="5128" spans="1:9" hidden="1" x14ac:dyDescent="0.25">
      <c r="A5128" s="1" t="s">
        <v>5118</v>
      </c>
      <c r="B5128" s="1" t="s">
        <v>9</v>
      </c>
      <c r="C5128">
        <v>3</v>
      </c>
      <c r="D5128" s="1" t="s">
        <v>14</v>
      </c>
      <c r="E5128">
        <v>32</v>
      </c>
      <c r="F5128">
        <v>71</v>
      </c>
      <c r="G5128">
        <v>33</v>
      </c>
      <c r="H5128">
        <f>SUM(student_dataset_v1[[#This Row],[Math]],student_dataset_v1[[#This Row],[Physics]],student_dataset_v1[[#This Row],[Chemistry]])</f>
        <v>136</v>
      </c>
      <c r="I5128" s="1" t="s">
        <v>15</v>
      </c>
    </row>
    <row r="5129" spans="1:9" x14ac:dyDescent="0.25">
      <c r="A5129" s="1" t="s">
        <v>487</v>
      </c>
      <c r="B5129" s="1" t="s">
        <v>9</v>
      </c>
      <c r="C5129">
        <v>5</v>
      </c>
      <c r="D5129" s="1" t="s">
        <v>10</v>
      </c>
      <c r="E5129">
        <v>100</v>
      </c>
      <c r="F5129">
        <v>60</v>
      </c>
      <c r="G5129">
        <v>50</v>
      </c>
      <c r="H5129">
        <f>SUM(student_dataset_v1[[#This Row],[Math]],student_dataset_v1[[#This Row],[Physics]],student_dataset_v1[[#This Row],[Chemistry]])</f>
        <v>210</v>
      </c>
      <c r="I5129" s="1" t="s">
        <v>27</v>
      </c>
    </row>
    <row r="5130" spans="1:9" hidden="1" x14ac:dyDescent="0.25">
      <c r="A5130" s="1" t="s">
        <v>5120</v>
      </c>
      <c r="B5130" s="1" t="s">
        <v>9</v>
      </c>
      <c r="C5130">
        <v>5</v>
      </c>
      <c r="D5130" s="1" t="s">
        <v>14</v>
      </c>
      <c r="E5130">
        <v>73</v>
      </c>
      <c r="F5130">
        <v>39</v>
      </c>
      <c r="G5130">
        <v>28</v>
      </c>
      <c r="H5130">
        <f>SUM(student_dataset_v1[[#This Row],[Math]],student_dataset_v1[[#This Row],[Physics]],student_dataset_v1[[#This Row],[Chemistry]])</f>
        <v>140</v>
      </c>
      <c r="I5130" s="1" t="s">
        <v>15</v>
      </c>
    </row>
    <row r="5131" spans="1:9" hidden="1" x14ac:dyDescent="0.25">
      <c r="A5131" s="1" t="s">
        <v>5121</v>
      </c>
      <c r="B5131" s="1" t="s">
        <v>13</v>
      </c>
      <c r="C5131">
        <v>6</v>
      </c>
      <c r="D5131" s="1" t="s">
        <v>14</v>
      </c>
      <c r="E5131">
        <v>64</v>
      </c>
      <c r="F5131">
        <v>32</v>
      </c>
      <c r="G5131">
        <v>21</v>
      </c>
      <c r="H5131">
        <f>SUM(student_dataset_v1[[#This Row],[Math]],student_dataset_v1[[#This Row],[Physics]],student_dataset_v1[[#This Row],[Chemistry]])</f>
        <v>117</v>
      </c>
      <c r="I5131" s="1" t="s">
        <v>15</v>
      </c>
    </row>
    <row r="5132" spans="1:9" hidden="1" x14ac:dyDescent="0.25">
      <c r="A5132" s="1" t="s">
        <v>5122</v>
      </c>
      <c r="B5132" s="1" t="s">
        <v>9</v>
      </c>
      <c r="C5132">
        <v>7</v>
      </c>
      <c r="D5132" s="1" t="s">
        <v>10</v>
      </c>
      <c r="E5132">
        <v>21</v>
      </c>
      <c r="F5132">
        <v>26</v>
      </c>
      <c r="G5132">
        <v>71</v>
      </c>
      <c r="H5132">
        <f>SUM(student_dataset_v1[[#This Row],[Math]],student_dataset_v1[[#This Row],[Physics]],student_dataset_v1[[#This Row],[Chemistry]])</f>
        <v>118</v>
      </c>
      <c r="I5132" s="1" t="s">
        <v>15</v>
      </c>
    </row>
    <row r="5133" spans="1:9" hidden="1" x14ac:dyDescent="0.25">
      <c r="A5133" s="1" t="s">
        <v>5123</v>
      </c>
      <c r="B5133" s="1" t="s">
        <v>9</v>
      </c>
      <c r="C5133">
        <v>1</v>
      </c>
      <c r="D5133" s="1" t="s">
        <v>14</v>
      </c>
      <c r="E5133">
        <v>83</v>
      </c>
      <c r="F5133">
        <v>82</v>
      </c>
      <c r="G5133">
        <v>19</v>
      </c>
      <c r="H5133">
        <f>SUM(student_dataset_v1[[#This Row],[Math]],student_dataset_v1[[#This Row],[Physics]],student_dataset_v1[[#This Row],[Chemistry]])</f>
        <v>184</v>
      </c>
      <c r="I5133" s="1" t="s">
        <v>27</v>
      </c>
    </row>
    <row r="5134" spans="1:9" hidden="1" x14ac:dyDescent="0.25">
      <c r="A5134" s="1" t="s">
        <v>5124</v>
      </c>
      <c r="B5134" s="1" t="s">
        <v>13</v>
      </c>
      <c r="C5134">
        <v>4</v>
      </c>
      <c r="D5134" s="1" t="s">
        <v>10</v>
      </c>
      <c r="E5134">
        <v>82</v>
      </c>
      <c r="F5134">
        <v>74</v>
      </c>
      <c r="G5134">
        <v>80</v>
      </c>
      <c r="H5134">
        <f>SUM(student_dataset_v1[[#This Row],[Math]],student_dataset_v1[[#This Row],[Physics]],student_dataset_v1[[#This Row],[Chemistry]])</f>
        <v>236</v>
      </c>
      <c r="I5134" s="1" t="s">
        <v>19</v>
      </c>
    </row>
    <row r="5135" spans="1:9" hidden="1" x14ac:dyDescent="0.25">
      <c r="A5135" s="1" t="s">
        <v>5125</v>
      </c>
      <c r="B5135" s="1" t="s">
        <v>13</v>
      </c>
      <c r="C5135">
        <v>4</v>
      </c>
      <c r="D5135" s="1" t="s">
        <v>14</v>
      </c>
      <c r="E5135">
        <v>93</v>
      </c>
      <c r="F5135">
        <v>14</v>
      </c>
      <c r="G5135">
        <v>90</v>
      </c>
      <c r="H5135">
        <f>SUM(student_dataset_v1[[#This Row],[Math]],student_dataset_v1[[#This Row],[Physics]],student_dataset_v1[[#This Row],[Chemistry]])</f>
        <v>197</v>
      </c>
      <c r="I5135" s="1" t="s">
        <v>27</v>
      </c>
    </row>
    <row r="5136" spans="1:9" hidden="1" x14ac:dyDescent="0.25">
      <c r="A5136" s="1" t="s">
        <v>5126</v>
      </c>
      <c r="B5136" s="1" t="s">
        <v>9</v>
      </c>
      <c r="C5136">
        <v>6</v>
      </c>
      <c r="D5136" s="1" t="s">
        <v>14</v>
      </c>
      <c r="E5136">
        <v>45</v>
      </c>
      <c r="F5136">
        <v>81</v>
      </c>
      <c r="G5136">
        <v>13</v>
      </c>
      <c r="H5136">
        <f>SUM(student_dataset_v1[[#This Row],[Math]],student_dataset_v1[[#This Row],[Physics]],student_dataset_v1[[#This Row],[Chemistry]])</f>
        <v>139</v>
      </c>
      <c r="I5136" s="1" t="s">
        <v>15</v>
      </c>
    </row>
    <row r="5137" spans="1:9" hidden="1" x14ac:dyDescent="0.25">
      <c r="A5137" s="1" t="s">
        <v>5127</v>
      </c>
      <c r="B5137" s="1" t="s">
        <v>9</v>
      </c>
      <c r="C5137">
        <v>10</v>
      </c>
      <c r="D5137" s="1" t="s">
        <v>14</v>
      </c>
      <c r="E5137">
        <v>89</v>
      </c>
      <c r="F5137">
        <v>61</v>
      </c>
      <c r="G5137">
        <v>22</v>
      </c>
      <c r="H5137">
        <f>SUM(student_dataset_v1[[#This Row],[Math]],student_dataset_v1[[#This Row],[Physics]],student_dataset_v1[[#This Row],[Chemistry]])</f>
        <v>172</v>
      </c>
      <c r="I5137" s="1" t="s">
        <v>11</v>
      </c>
    </row>
    <row r="5138" spans="1:9" hidden="1" x14ac:dyDescent="0.25">
      <c r="A5138" s="1" t="s">
        <v>5128</v>
      </c>
      <c r="B5138" s="1" t="s">
        <v>9</v>
      </c>
      <c r="C5138">
        <v>8</v>
      </c>
      <c r="D5138" s="1" t="s">
        <v>10</v>
      </c>
      <c r="E5138">
        <v>11</v>
      </c>
      <c r="F5138">
        <v>42</v>
      </c>
      <c r="G5138">
        <v>59</v>
      </c>
      <c r="H5138">
        <f>SUM(student_dataset_v1[[#This Row],[Math]],student_dataset_v1[[#This Row],[Physics]],student_dataset_v1[[#This Row],[Chemistry]])</f>
        <v>112</v>
      </c>
      <c r="I5138" s="1" t="s">
        <v>15</v>
      </c>
    </row>
    <row r="5139" spans="1:9" hidden="1" x14ac:dyDescent="0.25">
      <c r="A5139" s="1" t="s">
        <v>5129</v>
      </c>
      <c r="B5139" s="1" t="s">
        <v>13</v>
      </c>
      <c r="C5139">
        <v>6</v>
      </c>
      <c r="D5139" s="1" t="s">
        <v>14</v>
      </c>
      <c r="E5139">
        <v>61</v>
      </c>
      <c r="F5139">
        <v>39</v>
      </c>
      <c r="G5139">
        <v>60</v>
      </c>
      <c r="H5139">
        <f>SUM(student_dataset_v1[[#This Row],[Math]],student_dataset_v1[[#This Row],[Physics]],student_dataset_v1[[#This Row],[Chemistry]])</f>
        <v>160</v>
      </c>
      <c r="I5139" s="1" t="s">
        <v>11</v>
      </c>
    </row>
    <row r="5140" spans="1:9" hidden="1" x14ac:dyDescent="0.25">
      <c r="A5140" s="1" t="s">
        <v>5130</v>
      </c>
      <c r="B5140" s="1" t="s">
        <v>13</v>
      </c>
      <c r="C5140">
        <v>4</v>
      </c>
      <c r="D5140" s="1" t="s">
        <v>14</v>
      </c>
      <c r="E5140">
        <v>40</v>
      </c>
      <c r="F5140">
        <v>54</v>
      </c>
      <c r="G5140">
        <v>61</v>
      </c>
      <c r="H5140">
        <f>SUM(student_dataset_v1[[#This Row],[Math]],student_dataset_v1[[#This Row],[Physics]],student_dataset_v1[[#This Row],[Chemistry]])</f>
        <v>155</v>
      </c>
      <c r="I5140" s="1" t="s">
        <v>11</v>
      </c>
    </row>
    <row r="5141" spans="1:9" hidden="1" x14ac:dyDescent="0.25">
      <c r="A5141" s="1" t="s">
        <v>5131</v>
      </c>
      <c r="B5141" s="1" t="s">
        <v>9</v>
      </c>
      <c r="C5141">
        <v>4</v>
      </c>
      <c r="D5141" s="1" t="s">
        <v>14</v>
      </c>
      <c r="E5141">
        <v>72</v>
      </c>
      <c r="F5141">
        <v>17</v>
      </c>
      <c r="G5141">
        <v>79</v>
      </c>
      <c r="H5141">
        <f>SUM(student_dataset_v1[[#This Row],[Math]],student_dataset_v1[[#This Row],[Physics]],student_dataset_v1[[#This Row],[Chemistry]])</f>
        <v>168</v>
      </c>
      <c r="I5141" s="1" t="s">
        <v>11</v>
      </c>
    </row>
    <row r="5142" spans="1:9" hidden="1" x14ac:dyDescent="0.25">
      <c r="A5142" s="1" t="s">
        <v>5132</v>
      </c>
      <c r="B5142" s="1" t="s">
        <v>9</v>
      </c>
      <c r="C5142">
        <v>10</v>
      </c>
      <c r="D5142" s="1" t="s">
        <v>14</v>
      </c>
      <c r="E5142">
        <v>84</v>
      </c>
      <c r="F5142">
        <v>58</v>
      </c>
      <c r="G5142">
        <v>10</v>
      </c>
      <c r="H5142">
        <f>SUM(student_dataset_v1[[#This Row],[Math]],student_dataset_v1[[#This Row],[Physics]],student_dataset_v1[[#This Row],[Chemistry]])</f>
        <v>152</v>
      </c>
      <c r="I5142" s="1" t="s">
        <v>15</v>
      </c>
    </row>
    <row r="5143" spans="1:9" hidden="1" x14ac:dyDescent="0.25">
      <c r="A5143" s="1" t="s">
        <v>5133</v>
      </c>
      <c r="B5143" s="1" t="s">
        <v>13</v>
      </c>
      <c r="C5143">
        <v>7</v>
      </c>
      <c r="D5143" s="1" t="s">
        <v>14</v>
      </c>
      <c r="E5143">
        <v>61</v>
      </c>
      <c r="F5143">
        <v>69</v>
      </c>
      <c r="G5143">
        <v>17</v>
      </c>
      <c r="H5143">
        <f>SUM(student_dataset_v1[[#This Row],[Math]],student_dataset_v1[[#This Row],[Physics]],student_dataset_v1[[#This Row],[Chemistry]])</f>
        <v>147</v>
      </c>
      <c r="I5143" s="1" t="s">
        <v>15</v>
      </c>
    </row>
    <row r="5144" spans="1:9" hidden="1" x14ac:dyDescent="0.25">
      <c r="A5144" s="1" t="s">
        <v>5134</v>
      </c>
      <c r="B5144" s="1" t="s">
        <v>9</v>
      </c>
      <c r="C5144">
        <v>1</v>
      </c>
      <c r="D5144" s="1" t="s">
        <v>14</v>
      </c>
      <c r="E5144">
        <v>22</v>
      </c>
      <c r="F5144">
        <v>54</v>
      </c>
      <c r="G5144">
        <v>24</v>
      </c>
      <c r="H5144">
        <f>SUM(student_dataset_v1[[#This Row],[Math]],student_dataset_v1[[#This Row],[Physics]],student_dataset_v1[[#This Row],[Chemistry]])</f>
        <v>100</v>
      </c>
      <c r="I5144" s="1" t="s">
        <v>15</v>
      </c>
    </row>
    <row r="5145" spans="1:9" hidden="1" x14ac:dyDescent="0.25">
      <c r="A5145" s="1" t="s">
        <v>5135</v>
      </c>
      <c r="B5145" s="1" t="s">
        <v>13</v>
      </c>
      <c r="C5145">
        <v>1</v>
      </c>
      <c r="D5145" s="1" t="s">
        <v>10</v>
      </c>
      <c r="E5145">
        <v>70</v>
      </c>
      <c r="F5145">
        <v>51</v>
      </c>
      <c r="G5145">
        <v>56</v>
      </c>
      <c r="H5145">
        <f>SUM(student_dataset_v1[[#This Row],[Math]],student_dataset_v1[[#This Row],[Physics]],student_dataset_v1[[#This Row],[Chemistry]])</f>
        <v>177</v>
      </c>
      <c r="I5145" s="1" t="s">
        <v>11</v>
      </c>
    </row>
    <row r="5146" spans="1:9" hidden="1" x14ac:dyDescent="0.25">
      <c r="A5146" s="1" t="s">
        <v>5136</v>
      </c>
      <c r="B5146" s="1" t="s">
        <v>9</v>
      </c>
      <c r="C5146">
        <v>4</v>
      </c>
      <c r="D5146" s="1" t="s">
        <v>14</v>
      </c>
      <c r="E5146">
        <v>78</v>
      </c>
      <c r="F5146">
        <v>70</v>
      </c>
      <c r="G5146">
        <v>68</v>
      </c>
      <c r="H5146">
        <f>SUM(student_dataset_v1[[#This Row],[Math]],student_dataset_v1[[#This Row],[Physics]],student_dataset_v1[[#This Row],[Chemistry]])</f>
        <v>216</v>
      </c>
      <c r="I5146" s="1" t="s">
        <v>19</v>
      </c>
    </row>
    <row r="5147" spans="1:9" hidden="1" x14ac:dyDescent="0.25">
      <c r="A5147" s="1" t="s">
        <v>5137</v>
      </c>
      <c r="B5147" s="1" t="s">
        <v>13</v>
      </c>
      <c r="C5147">
        <v>1</v>
      </c>
      <c r="D5147" s="1" t="s">
        <v>10</v>
      </c>
      <c r="E5147">
        <v>27</v>
      </c>
      <c r="F5147">
        <v>99</v>
      </c>
      <c r="G5147">
        <v>85</v>
      </c>
      <c r="H5147">
        <f>SUM(student_dataset_v1[[#This Row],[Math]],student_dataset_v1[[#This Row],[Physics]],student_dataset_v1[[#This Row],[Chemistry]])</f>
        <v>211</v>
      </c>
      <c r="I5147" s="1" t="s">
        <v>27</v>
      </c>
    </row>
    <row r="5148" spans="1:9" hidden="1" x14ac:dyDescent="0.25">
      <c r="A5148" s="1" t="s">
        <v>5138</v>
      </c>
      <c r="B5148" s="1" t="s">
        <v>9</v>
      </c>
      <c r="C5148">
        <v>4</v>
      </c>
      <c r="D5148" s="1" t="s">
        <v>10</v>
      </c>
      <c r="E5148">
        <v>14</v>
      </c>
      <c r="F5148">
        <v>44</v>
      </c>
      <c r="G5148">
        <v>15</v>
      </c>
      <c r="H5148">
        <f>SUM(student_dataset_v1[[#This Row],[Math]],student_dataset_v1[[#This Row],[Physics]],student_dataset_v1[[#This Row],[Chemistry]])</f>
        <v>73</v>
      </c>
      <c r="I5148" s="1" t="s">
        <v>25</v>
      </c>
    </row>
    <row r="5149" spans="1:9" hidden="1" x14ac:dyDescent="0.25">
      <c r="A5149" s="1" t="s">
        <v>5139</v>
      </c>
      <c r="B5149" s="1" t="s">
        <v>9</v>
      </c>
      <c r="C5149">
        <v>3</v>
      </c>
      <c r="D5149" s="1" t="s">
        <v>14</v>
      </c>
      <c r="E5149">
        <v>67</v>
      </c>
      <c r="F5149">
        <v>84</v>
      </c>
      <c r="G5149">
        <v>88</v>
      </c>
      <c r="H5149">
        <f>SUM(student_dataset_v1[[#This Row],[Math]],student_dataset_v1[[#This Row],[Physics]],student_dataset_v1[[#This Row],[Chemistry]])</f>
        <v>239</v>
      </c>
      <c r="I5149" s="1" t="s">
        <v>19</v>
      </c>
    </row>
    <row r="5150" spans="1:9" hidden="1" x14ac:dyDescent="0.25">
      <c r="A5150" s="1" t="s">
        <v>5140</v>
      </c>
      <c r="B5150" s="1" t="s">
        <v>9</v>
      </c>
      <c r="C5150">
        <v>8</v>
      </c>
      <c r="D5150" s="1" t="s">
        <v>10</v>
      </c>
      <c r="E5150">
        <v>35</v>
      </c>
      <c r="F5150">
        <v>62</v>
      </c>
      <c r="G5150">
        <v>24</v>
      </c>
      <c r="H5150">
        <f>SUM(student_dataset_v1[[#This Row],[Math]],student_dataset_v1[[#This Row],[Physics]],student_dataset_v1[[#This Row],[Chemistry]])</f>
        <v>121</v>
      </c>
      <c r="I5150" s="1" t="s">
        <v>15</v>
      </c>
    </row>
    <row r="5151" spans="1:9" hidden="1" x14ac:dyDescent="0.25">
      <c r="A5151" s="1" t="s">
        <v>5141</v>
      </c>
      <c r="B5151" s="1" t="s">
        <v>9</v>
      </c>
      <c r="C5151">
        <v>7</v>
      </c>
      <c r="D5151" s="1" t="s">
        <v>14</v>
      </c>
      <c r="E5151">
        <v>64</v>
      </c>
      <c r="F5151">
        <v>20</v>
      </c>
      <c r="G5151">
        <v>21</v>
      </c>
      <c r="H5151">
        <f>SUM(student_dataset_v1[[#This Row],[Math]],student_dataset_v1[[#This Row],[Physics]],student_dataset_v1[[#This Row],[Chemistry]])</f>
        <v>105</v>
      </c>
      <c r="I5151" s="1" t="s">
        <v>15</v>
      </c>
    </row>
    <row r="5152" spans="1:9" hidden="1" x14ac:dyDescent="0.25">
      <c r="A5152" s="1" t="s">
        <v>5142</v>
      </c>
      <c r="B5152" s="1" t="s">
        <v>13</v>
      </c>
      <c r="C5152">
        <v>7</v>
      </c>
      <c r="D5152" s="1" t="s">
        <v>14</v>
      </c>
      <c r="E5152">
        <v>27</v>
      </c>
      <c r="F5152">
        <v>28</v>
      </c>
      <c r="G5152">
        <v>14</v>
      </c>
      <c r="H5152">
        <f>SUM(student_dataset_v1[[#This Row],[Math]],student_dataset_v1[[#This Row],[Physics]],student_dataset_v1[[#This Row],[Chemistry]])</f>
        <v>69</v>
      </c>
      <c r="I5152" s="1" t="s">
        <v>25</v>
      </c>
    </row>
    <row r="5153" spans="1:9" hidden="1" x14ac:dyDescent="0.25">
      <c r="A5153" s="1" t="s">
        <v>5143</v>
      </c>
      <c r="B5153" s="1" t="s">
        <v>9</v>
      </c>
      <c r="C5153">
        <v>8</v>
      </c>
      <c r="D5153" s="1" t="s">
        <v>10</v>
      </c>
      <c r="E5153">
        <v>92</v>
      </c>
      <c r="F5153">
        <v>75</v>
      </c>
      <c r="G5153">
        <v>13</v>
      </c>
      <c r="H5153">
        <f>SUM(student_dataset_v1[[#This Row],[Math]],student_dataset_v1[[#This Row],[Physics]],student_dataset_v1[[#This Row],[Chemistry]])</f>
        <v>180</v>
      </c>
      <c r="I5153" s="1" t="s">
        <v>11</v>
      </c>
    </row>
    <row r="5154" spans="1:9" hidden="1" x14ac:dyDescent="0.25">
      <c r="A5154" s="1" t="s">
        <v>5144</v>
      </c>
      <c r="B5154" s="1" t="s">
        <v>9</v>
      </c>
      <c r="C5154">
        <v>6</v>
      </c>
      <c r="D5154" s="1" t="s">
        <v>10</v>
      </c>
      <c r="E5154">
        <v>67</v>
      </c>
      <c r="F5154">
        <v>37</v>
      </c>
      <c r="G5154">
        <v>90</v>
      </c>
      <c r="H5154">
        <f>SUM(student_dataset_v1[[#This Row],[Math]],student_dataset_v1[[#This Row],[Physics]],student_dataset_v1[[#This Row],[Chemistry]])</f>
        <v>194</v>
      </c>
      <c r="I5154" s="1" t="s">
        <v>27</v>
      </c>
    </row>
    <row r="5155" spans="1:9" hidden="1" x14ac:dyDescent="0.25">
      <c r="A5155" s="1" t="s">
        <v>5145</v>
      </c>
      <c r="B5155" s="1" t="s">
        <v>9</v>
      </c>
      <c r="C5155">
        <v>5</v>
      </c>
      <c r="D5155" s="1" t="s">
        <v>14</v>
      </c>
      <c r="E5155">
        <v>41</v>
      </c>
      <c r="F5155">
        <v>78</v>
      </c>
      <c r="G5155">
        <v>53</v>
      </c>
      <c r="H5155">
        <f>SUM(student_dataset_v1[[#This Row],[Math]],student_dataset_v1[[#This Row],[Physics]],student_dataset_v1[[#This Row],[Chemistry]])</f>
        <v>172</v>
      </c>
      <c r="I5155" s="1" t="s">
        <v>11</v>
      </c>
    </row>
    <row r="5156" spans="1:9" hidden="1" x14ac:dyDescent="0.25">
      <c r="A5156" s="1" t="s">
        <v>5146</v>
      </c>
      <c r="B5156" s="1" t="s">
        <v>9</v>
      </c>
      <c r="C5156">
        <v>10</v>
      </c>
      <c r="D5156" s="1" t="s">
        <v>14</v>
      </c>
      <c r="E5156">
        <v>35</v>
      </c>
      <c r="F5156">
        <v>11</v>
      </c>
      <c r="G5156">
        <v>41</v>
      </c>
      <c r="H5156">
        <f>SUM(student_dataset_v1[[#This Row],[Math]],student_dataset_v1[[#This Row],[Physics]],student_dataset_v1[[#This Row],[Chemistry]])</f>
        <v>87</v>
      </c>
      <c r="I5156" s="1" t="s">
        <v>25</v>
      </c>
    </row>
    <row r="5157" spans="1:9" hidden="1" x14ac:dyDescent="0.25">
      <c r="A5157" s="1" t="s">
        <v>5147</v>
      </c>
      <c r="B5157" s="1" t="s">
        <v>13</v>
      </c>
      <c r="C5157">
        <v>5</v>
      </c>
      <c r="D5157" s="1" t="s">
        <v>14</v>
      </c>
      <c r="E5157">
        <v>18</v>
      </c>
      <c r="F5157">
        <v>69</v>
      </c>
      <c r="G5157">
        <v>97</v>
      </c>
      <c r="H5157">
        <f>SUM(student_dataset_v1[[#This Row],[Math]],student_dataset_v1[[#This Row],[Physics]],student_dataset_v1[[#This Row],[Chemistry]])</f>
        <v>184</v>
      </c>
      <c r="I5157" s="1" t="s">
        <v>27</v>
      </c>
    </row>
    <row r="5158" spans="1:9" hidden="1" x14ac:dyDescent="0.25">
      <c r="A5158" s="1" t="s">
        <v>5148</v>
      </c>
      <c r="B5158" s="1" t="s">
        <v>9</v>
      </c>
      <c r="C5158">
        <v>6</v>
      </c>
      <c r="D5158" s="1" t="s">
        <v>10</v>
      </c>
      <c r="E5158">
        <v>82</v>
      </c>
      <c r="F5158">
        <v>36</v>
      </c>
      <c r="G5158">
        <v>43</v>
      </c>
      <c r="H5158">
        <f>SUM(student_dataset_v1[[#This Row],[Math]],student_dataset_v1[[#This Row],[Physics]],student_dataset_v1[[#This Row],[Chemistry]])</f>
        <v>161</v>
      </c>
      <c r="I5158" s="1" t="s">
        <v>11</v>
      </c>
    </row>
    <row r="5159" spans="1:9" hidden="1" x14ac:dyDescent="0.25">
      <c r="A5159" s="1" t="s">
        <v>5149</v>
      </c>
      <c r="B5159" s="1" t="s">
        <v>13</v>
      </c>
      <c r="C5159">
        <v>5</v>
      </c>
      <c r="D5159" s="1" t="s">
        <v>14</v>
      </c>
      <c r="E5159">
        <v>33</v>
      </c>
      <c r="F5159">
        <v>69</v>
      </c>
      <c r="G5159">
        <v>35</v>
      </c>
      <c r="H5159">
        <f>SUM(student_dataset_v1[[#This Row],[Math]],student_dataset_v1[[#This Row],[Physics]],student_dataset_v1[[#This Row],[Chemistry]])</f>
        <v>137</v>
      </c>
      <c r="I5159" s="1" t="s">
        <v>15</v>
      </c>
    </row>
    <row r="5160" spans="1:9" hidden="1" x14ac:dyDescent="0.25">
      <c r="A5160" s="1" t="s">
        <v>5150</v>
      </c>
      <c r="B5160" s="1" t="s">
        <v>9</v>
      </c>
      <c r="C5160">
        <v>4</v>
      </c>
      <c r="D5160" s="1" t="s">
        <v>10</v>
      </c>
      <c r="E5160">
        <v>69</v>
      </c>
      <c r="F5160">
        <v>55</v>
      </c>
      <c r="G5160">
        <v>25</v>
      </c>
      <c r="H5160">
        <f>SUM(student_dataset_v1[[#This Row],[Math]],student_dataset_v1[[#This Row],[Physics]],student_dataset_v1[[#This Row],[Chemistry]])</f>
        <v>149</v>
      </c>
      <c r="I5160" s="1" t="s">
        <v>15</v>
      </c>
    </row>
    <row r="5161" spans="1:9" hidden="1" x14ac:dyDescent="0.25">
      <c r="A5161" s="1" t="s">
        <v>5151</v>
      </c>
      <c r="B5161" s="1" t="s">
        <v>9</v>
      </c>
      <c r="C5161">
        <v>6</v>
      </c>
      <c r="D5161" s="1" t="s">
        <v>10</v>
      </c>
      <c r="E5161">
        <v>88</v>
      </c>
      <c r="F5161">
        <v>50</v>
      </c>
      <c r="G5161">
        <v>68</v>
      </c>
      <c r="H5161">
        <f>SUM(student_dataset_v1[[#This Row],[Math]],student_dataset_v1[[#This Row],[Physics]],student_dataset_v1[[#This Row],[Chemistry]])</f>
        <v>206</v>
      </c>
      <c r="I5161" s="1" t="s">
        <v>27</v>
      </c>
    </row>
    <row r="5162" spans="1:9" hidden="1" x14ac:dyDescent="0.25">
      <c r="A5162" s="1" t="s">
        <v>5152</v>
      </c>
      <c r="B5162" s="1" t="s">
        <v>13</v>
      </c>
      <c r="C5162">
        <v>1</v>
      </c>
      <c r="D5162" s="1" t="s">
        <v>10</v>
      </c>
      <c r="E5162">
        <v>34</v>
      </c>
      <c r="F5162">
        <v>49</v>
      </c>
      <c r="G5162">
        <v>76</v>
      </c>
      <c r="H5162">
        <f>SUM(student_dataset_v1[[#This Row],[Math]],student_dataset_v1[[#This Row],[Physics]],student_dataset_v1[[#This Row],[Chemistry]])</f>
        <v>159</v>
      </c>
      <c r="I5162" s="1" t="s">
        <v>11</v>
      </c>
    </row>
    <row r="5163" spans="1:9" hidden="1" x14ac:dyDescent="0.25">
      <c r="A5163" s="1" t="s">
        <v>5153</v>
      </c>
      <c r="B5163" s="1" t="s">
        <v>13</v>
      </c>
      <c r="C5163">
        <v>7</v>
      </c>
      <c r="D5163" s="1" t="s">
        <v>14</v>
      </c>
      <c r="E5163">
        <v>13</v>
      </c>
      <c r="F5163">
        <v>17</v>
      </c>
      <c r="G5163">
        <v>96</v>
      </c>
      <c r="H5163">
        <f>SUM(student_dataset_v1[[#This Row],[Math]],student_dataset_v1[[#This Row],[Physics]],student_dataset_v1[[#This Row],[Chemistry]])</f>
        <v>126</v>
      </c>
      <c r="I5163" s="1" t="s">
        <v>15</v>
      </c>
    </row>
    <row r="5164" spans="1:9" hidden="1" x14ac:dyDescent="0.25">
      <c r="A5164" s="1" t="s">
        <v>5154</v>
      </c>
      <c r="B5164" s="1" t="s">
        <v>13</v>
      </c>
      <c r="C5164">
        <v>4</v>
      </c>
      <c r="D5164" s="1" t="s">
        <v>14</v>
      </c>
      <c r="E5164">
        <v>49</v>
      </c>
      <c r="F5164">
        <v>45</v>
      </c>
      <c r="G5164">
        <v>69</v>
      </c>
      <c r="H5164">
        <f>SUM(student_dataset_v1[[#This Row],[Math]],student_dataset_v1[[#This Row],[Physics]],student_dataset_v1[[#This Row],[Chemistry]])</f>
        <v>163</v>
      </c>
      <c r="I5164" s="1" t="s">
        <v>11</v>
      </c>
    </row>
    <row r="5165" spans="1:9" hidden="1" x14ac:dyDescent="0.25">
      <c r="A5165" s="1" t="s">
        <v>5155</v>
      </c>
      <c r="B5165" s="1" t="s">
        <v>9</v>
      </c>
      <c r="C5165">
        <v>9</v>
      </c>
      <c r="D5165" s="1" t="s">
        <v>10</v>
      </c>
      <c r="E5165">
        <v>57</v>
      </c>
      <c r="F5165">
        <v>83</v>
      </c>
      <c r="G5165">
        <v>70</v>
      </c>
      <c r="H5165">
        <f>SUM(student_dataset_v1[[#This Row],[Math]],student_dataset_v1[[#This Row],[Physics]],student_dataset_v1[[#This Row],[Chemistry]])</f>
        <v>210</v>
      </c>
      <c r="I5165" s="1" t="s">
        <v>27</v>
      </c>
    </row>
    <row r="5166" spans="1:9" hidden="1" x14ac:dyDescent="0.25">
      <c r="A5166" s="1" t="s">
        <v>5156</v>
      </c>
      <c r="B5166" s="1" t="s">
        <v>9</v>
      </c>
      <c r="C5166">
        <v>6</v>
      </c>
      <c r="D5166" s="1" t="s">
        <v>14</v>
      </c>
      <c r="E5166">
        <v>75</v>
      </c>
      <c r="F5166">
        <v>67</v>
      </c>
      <c r="G5166">
        <v>16</v>
      </c>
      <c r="H5166">
        <f>SUM(student_dataset_v1[[#This Row],[Math]],student_dataset_v1[[#This Row],[Physics]],student_dataset_v1[[#This Row],[Chemistry]])</f>
        <v>158</v>
      </c>
      <c r="I5166" s="1" t="s">
        <v>11</v>
      </c>
    </row>
    <row r="5167" spans="1:9" hidden="1" x14ac:dyDescent="0.25">
      <c r="A5167" s="1" t="s">
        <v>5157</v>
      </c>
      <c r="B5167" s="1" t="s">
        <v>9</v>
      </c>
      <c r="C5167">
        <v>5</v>
      </c>
      <c r="D5167" s="1" t="s">
        <v>14</v>
      </c>
      <c r="E5167">
        <v>89</v>
      </c>
      <c r="F5167">
        <v>76</v>
      </c>
      <c r="G5167">
        <v>45</v>
      </c>
      <c r="H5167">
        <f>SUM(student_dataset_v1[[#This Row],[Math]],student_dataset_v1[[#This Row],[Physics]],student_dataset_v1[[#This Row],[Chemistry]])</f>
        <v>210</v>
      </c>
      <c r="I5167" s="1" t="s">
        <v>27</v>
      </c>
    </row>
    <row r="5168" spans="1:9" hidden="1" x14ac:dyDescent="0.25">
      <c r="A5168" s="1" t="s">
        <v>5158</v>
      </c>
      <c r="B5168" s="1" t="s">
        <v>9</v>
      </c>
      <c r="C5168">
        <v>1</v>
      </c>
      <c r="D5168" s="1" t="s">
        <v>10</v>
      </c>
      <c r="E5168">
        <v>91</v>
      </c>
      <c r="F5168">
        <v>63</v>
      </c>
      <c r="G5168">
        <v>59</v>
      </c>
      <c r="H5168">
        <f>SUM(student_dataset_v1[[#This Row],[Math]],student_dataset_v1[[#This Row],[Physics]],student_dataset_v1[[#This Row],[Chemistry]])</f>
        <v>213</v>
      </c>
      <c r="I5168" s="1" t="s">
        <v>19</v>
      </c>
    </row>
    <row r="5169" spans="1:9" hidden="1" x14ac:dyDescent="0.25">
      <c r="A5169" s="1" t="s">
        <v>5159</v>
      </c>
      <c r="B5169" s="1" t="s">
        <v>13</v>
      </c>
      <c r="C5169">
        <v>1</v>
      </c>
      <c r="D5169" s="1" t="s">
        <v>10</v>
      </c>
      <c r="E5169">
        <v>49</v>
      </c>
      <c r="F5169">
        <v>17</v>
      </c>
      <c r="G5169">
        <v>93</v>
      </c>
      <c r="H5169">
        <f>SUM(student_dataset_v1[[#This Row],[Math]],student_dataset_v1[[#This Row],[Physics]],student_dataset_v1[[#This Row],[Chemistry]])</f>
        <v>159</v>
      </c>
      <c r="I5169" s="1" t="s">
        <v>11</v>
      </c>
    </row>
    <row r="5170" spans="1:9" hidden="1" x14ac:dyDescent="0.25">
      <c r="A5170" s="1" t="s">
        <v>5160</v>
      </c>
      <c r="B5170" s="1" t="s">
        <v>9</v>
      </c>
      <c r="C5170">
        <v>10</v>
      </c>
      <c r="D5170" s="1" t="s">
        <v>14</v>
      </c>
      <c r="E5170">
        <v>67</v>
      </c>
      <c r="F5170">
        <v>47</v>
      </c>
      <c r="G5170">
        <v>24</v>
      </c>
      <c r="H5170">
        <f>SUM(student_dataset_v1[[#This Row],[Math]],student_dataset_v1[[#This Row],[Physics]],student_dataset_v1[[#This Row],[Chemistry]])</f>
        <v>138</v>
      </c>
      <c r="I5170" s="1" t="s">
        <v>15</v>
      </c>
    </row>
    <row r="5171" spans="1:9" hidden="1" x14ac:dyDescent="0.25">
      <c r="A5171" s="1" t="s">
        <v>5161</v>
      </c>
      <c r="B5171" s="1" t="s">
        <v>13</v>
      </c>
      <c r="C5171">
        <v>6</v>
      </c>
      <c r="D5171" s="1" t="s">
        <v>10</v>
      </c>
      <c r="E5171">
        <v>24</v>
      </c>
      <c r="F5171">
        <v>84</v>
      </c>
      <c r="G5171">
        <v>82</v>
      </c>
      <c r="H5171">
        <f>SUM(student_dataset_v1[[#This Row],[Math]],student_dataset_v1[[#This Row],[Physics]],student_dataset_v1[[#This Row],[Chemistry]])</f>
        <v>190</v>
      </c>
      <c r="I5171" s="1" t="s">
        <v>27</v>
      </c>
    </row>
    <row r="5172" spans="1:9" hidden="1" x14ac:dyDescent="0.25">
      <c r="A5172" s="1" t="s">
        <v>5162</v>
      </c>
      <c r="B5172" s="1" t="s">
        <v>13</v>
      </c>
      <c r="C5172">
        <v>7</v>
      </c>
      <c r="D5172" s="1" t="s">
        <v>14</v>
      </c>
      <c r="E5172">
        <v>24</v>
      </c>
      <c r="F5172">
        <v>21</v>
      </c>
      <c r="G5172">
        <v>16</v>
      </c>
      <c r="H5172">
        <f>SUM(student_dataset_v1[[#This Row],[Math]],student_dataset_v1[[#This Row],[Physics]],student_dataset_v1[[#This Row],[Chemistry]])</f>
        <v>61</v>
      </c>
      <c r="I5172" s="1" t="s">
        <v>25</v>
      </c>
    </row>
    <row r="5173" spans="1:9" hidden="1" x14ac:dyDescent="0.25">
      <c r="A5173" s="1" t="s">
        <v>5163</v>
      </c>
      <c r="B5173" s="1" t="s">
        <v>13</v>
      </c>
      <c r="C5173">
        <v>9</v>
      </c>
      <c r="D5173" s="1" t="s">
        <v>14</v>
      </c>
      <c r="E5173">
        <v>21</v>
      </c>
      <c r="F5173">
        <v>12</v>
      </c>
      <c r="G5173">
        <v>46</v>
      </c>
      <c r="H5173">
        <f>SUM(student_dataset_v1[[#This Row],[Math]],student_dataset_v1[[#This Row],[Physics]],student_dataset_v1[[#This Row],[Chemistry]])</f>
        <v>79</v>
      </c>
      <c r="I5173" s="1" t="s">
        <v>25</v>
      </c>
    </row>
    <row r="5174" spans="1:9" hidden="1" x14ac:dyDescent="0.25">
      <c r="A5174" s="1" t="s">
        <v>5164</v>
      </c>
      <c r="B5174" s="1" t="s">
        <v>9</v>
      </c>
      <c r="C5174">
        <v>3</v>
      </c>
      <c r="D5174" s="1" t="s">
        <v>14</v>
      </c>
      <c r="E5174">
        <v>34</v>
      </c>
      <c r="F5174">
        <v>95</v>
      </c>
      <c r="G5174">
        <v>76</v>
      </c>
      <c r="H5174">
        <f>SUM(student_dataset_v1[[#This Row],[Math]],student_dataset_v1[[#This Row],[Physics]],student_dataset_v1[[#This Row],[Chemistry]])</f>
        <v>205</v>
      </c>
      <c r="I5174" s="1" t="s">
        <v>27</v>
      </c>
    </row>
    <row r="5175" spans="1:9" hidden="1" x14ac:dyDescent="0.25">
      <c r="A5175" s="1" t="s">
        <v>5165</v>
      </c>
      <c r="B5175" s="1" t="s">
        <v>13</v>
      </c>
      <c r="C5175">
        <v>3</v>
      </c>
      <c r="D5175" s="1" t="s">
        <v>10</v>
      </c>
      <c r="E5175">
        <v>11</v>
      </c>
      <c r="F5175">
        <v>52</v>
      </c>
      <c r="G5175">
        <v>22</v>
      </c>
      <c r="H5175">
        <f>SUM(student_dataset_v1[[#This Row],[Math]],student_dataset_v1[[#This Row],[Physics]],student_dataset_v1[[#This Row],[Chemistry]])</f>
        <v>85</v>
      </c>
      <c r="I5175" s="1" t="s">
        <v>25</v>
      </c>
    </row>
    <row r="5176" spans="1:9" hidden="1" x14ac:dyDescent="0.25">
      <c r="A5176" s="1" t="s">
        <v>3652</v>
      </c>
      <c r="B5176" s="1" t="s">
        <v>9</v>
      </c>
      <c r="C5176">
        <v>7</v>
      </c>
      <c r="D5176" s="1" t="s">
        <v>14</v>
      </c>
      <c r="E5176">
        <v>60</v>
      </c>
      <c r="F5176">
        <v>98</v>
      </c>
      <c r="G5176">
        <v>87</v>
      </c>
      <c r="H5176">
        <f>SUM(student_dataset_v1[[#This Row],[Math]],student_dataset_v1[[#This Row],[Physics]],student_dataset_v1[[#This Row],[Chemistry]])</f>
        <v>245</v>
      </c>
      <c r="I5176" s="1" t="s">
        <v>41</v>
      </c>
    </row>
    <row r="5177" spans="1:9" hidden="1" x14ac:dyDescent="0.25">
      <c r="A5177" s="1" t="s">
        <v>5166</v>
      </c>
      <c r="B5177" s="1" t="s">
        <v>13</v>
      </c>
      <c r="C5177">
        <v>3</v>
      </c>
      <c r="D5177" s="1" t="s">
        <v>14</v>
      </c>
      <c r="E5177">
        <v>10</v>
      </c>
      <c r="F5177">
        <v>53</v>
      </c>
      <c r="G5177">
        <v>71</v>
      </c>
      <c r="H5177">
        <f>SUM(student_dataset_v1[[#This Row],[Math]],student_dataset_v1[[#This Row],[Physics]],student_dataset_v1[[#This Row],[Chemistry]])</f>
        <v>134</v>
      </c>
      <c r="I5177" s="1" t="s">
        <v>15</v>
      </c>
    </row>
    <row r="5178" spans="1:9" hidden="1" x14ac:dyDescent="0.25">
      <c r="A5178" s="1" t="s">
        <v>5167</v>
      </c>
      <c r="B5178" s="1" t="s">
        <v>9</v>
      </c>
      <c r="C5178">
        <v>9</v>
      </c>
      <c r="D5178" s="1" t="s">
        <v>10</v>
      </c>
      <c r="E5178">
        <v>51</v>
      </c>
      <c r="F5178">
        <v>78</v>
      </c>
      <c r="G5178">
        <v>76</v>
      </c>
      <c r="H5178">
        <f>SUM(student_dataset_v1[[#This Row],[Math]],student_dataset_v1[[#This Row],[Physics]],student_dataset_v1[[#This Row],[Chemistry]])</f>
        <v>205</v>
      </c>
      <c r="I5178" s="1" t="s">
        <v>27</v>
      </c>
    </row>
    <row r="5179" spans="1:9" hidden="1" x14ac:dyDescent="0.25">
      <c r="A5179" s="1" t="s">
        <v>5168</v>
      </c>
      <c r="B5179" s="1" t="s">
        <v>13</v>
      </c>
      <c r="C5179">
        <v>2</v>
      </c>
      <c r="D5179" s="1" t="s">
        <v>10</v>
      </c>
      <c r="E5179">
        <v>75</v>
      </c>
      <c r="F5179">
        <v>16</v>
      </c>
      <c r="G5179">
        <v>90</v>
      </c>
      <c r="H5179">
        <f>SUM(student_dataset_v1[[#This Row],[Math]],student_dataset_v1[[#This Row],[Physics]],student_dataset_v1[[#This Row],[Chemistry]])</f>
        <v>181</v>
      </c>
      <c r="I5179" s="1" t="s">
        <v>11</v>
      </c>
    </row>
    <row r="5180" spans="1:9" hidden="1" x14ac:dyDescent="0.25">
      <c r="A5180" s="1" t="s">
        <v>5169</v>
      </c>
      <c r="B5180" s="1" t="s">
        <v>13</v>
      </c>
      <c r="C5180">
        <v>8</v>
      </c>
      <c r="D5180" s="1" t="s">
        <v>14</v>
      </c>
      <c r="E5180">
        <v>61</v>
      </c>
      <c r="F5180">
        <v>13</v>
      </c>
      <c r="G5180">
        <v>41</v>
      </c>
      <c r="H5180">
        <f>SUM(student_dataset_v1[[#This Row],[Math]],student_dataset_v1[[#This Row],[Physics]],student_dataset_v1[[#This Row],[Chemistry]])</f>
        <v>115</v>
      </c>
      <c r="I5180" s="1" t="s">
        <v>15</v>
      </c>
    </row>
    <row r="5181" spans="1:9" hidden="1" x14ac:dyDescent="0.25">
      <c r="A5181" s="1" t="s">
        <v>949</v>
      </c>
      <c r="B5181" s="1" t="s">
        <v>9</v>
      </c>
      <c r="C5181">
        <v>5</v>
      </c>
      <c r="D5181" s="1" t="s">
        <v>14</v>
      </c>
      <c r="E5181">
        <v>67</v>
      </c>
      <c r="F5181">
        <v>56</v>
      </c>
      <c r="G5181">
        <v>15</v>
      </c>
      <c r="H5181">
        <f>SUM(student_dataset_v1[[#This Row],[Math]],student_dataset_v1[[#This Row],[Physics]],student_dataset_v1[[#This Row],[Chemistry]])</f>
        <v>138</v>
      </c>
      <c r="I5181" s="1" t="s">
        <v>15</v>
      </c>
    </row>
    <row r="5182" spans="1:9" hidden="1" x14ac:dyDescent="0.25">
      <c r="A5182" s="1" t="s">
        <v>5170</v>
      </c>
      <c r="B5182" s="1" t="s">
        <v>13</v>
      </c>
      <c r="C5182">
        <v>2</v>
      </c>
      <c r="D5182" s="1" t="s">
        <v>10</v>
      </c>
      <c r="E5182">
        <v>60</v>
      </c>
      <c r="F5182">
        <v>60</v>
      </c>
      <c r="G5182">
        <v>90</v>
      </c>
      <c r="H5182">
        <f>SUM(student_dataset_v1[[#This Row],[Math]],student_dataset_v1[[#This Row],[Physics]],student_dataset_v1[[#This Row],[Chemistry]])</f>
        <v>210</v>
      </c>
      <c r="I5182" s="1" t="s">
        <v>27</v>
      </c>
    </row>
    <row r="5183" spans="1:9" hidden="1" x14ac:dyDescent="0.25">
      <c r="A5183" s="1" t="s">
        <v>5171</v>
      </c>
      <c r="B5183" s="1" t="s">
        <v>13</v>
      </c>
      <c r="C5183">
        <v>8</v>
      </c>
      <c r="D5183" s="1" t="s">
        <v>10</v>
      </c>
      <c r="E5183">
        <v>33</v>
      </c>
      <c r="F5183">
        <v>42</v>
      </c>
      <c r="G5183">
        <v>49</v>
      </c>
      <c r="H5183">
        <f>SUM(student_dataset_v1[[#This Row],[Math]],student_dataset_v1[[#This Row],[Physics]],student_dataset_v1[[#This Row],[Chemistry]])</f>
        <v>124</v>
      </c>
      <c r="I5183" s="1" t="s">
        <v>15</v>
      </c>
    </row>
    <row r="5184" spans="1:9" hidden="1" x14ac:dyDescent="0.25">
      <c r="A5184" s="1" t="s">
        <v>5172</v>
      </c>
      <c r="B5184" s="1" t="s">
        <v>13</v>
      </c>
      <c r="C5184">
        <v>6</v>
      </c>
      <c r="D5184" s="1" t="s">
        <v>14</v>
      </c>
      <c r="E5184">
        <v>11</v>
      </c>
      <c r="F5184">
        <v>16</v>
      </c>
      <c r="G5184">
        <v>34</v>
      </c>
      <c r="H5184">
        <f>SUM(student_dataset_v1[[#This Row],[Math]],student_dataset_v1[[#This Row],[Physics]],student_dataset_v1[[#This Row],[Chemistry]])</f>
        <v>61</v>
      </c>
      <c r="I5184" s="1" t="s">
        <v>25</v>
      </c>
    </row>
    <row r="5185" spans="1:9" hidden="1" x14ac:dyDescent="0.25">
      <c r="A5185" s="1" t="s">
        <v>5173</v>
      </c>
      <c r="B5185" s="1" t="s">
        <v>9</v>
      </c>
      <c r="C5185">
        <v>8</v>
      </c>
      <c r="D5185" s="1" t="s">
        <v>14</v>
      </c>
      <c r="E5185">
        <v>32</v>
      </c>
      <c r="F5185">
        <v>87</v>
      </c>
      <c r="G5185">
        <v>35</v>
      </c>
      <c r="H5185">
        <f>SUM(student_dataset_v1[[#This Row],[Math]],student_dataset_v1[[#This Row],[Physics]],student_dataset_v1[[#This Row],[Chemistry]])</f>
        <v>154</v>
      </c>
      <c r="I5185" s="1" t="s">
        <v>11</v>
      </c>
    </row>
    <row r="5186" spans="1:9" x14ac:dyDescent="0.25">
      <c r="A5186" s="1" t="s">
        <v>633</v>
      </c>
      <c r="B5186" s="1" t="s">
        <v>9</v>
      </c>
      <c r="C5186">
        <v>5</v>
      </c>
      <c r="D5186" s="1" t="s">
        <v>10</v>
      </c>
      <c r="E5186">
        <v>100</v>
      </c>
      <c r="F5186">
        <v>60</v>
      </c>
      <c r="G5186">
        <v>68</v>
      </c>
      <c r="H5186">
        <f>SUM(student_dataset_v1[[#This Row],[Math]],student_dataset_v1[[#This Row],[Physics]],student_dataset_v1[[#This Row],[Chemistry]])</f>
        <v>228</v>
      </c>
      <c r="I5186" s="1" t="s">
        <v>19</v>
      </c>
    </row>
    <row r="5187" spans="1:9" hidden="1" x14ac:dyDescent="0.25">
      <c r="A5187" s="1" t="s">
        <v>5175</v>
      </c>
      <c r="B5187" s="1" t="s">
        <v>9</v>
      </c>
      <c r="C5187">
        <v>5</v>
      </c>
      <c r="D5187" s="1" t="s">
        <v>10</v>
      </c>
      <c r="E5187">
        <v>92</v>
      </c>
      <c r="F5187">
        <v>28</v>
      </c>
      <c r="G5187">
        <v>87</v>
      </c>
      <c r="H5187">
        <f>SUM(student_dataset_v1[[#This Row],[Math]],student_dataset_v1[[#This Row],[Physics]],student_dataset_v1[[#This Row],[Chemistry]])</f>
        <v>207</v>
      </c>
      <c r="I5187" s="1" t="s">
        <v>27</v>
      </c>
    </row>
    <row r="5188" spans="1:9" hidden="1" x14ac:dyDescent="0.25">
      <c r="A5188" s="1" t="s">
        <v>5176</v>
      </c>
      <c r="B5188" s="1" t="s">
        <v>13</v>
      </c>
      <c r="C5188">
        <v>5</v>
      </c>
      <c r="D5188" s="1" t="s">
        <v>14</v>
      </c>
      <c r="E5188">
        <v>24</v>
      </c>
      <c r="F5188">
        <v>64</v>
      </c>
      <c r="G5188">
        <v>89</v>
      </c>
      <c r="H5188">
        <f>SUM(student_dataset_v1[[#This Row],[Math]],student_dataset_v1[[#This Row],[Physics]],student_dataset_v1[[#This Row],[Chemistry]])</f>
        <v>177</v>
      </c>
      <c r="I5188" s="1" t="s">
        <v>11</v>
      </c>
    </row>
    <row r="5189" spans="1:9" hidden="1" x14ac:dyDescent="0.25">
      <c r="A5189" s="1" t="s">
        <v>5177</v>
      </c>
      <c r="B5189" s="1" t="s">
        <v>13</v>
      </c>
      <c r="C5189">
        <v>2</v>
      </c>
      <c r="D5189" s="1" t="s">
        <v>14</v>
      </c>
      <c r="E5189">
        <v>36</v>
      </c>
      <c r="F5189">
        <v>46</v>
      </c>
      <c r="G5189">
        <v>100</v>
      </c>
      <c r="H5189">
        <f>SUM(student_dataset_v1[[#This Row],[Math]],student_dataset_v1[[#This Row],[Physics]],student_dataset_v1[[#This Row],[Chemistry]])</f>
        <v>182</v>
      </c>
      <c r="I5189" s="1" t="s">
        <v>11</v>
      </c>
    </row>
    <row r="5190" spans="1:9" hidden="1" x14ac:dyDescent="0.25">
      <c r="A5190" s="1" t="s">
        <v>5178</v>
      </c>
      <c r="B5190" s="1" t="s">
        <v>13</v>
      </c>
      <c r="C5190">
        <v>7</v>
      </c>
      <c r="D5190" s="1" t="s">
        <v>10</v>
      </c>
      <c r="E5190">
        <v>55</v>
      </c>
      <c r="F5190">
        <v>10</v>
      </c>
      <c r="G5190">
        <v>55</v>
      </c>
      <c r="H5190">
        <f>SUM(student_dataset_v1[[#This Row],[Math]],student_dataset_v1[[#This Row],[Physics]],student_dataset_v1[[#This Row],[Chemistry]])</f>
        <v>120</v>
      </c>
      <c r="I5190" s="1" t="s">
        <v>15</v>
      </c>
    </row>
    <row r="5191" spans="1:9" hidden="1" x14ac:dyDescent="0.25">
      <c r="A5191" s="1" t="s">
        <v>5179</v>
      </c>
      <c r="B5191" s="1" t="s">
        <v>13</v>
      </c>
      <c r="C5191">
        <v>2</v>
      </c>
      <c r="D5191" s="1" t="s">
        <v>10</v>
      </c>
      <c r="E5191">
        <v>67</v>
      </c>
      <c r="F5191">
        <v>31</v>
      </c>
      <c r="G5191">
        <v>64</v>
      </c>
      <c r="H5191">
        <f>SUM(student_dataset_v1[[#This Row],[Math]],student_dataset_v1[[#This Row],[Physics]],student_dataset_v1[[#This Row],[Chemistry]])</f>
        <v>162</v>
      </c>
      <c r="I5191" s="1" t="s">
        <v>11</v>
      </c>
    </row>
    <row r="5192" spans="1:9" hidden="1" x14ac:dyDescent="0.25">
      <c r="A5192" s="1" t="s">
        <v>5180</v>
      </c>
      <c r="B5192" s="1" t="s">
        <v>9</v>
      </c>
      <c r="C5192">
        <v>6</v>
      </c>
      <c r="D5192" s="1" t="s">
        <v>14</v>
      </c>
      <c r="E5192">
        <v>20</v>
      </c>
      <c r="F5192">
        <v>90</v>
      </c>
      <c r="G5192">
        <v>17</v>
      </c>
      <c r="H5192">
        <f>SUM(student_dataset_v1[[#This Row],[Math]],student_dataset_v1[[#This Row],[Physics]],student_dataset_v1[[#This Row],[Chemistry]])</f>
        <v>127</v>
      </c>
      <c r="I5192" s="1" t="s">
        <v>15</v>
      </c>
    </row>
    <row r="5193" spans="1:9" hidden="1" x14ac:dyDescent="0.25">
      <c r="A5193" s="1" t="s">
        <v>5181</v>
      </c>
      <c r="B5193" s="1" t="s">
        <v>9</v>
      </c>
      <c r="C5193">
        <v>5</v>
      </c>
      <c r="D5193" s="1" t="s">
        <v>14</v>
      </c>
      <c r="E5193">
        <v>75</v>
      </c>
      <c r="F5193">
        <v>79</v>
      </c>
      <c r="G5193">
        <v>22</v>
      </c>
      <c r="H5193">
        <f>SUM(student_dataset_v1[[#This Row],[Math]],student_dataset_v1[[#This Row],[Physics]],student_dataset_v1[[#This Row],[Chemistry]])</f>
        <v>176</v>
      </c>
      <c r="I5193" s="1" t="s">
        <v>11</v>
      </c>
    </row>
    <row r="5194" spans="1:9" hidden="1" x14ac:dyDescent="0.25">
      <c r="A5194" s="1" t="s">
        <v>5182</v>
      </c>
      <c r="B5194" s="1" t="s">
        <v>9</v>
      </c>
      <c r="C5194">
        <v>1</v>
      </c>
      <c r="D5194" s="1" t="s">
        <v>10</v>
      </c>
      <c r="E5194">
        <v>53</v>
      </c>
      <c r="F5194">
        <v>57</v>
      </c>
      <c r="G5194">
        <v>59</v>
      </c>
      <c r="H5194">
        <f>SUM(student_dataset_v1[[#This Row],[Math]],student_dataset_v1[[#This Row],[Physics]],student_dataset_v1[[#This Row],[Chemistry]])</f>
        <v>169</v>
      </c>
      <c r="I5194" s="1" t="s">
        <v>11</v>
      </c>
    </row>
    <row r="5195" spans="1:9" hidden="1" x14ac:dyDescent="0.25">
      <c r="A5195" s="1" t="s">
        <v>5183</v>
      </c>
      <c r="B5195" s="1" t="s">
        <v>13</v>
      </c>
      <c r="C5195">
        <v>3</v>
      </c>
      <c r="D5195" s="1" t="s">
        <v>10</v>
      </c>
      <c r="E5195">
        <v>92</v>
      </c>
      <c r="F5195">
        <v>13</v>
      </c>
      <c r="G5195">
        <v>59</v>
      </c>
      <c r="H5195">
        <f>SUM(student_dataset_v1[[#This Row],[Math]],student_dataset_v1[[#This Row],[Physics]],student_dataset_v1[[#This Row],[Chemistry]])</f>
        <v>164</v>
      </c>
      <c r="I5195" s="1" t="s">
        <v>11</v>
      </c>
    </row>
    <row r="5196" spans="1:9" hidden="1" x14ac:dyDescent="0.25">
      <c r="A5196" s="1" t="s">
        <v>5184</v>
      </c>
      <c r="B5196" s="1" t="s">
        <v>13</v>
      </c>
      <c r="C5196">
        <v>4</v>
      </c>
      <c r="D5196" s="1" t="s">
        <v>14</v>
      </c>
      <c r="E5196">
        <v>54</v>
      </c>
      <c r="F5196">
        <v>78</v>
      </c>
      <c r="G5196">
        <v>72</v>
      </c>
      <c r="H5196">
        <f>SUM(student_dataset_v1[[#This Row],[Math]],student_dataset_v1[[#This Row],[Physics]],student_dataset_v1[[#This Row],[Chemistry]])</f>
        <v>204</v>
      </c>
      <c r="I5196" s="1" t="s">
        <v>27</v>
      </c>
    </row>
    <row r="5197" spans="1:9" hidden="1" x14ac:dyDescent="0.25">
      <c r="A5197" s="1" t="s">
        <v>5185</v>
      </c>
      <c r="B5197" s="1" t="s">
        <v>13</v>
      </c>
      <c r="C5197">
        <v>8</v>
      </c>
      <c r="D5197" s="1" t="s">
        <v>14</v>
      </c>
      <c r="E5197">
        <v>41</v>
      </c>
      <c r="F5197">
        <v>65</v>
      </c>
      <c r="G5197">
        <v>24</v>
      </c>
      <c r="H5197">
        <f>SUM(student_dataset_v1[[#This Row],[Math]],student_dataset_v1[[#This Row],[Physics]],student_dataset_v1[[#This Row],[Chemistry]])</f>
        <v>130</v>
      </c>
      <c r="I5197" s="1" t="s">
        <v>15</v>
      </c>
    </row>
    <row r="5198" spans="1:9" hidden="1" x14ac:dyDescent="0.25">
      <c r="A5198" s="1" t="s">
        <v>5186</v>
      </c>
      <c r="B5198" s="1" t="s">
        <v>9</v>
      </c>
      <c r="C5198">
        <v>2</v>
      </c>
      <c r="D5198" s="1" t="s">
        <v>14</v>
      </c>
      <c r="E5198">
        <v>62</v>
      </c>
      <c r="F5198">
        <v>90</v>
      </c>
      <c r="G5198">
        <v>82</v>
      </c>
      <c r="H5198">
        <f>SUM(student_dataset_v1[[#This Row],[Math]],student_dataset_v1[[#This Row],[Physics]],student_dataset_v1[[#This Row],[Chemistry]])</f>
        <v>234</v>
      </c>
      <c r="I5198" s="1" t="s">
        <v>19</v>
      </c>
    </row>
    <row r="5199" spans="1:9" hidden="1" x14ac:dyDescent="0.25">
      <c r="A5199" s="1" t="s">
        <v>5187</v>
      </c>
      <c r="B5199" s="1" t="s">
        <v>9</v>
      </c>
      <c r="C5199">
        <v>9</v>
      </c>
      <c r="D5199" s="1" t="s">
        <v>14</v>
      </c>
      <c r="E5199">
        <v>68</v>
      </c>
      <c r="F5199">
        <v>99</v>
      </c>
      <c r="G5199">
        <v>68</v>
      </c>
      <c r="H5199">
        <f>SUM(student_dataset_v1[[#This Row],[Math]],student_dataset_v1[[#This Row],[Physics]],student_dataset_v1[[#This Row],[Chemistry]])</f>
        <v>235</v>
      </c>
      <c r="I5199" s="1" t="s">
        <v>19</v>
      </c>
    </row>
    <row r="5200" spans="1:9" hidden="1" x14ac:dyDescent="0.25">
      <c r="A5200" s="1" t="s">
        <v>5188</v>
      </c>
      <c r="B5200" s="1" t="s">
        <v>13</v>
      </c>
      <c r="C5200">
        <v>6</v>
      </c>
      <c r="D5200" s="1" t="s">
        <v>14</v>
      </c>
      <c r="E5200">
        <v>85</v>
      </c>
      <c r="F5200">
        <v>90</v>
      </c>
      <c r="G5200">
        <v>65</v>
      </c>
      <c r="H5200">
        <f>SUM(student_dataset_v1[[#This Row],[Math]],student_dataset_v1[[#This Row],[Physics]],student_dataset_v1[[#This Row],[Chemistry]])</f>
        <v>240</v>
      </c>
      <c r="I5200" s="1" t="s">
        <v>19</v>
      </c>
    </row>
    <row r="5201" spans="1:9" hidden="1" x14ac:dyDescent="0.25">
      <c r="A5201" s="1" t="s">
        <v>5189</v>
      </c>
      <c r="B5201" s="1" t="s">
        <v>13</v>
      </c>
      <c r="C5201">
        <v>7</v>
      </c>
      <c r="D5201" s="1" t="s">
        <v>10</v>
      </c>
      <c r="E5201">
        <v>21</v>
      </c>
      <c r="F5201">
        <v>31</v>
      </c>
      <c r="G5201">
        <v>32</v>
      </c>
      <c r="H5201">
        <f>SUM(student_dataset_v1[[#This Row],[Math]],student_dataset_v1[[#This Row],[Physics]],student_dataset_v1[[#This Row],[Chemistry]])</f>
        <v>84</v>
      </c>
      <c r="I5201" s="1" t="s">
        <v>25</v>
      </c>
    </row>
    <row r="5202" spans="1:9" hidden="1" x14ac:dyDescent="0.25">
      <c r="A5202" s="1" t="s">
        <v>5190</v>
      </c>
      <c r="B5202" s="1" t="s">
        <v>9</v>
      </c>
      <c r="C5202">
        <v>5</v>
      </c>
      <c r="D5202" s="1" t="s">
        <v>14</v>
      </c>
      <c r="E5202">
        <v>29</v>
      </c>
      <c r="F5202">
        <v>19</v>
      </c>
      <c r="G5202">
        <v>22</v>
      </c>
      <c r="H5202">
        <f>SUM(student_dataset_v1[[#This Row],[Math]],student_dataset_v1[[#This Row],[Physics]],student_dataset_v1[[#This Row],[Chemistry]])</f>
        <v>70</v>
      </c>
      <c r="I5202" s="1" t="s">
        <v>25</v>
      </c>
    </row>
    <row r="5203" spans="1:9" hidden="1" x14ac:dyDescent="0.25">
      <c r="A5203" s="1" t="s">
        <v>5191</v>
      </c>
      <c r="B5203" s="1" t="s">
        <v>13</v>
      </c>
      <c r="C5203">
        <v>6</v>
      </c>
      <c r="D5203" s="1" t="s">
        <v>14</v>
      </c>
      <c r="E5203">
        <v>38</v>
      </c>
      <c r="F5203">
        <v>100</v>
      </c>
      <c r="G5203">
        <v>12</v>
      </c>
      <c r="H5203">
        <f>SUM(student_dataset_v1[[#This Row],[Math]],student_dataset_v1[[#This Row],[Physics]],student_dataset_v1[[#This Row],[Chemistry]])</f>
        <v>150</v>
      </c>
      <c r="I5203" s="1" t="s">
        <v>15</v>
      </c>
    </row>
    <row r="5204" spans="1:9" hidden="1" x14ac:dyDescent="0.25">
      <c r="A5204" s="1" t="s">
        <v>5192</v>
      </c>
      <c r="B5204" s="1" t="s">
        <v>13</v>
      </c>
      <c r="C5204">
        <v>1</v>
      </c>
      <c r="D5204" s="1" t="s">
        <v>14</v>
      </c>
      <c r="E5204">
        <v>96</v>
      </c>
      <c r="F5204">
        <v>46</v>
      </c>
      <c r="G5204">
        <v>58</v>
      </c>
      <c r="H5204">
        <f>SUM(student_dataset_v1[[#This Row],[Math]],student_dataset_v1[[#This Row],[Physics]],student_dataset_v1[[#This Row],[Chemistry]])</f>
        <v>200</v>
      </c>
      <c r="I5204" s="1" t="s">
        <v>27</v>
      </c>
    </row>
    <row r="5205" spans="1:9" hidden="1" x14ac:dyDescent="0.25">
      <c r="A5205" s="1" t="s">
        <v>5193</v>
      </c>
      <c r="B5205" s="1" t="s">
        <v>13</v>
      </c>
      <c r="C5205">
        <v>10</v>
      </c>
      <c r="D5205" s="1" t="s">
        <v>14</v>
      </c>
      <c r="E5205">
        <v>91</v>
      </c>
      <c r="F5205">
        <v>89</v>
      </c>
      <c r="G5205">
        <v>41</v>
      </c>
      <c r="H5205">
        <f>SUM(student_dataset_v1[[#This Row],[Math]],student_dataset_v1[[#This Row],[Physics]],student_dataset_v1[[#This Row],[Chemistry]])</f>
        <v>221</v>
      </c>
      <c r="I5205" s="1" t="s">
        <v>19</v>
      </c>
    </row>
    <row r="5206" spans="1:9" hidden="1" x14ac:dyDescent="0.25">
      <c r="A5206" s="1" t="s">
        <v>5194</v>
      </c>
      <c r="B5206" s="1" t="s">
        <v>13</v>
      </c>
      <c r="C5206">
        <v>2</v>
      </c>
      <c r="D5206" s="1" t="s">
        <v>14</v>
      </c>
      <c r="E5206">
        <v>12</v>
      </c>
      <c r="F5206">
        <v>54</v>
      </c>
      <c r="G5206">
        <v>87</v>
      </c>
      <c r="H5206">
        <f>SUM(student_dataset_v1[[#This Row],[Math]],student_dataset_v1[[#This Row],[Physics]],student_dataset_v1[[#This Row],[Chemistry]])</f>
        <v>153</v>
      </c>
      <c r="I5206" s="1" t="s">
        <v>11</v>
      </c>
    </row>
    <row r="5207" spans="1:9" hidden="1" x14ac:dyDescent="0.25">
      <c r="A5207" s="1" t="s">
        <v>5195</v>
      </c>
      <c r="B5207" s="1" t="s">
        <v>9</v>
      </c>
      <c r="C5207">
        <v>2</v>
      </c>
      <c r="D5207" s="1" t="s">
        <v>10</v>
      </c>
      <c r="E5207">
        <v>70</v>
      </c>
      <c r="F5207">
        <v>64</v>
      </c>
      <c r="G5207">
        <v>75</v>
      </c>
      <c r="H5207">
        <f>SUM(student_dataset_v1[[#This Row],[Math]],student_dataset_v1[[#This Row],[Physics]],student_dataset_v1[[#This Row],[Chemistry]])</f>
        <v>209</v>
      </c>
      <c r="I5207" s="1" t="s">
        <v>27</v>
      </c>
    </row>
    <row r="5208" spans="1:9" hidden="1" x14ac:dyDescent="0.25">
      <c r="A5208" s="1" t="s">
        <v>5196</v>
      </c>
      <c r="B5208" s="1" t="s">
        <v>9</v>
      </c>
      <c r="C5208">
        <v>6</v>
      </c>
      <c r="D5208" s="1" t="s">
        <v>14</v>
      </c>
      <c r="E5208">
        <v>82</v>
      </c>
      <c r="F5208">
        <v>49</v>
      </c>
      <c r="G5208">
        <v>92</v>
      </c>
      <c r="H5208">
        <f>SUM(student_dataset_v1[[#This Row],[Math]],student_dataset_v1[[#This Row],[Physics]],student_dataset_v1[[#This Row],[Chemistry]])</f>
        <v>223</v>
      </c>
      <c r="I5208" s="1" t="s">
        <v>19</v>
      </c>
    </row>
    <row r="5209" spans="1:9" hidden="1" x14ac:dyDescent="0.25">
      <c r="A5209" s="1" t="s">
        <v>5197</v>
      </c>
      <c r="B5209" s="1" t="s">
        <v>13</v>
      </c>
      <c r="C5209">
        <v>5</v>
      </c>
      <c r="D5209" s="1" t="s">
        <v>10</v>
      </c>
      <c r="E5209">
        <v>33</v>
      </c>
      <c r="F5209">
        <v>89</v>
      </c>
      <c r="G5209">
        <v>94</v>
      </c>
      <c r="H5209">
        <f>SUM(student_dataset_v1[[#This Row],[Math]],student_dataset_v1[[#This Row],[Physics]],student_dataset_v1[[#This Row],[Chemistry]])</f>
        <v>216</v>
      </c>
      <c r="I5209" s="1" t="s">
        <v>19</v>
      </c>
    </row>
    <row r="5210" spans="1:9" hidden="1" x14ac:dyDescent="0.25">
      <c r="A5210" s="1" t="s">
        <v>5198</v>
      </c>
      <c r="B5210" s="1" t="s">
        <v>13</v>
      </c>
      <c r="C5210">
        <v>3</v>
      </c>
      <c r="D5210" s="1" t="s">
        <v>10</v>
      </c>
      <c r="E5210">
        <v>31</v>
      </c>
      <c r="F5210">
        <v>39</v>
      </c>
      <c r="G5210">
        <v>31</v>
      </c>
      <c r="H5210">
        <f>SUM(student_dataset_v1[[#This Row],[Math]],student_dataset_v1[[#This Row],[Physics]],student_dataset_v1[[#This Row],[Chemistry]])</f>
        <v>101</v>
      </c>
      <c r="I5210" s="1" t="s">
        <v>15</v>
      </c>
    </row>
    <row r="5211" spans="1:9" hidden="1" x14ac:dyDescent="0.25">
      <c r="A5211" s="1" t="s">
        <v>5199</v>
      </c>
      <c r="B5211" s="1" t="s">
        <v>13</v>
      </c>
      <c r="C5211">
        <v>3</v>
      </c>
      <c r="D5211" s="1" t="s">
        <v>10</v>
      </c>
      <c r="E5211">
        <v>11</v>
      </c>
      <c r="F5211">
        <v>50</v>
      </c>
      <c r="G5211">
        <v>10</v>
      </c>
      <c r="H5211">
        <f>SUM(student_dataset_v1[[#This Row],[Math]],student_dataset_v1[[#This Row],[Physics]],student_dataset_v1[[#This Row],[Chemistry]])</f>
        <v>71</v>
      </c>
      <c r="I5211" s="1" t="s">
        <v>25</v>
      </c>
    </row>
    <row r="5212" spans="1:9" hidden="1" x14ac:dyDescent="0.25">
      <c r="A5212" s="1" t="s">
        <v>5200</v>
      </c>
      <c r="B5212" s="1" t="s">
        <v>13</v>
      </c>
      <c r="C5212">
        <v>2</v>
      </c>
      <c r="D5212" s="1" t="s">
        <v>14</v>
      </c>
      <c r="E5212">
        <v>39</v>
      </c>
      <c r="F5212">
        <v>28</v>
      </c>
      <c r="G5212">
        <v>35</v>
      </c>
      <c r="H5212">
        <f>SUM(student_dataset_v1[[#This Row],[Math]],student_dataset_v1[[#This Row],[Physics]],student_dataset_v1[[#This Row],[Chemistry]])</f>
        <v>102</v>
      </c>
      <c r="I5212" s="1" t="s">
        <v>15</v>
      </c>
    </row>
    <row r="5213" spans="1:9" hidden="1" x14ac:dyDescent="0.25">
      <c r="A5213" s="1" t="s">
        <v>5201</v>
      </c>
      <c r="B5213" s="1" t="s">
        <v>13</v>
      </c>
      <c r="C5213">
        <v>5</v>
      </c>
      <c r="D5213" s="1" t="s">
        <v>10</v>
      </c>
      <c r="E5213">
        <v>74</v>
      </c>
      <c r="F5213">
        <v>50</v>
      </c>
      <c r="G5213">
        <v>36</v>
      </c>
      <c r="H5213">
        <f>SUM(student_dataset_v1[[#This Row],[Math]],student_dataset_v1[[#This Row],[Physics]],student_dataset_v1[[#This Row],[Chemistry]])</f>
        <v>160</v>
      </c>
      <c r="I5213" s="1" t="s">
        <v>11</v>
      </c>
    </row>
    <row r="5214" spans="1:9" hidden="1" x14ac:dyDescent="0.25">
      <c r="A5214" s="1" t="s">
        <v>5202</v>
      </c>
      <c r="B5214" s="1" t="s">
        <v>9</v>
      </c>
      <c r="C5214">
        <v>9</v>
      </c>
      <c r="D5214" s="1" t="s">
        <v>10</v>
      </c>
      <c r="E5214">
        <v>50</v>
      </c>
      <c r="F5214">
        <v>38</v>
      </c>
      <c r="G5214">
        <v>55</v>
      </c>
      <c r="H5214">
        <f>SUM(student_dataset_v1[[#This Row],[Math]],student_dataset_v1[[#This Row],[Physics]],student_dataset_v1[[#This Row],[Chemistry]])</f>
        <v>143</v>
      </c>
      <c r="I5214" s="1" t="s">
        <v>15</v>
      </c>
    </row>
    <row r="5215" spans="1:9" hidden="1" x14ac:dyDescent="0.25">
      <c r="A5215" s="1" t="s">
        <v>5203</v>
      </c>
      <c r="B5215" s="1" t="s">
        <v>9</v>
      </c>
      <c r="C5215">
        <v>1</v>
      </c>
      <c r="D5215" s="1" t="s">
        <v>14</v>
      </c>
      <c r="E5215">
        <v>16</v>
      </c>
      <c r="F5215">
        <v>92</v>
      </c>
      <c r="G5215">
        <v>62</v>
      </c>
      <c r="H5215">
        <f>SUM(student_dataset_v1[[#This Row],[Math]],student_dataset_v1[[#This Row],[Physics]],student_dataset_v1[[#This Row],[Chemistry]])</f>
        <v>170</v>
      </c>
      <c r="I5215" s="1" t="s">
        <v>11</v>
      </c>
    </row>
    <row r="5216" spans="1:9" hidden="1" x14ac:dyDescent="0.25">
      <c r="A5216" s="1" t="s">
        <v>5204</v>
      </c>
      <c r="B5216" s="1" t="s">
        <v>13</v>
      </c>
      <c r="C5216">
        <v>7</v>
      </c>
      <c r="D5216" s="1" t="s">
        <v>14</v>
      </c>
      <c r="E5216">
        <v>65</v>
      </c>
      <c r="F5216">
        <v>39</v>
      </c>
      <c r="G5216">
        <v>78</v>
      </c>
      <c r="H5216">
        <f>SUM(student_dataset_v1[[#This Row],[Math]],student_dataset_v1[[#This Row],[Physics]],student_dataset_v1[[#This Row],[Chemistry]])</f>
        <v>182</v>
      </c>
      <c r="I5216" s="1" t="s">
        <v>11</v>
      </c>
    </row>
    <row r="5217" spans="1:9" hidden="1" x14ac:dyDescent="0.25">
      <c r="A5217" s="1" t="s">
        <v>5205</v>
      </c>
      <c r="B5217" s="1" t="s">
        <v>9</v>
      </c>
      <c r="C5217">
        <v>8</v>
      </c>
      <c r="D5217" s="1" t="s">
        <v>14</v>
      </c>
      <c r="E5217">
        <v>39</v>
      </c>
      <c r="F5217">
        <v>41</v>
      </c>
      <c r="G5217">
        <v>13</v>
      </c>
      <c r="H5217">
        <f>SUM(student_dataset_v1[[#This Row],[Math]],student_dataset_v1[[#This Row],[Physics]],student_dataset_v1[[#This Row],[Chemistry]])</f>
        <v>93</v>
      </c>
      <c r="I5217" s="1" t="s">
        <v>25</v>
      </c>
    </row>
    <row r="5218" spans="1:9" hidden="1" x14ac:dyDescent="0.25">
      <c r="A5218" s="1" t="s">
        <v>5206</v>
      </c>
      <c r="B5218" s="1" t="s">
        <v>13</v>
      </c>
      <c r="C5218">
        <v>5</v>
      </c>
      <c r="D5218" s="1" t="s">
        <v>14</v>
      </c>
      <c r="E5218">
        <v>61</v>
      </c>
      <c r="F5218">
        <v>63</v>
      </c>
      <c r="G5218">
        <v>37</v>
      </c>
      <c r="H5218">
        <f>SUM(student_dataset_v1[[#This Row],[Math]],student_dataset_v1[[#This Row],[Physics]],student_dataset_v1[[#This Row],[Chemistry]])</f>
        <v>161</v>
      </c>
      <c r="I5218" s="1" t="s">
        <v>11</v>
      </c>
    </row>
    <row r="5219" spans="1:9" hidden="1" x14ac:dyDescent="0.25">
      <c r="A5219" s="1" t="s">
        <v>5207</v>
      </c>
      <c r="B5219" s="1" t="s">
        <v>13</v>
      </c>
      <c r="C5219">
        <v>1</v>
      </c>
      <c r="D5219" s="1" t="s">
        <v>10</v>
      </c>
      <c r="E5219">
        <v>43</v>
      </c>
      <c r="F5219">
        <v>77</v>
      </c>
      <c r="G5219">
        <v>22</v>
      </c>
      <c r="H5219">
        <f>SUM(student_dataset_v1[[#This Row],[Math]],student_dataset_v1[[#This Row],[Physics]],student_dataset_v1[[#This Row],[Chemistry]])</f>
        <v>142</v>
      </c>
      <c r="I5219" s="1" t="s">
        <v>15</v>
      </c>
    </row>
    <row r="5220" spans="1:9" hidden="1" x14ac:dyDescent="0.25">
      <c r="A5220" s="1" t="s">
        <v>5208</v>
      </c>
      <c r="B5220" s="1" t="s">
        <v>9</v>
      </c>
      <c r="C5220">
        <v>10</v>
      </c>
      <c r="D5220" s="1" t="s">
        <v>10</v>
      </c>
      <c r="E5220">
        <v>17</v>
      </c>
      <c r="F5220">
        <v>45</v>
      </c>
      <c r="G5220">
        <v>23</v>
      </c>
      <c r="H5220">
        <f>SUM(student_dataset_v1[[#This Row],[Math]],student_dataset_v1[[#This Row],[Physics]],student_dataset_v1[[#This Row],[Chemistry]])</f>
        <v>85</v>
      </c>
      <c r="I5220" s="1" t="s">
        <v>25</v>
      </c>
    </row>
    <row r="5221" spans="1:9" hidden="1" x14ac:dyDescent="0.25">
      <c r="A5221" s="1" t="s">
        <v>5209</v>
      </c>
      <c r="B5221" s="1" t="s">
        <v>9</v>
      </c>
      <c r="C5221">
        <v>7</v>
      </c>
      <c r="D5221" s="1" t="s">
        <v>14</v>
      </c>
      <c r="E5221">
        <v>93</v>
      </c>
      <c r="F5221">
        <v>82</v>
      </c>
      <c r="G5221">
        <v>25</v>
      </c>
      <c r="H5221">
        <f>SUM(student_dataset_v1[[#This Row],[Math]],student_dataset_v1[[#This Row],[Physics]],student_dataset_v1[[#This Row],[Chemistry]])</f>
        <v>200</v>
      </c>
      <c r="I5221" s="1" t="s">
        <v>27</v>
      </c>
    </row>
    <row r="5222" spans="1:9" hidden="1" x14ac:dyDescent="0.25">
      <c r="A5222" s="1" t="s">
        <v>5210</v>
      </c>
      <c r="B5222" s="1" t="s">
        <v>9</v>
      </c>
      <c r="C5222">
        <v>3</v>
      </c>
      <c r="D5222" s="1" t="s">
        <v>14</v>
      </c>
      <c r="E5222">
        <v>67</v>
      </c>
      <c r="F5222">
        <v>16</v>
      </c>
      <c r="G5222">
        <v>13</v>
      </c>
      <c r="H5222">
        <f>SUM(student_dataset_v1[[#This Row],[Math]],student_dataset_v1[[#This Row],[Physics]],student_dataset_v1[[#This Row],[Chemistry]])</f>
        <v>96</v>
      </c>
      <c r="I5222" s="1" t="s">
        <v>25</v>
      </c>
    </row>
    <row r="5223" spans="1:9" hidden="1" x14ac:dyDescent="0.25">
      <c r="A5223" s="1" t="s">
        <v>5211</v>
      </c>
      <c r="B5223" s="1" t="s">
        <v>13</v>
      </c>
      <c r="C5223">
        <v>2</v>
      </c>
      <c r="D5223" s="1" t="s">
        <v>14</v>
      </c>
      <c r="E5223">
        <v>16</v>
      </c>
      <c r="F5223">
        <v>80</v>
      </c>
      <c r="G5223">
        <v>90</v>
      </c>
      <c r="H5223">
        <f>SUM(student_dataset_v1[[#This Row],[Math]],student_dataset_v1[[#This Row],[Physics]],student_dataset_v1[[#This Row],[Chemistry]])</f>
        <v>186</v>
      </c>
      <c r="I5223" s="1" t="s">
        <v>27</v>
      </c>
    </row>
    <row r="5224" spans="1:9" hidden="1" x14ac:dyDescent="0.25">
      <c r="A5224" s="1" t="s">
        <v>5212</v>
      </c>
      <c r="B5224" s="1" t="s">
        <v>13</v>
      </c>
      <c r="C5224">
        <v>8</v>
      </c>
      <c r="D5224" s="1" t="s">
        <v>14</v>
      </c>
      <c r="E5224">
        <v>43</v>
      </c>
      <c r="F5224">
        <v>14</v>
      </c>
      <c r="G5224">
        <v>89</v>
      </c>
      <c r="H5224">
        <f>SUM(student_dataset_v1[[#This Row],[Math]],student_dataset_v1[[#This Row],[Physics]],student_dataset_v1[[#This Row],[Chemistry]])</f>
        <v>146</v>
      </c>
      <c r="I5224" s="1" t="s">
        <v>15</v>
      </c>
    </row>
    <row r="5225" spans="1:9" hidden="1" x14ac:dyDescent="0.25">
      <c r="A5225" s="1" t="s">
        <v>5213</v>
      </c>
      <c r="B5225" s="1" t="s">
        <v>13</v>
      </c>
      <c r="C5225">
        <v>10</v>
      </c>
      <c r="D5225" s="1" t="s">
        <v>10</v>
      </c>
      <c r="E5225">
        <v>55</v>
      </c>
      <c r="F5225">
        <v>34</v>
      </c>
      <c r="G5225">
        <v>37</v>
      </c>
      <c r="H5225">
        <f>SUM(student_dataset_v1[[#This Row],[Math]],student_dataset_v1[[#This Row],[Physics]],student_dataset_v1[[#This Row],[Chemistry]])</f>
        <v>126</v>
      </c>
      <c r="I5225" s="1" t="s">
        <v>15</v>
      </c>
    </row>
    <row r="5226" spans="1:9" hidden="1" x14ac:dyDescent="0.25">
      <c r="A5226" s="1" t="s">
        <v>5214</v>
      </c>
      <c r="B5226" s="1" t="s">
        <v>9</v>
      </c>
      <c r="C5226">
        <v>7</v>
      </c>
      <c r="D5226" s="1" t="s">
        <v>10</v>
      </c>
      <c r="E5226">
        <v>51</v>
      </c>
      <c r="F5226">
        <v>100</v>
      </c>
      <c r="G5226">
        <v>62</v>
      </c>
      <c r="H5226">
        <f>SUM(student_dataset_v1[[#This Row],[Math]],student_dataset_v1[[#This Row],[Physics]],student_dataset_v1[[#This Row],[Chemistry]])</f>
        <v>213</v>
      </c>
      <c r="I5226" s="1" t="s">
        <v>19</v>
      </c>
    </row>
    <row r="5227" spans="1:9" hidden="1" x14ac:dyDescent="0.25">
      <c r="A5227" s="1" t="s">
        <v>2485</v>
      </c>
      <c r="B5227" s="1" t="s">
        <v>13</v>
      </c>
      <c r="C5227">
        <v>3</v>
      </c>
      <c r="D5227" s="1" t="s">
        <v>10</v>
      </c>
      <c r="E5227">
        <v>94</v>
      </c>
      <c r="F5227">
        <v>63</v>
      </c>
      <c r="G5227">
        <v>38</v>
      </c>
      <c r="H5227">
        <f>SUM(student_dataset_v1[[#This Row],[Math]],student_dataset_v1[[#This Row],[Physics]],student_dataset_v1[[#This Row],[Chemistry]])</f>
        <v>195</v>
      </c>
      <c r="I5227" s="1" t="s">
        <v>27</v>
      </c>
    </row>
    <row r="5228" spans="1:9" hidden="1" x14ac:dyDescent="0.25">
      <c r="A5228" s="1" t="s">
        <v>5215</v>
      </c>
      <c r="B5228" s="1" t="s">
        <v>9</v>
      </c>
      <c r="C5228">
        <v>2</v>
      </c>
      <c r="D5228" s="1" t="s">
        <v>14</v>
      </c>
      <c r="E5228">
        <v>91</v>
      </c>
      <c r="F5228">
        <v>27</v>
      </c>
      <c r="G5228">
        <v>43</v>
      </c>
      <c r="H5228">
        <f>SUM(student_dataset_v1[[#This Row],[Math]],student_dataset_v1[[#This Row],[Physics]],student_dataset_v1[[#This Row],[Chemistry]])</f>
        <v>161</v>
      </c>
      <c r="I5228" s="1" t="s">
        <v>11</v>
      </c>
    </row>
    <row r="5229" spans="1:9" hidden="1" x14ac:dyDescent="0.25">
      <c r="A5229" s="1" t="s">
        <v>5216</v>
      </c>
      <c r="B5229" s="1" t="s">
        <v>9</v>
      </c>
      <c r="C5229">
        <v>4</v>
      </c>
      <c r="D5229" s="1" t="s">
        <v>10</v>
      </c>
      <c r="E5229">
        <v>34</v>
      </c>
      <c r="F5229">
        <v>80</v>
      </c>
      <c r="G5229">
        <v>98</v>
      </c>
      <c r="H5229">
        <f>SUM(student_dataset_v1[[#This Row],[Math]],student_dataset_v1[[#This Row],[Physics]],student_dataset_v1[[#This Row],[Chemistry]])</f>
        <v>212</v>
      </c>
      <c r="I5229" s="1" t="s">
        <v>27</v>
      </c>
    </row>
    <row r="5230" spans="1:9" hidden="1" x14ac:dyDescent="0.25">
      <c r="A5230" s="1" t="s">
        <v>5217</v>
      </c>
      <c r="B5230" s="1" t="s">
        <v>9</v>
      </c>
      <c r="C5230">
        <v>9</v>
      </c>
      <c r="D5230" s="1" t="s">
        <v>10</v>
      </c>
      <c r="E5230">
        <v>45</v>
      </c>
      <c r="F5230">
        <v>41</v>
      </c>
      <c r="G5230">
        <v>76</v>
      </c>
      <c r="H5230">
        <f>SUM(student_dataset_v1[[#This Row],[Math]],student_dataset_v1[[#This Row],[Physics]],student_dataset_v1[[#This Row],[Chemistry]])</f>
        <v>162</v>
      </c>
      <c r="I5230" s="1" t="s">
        <v>11</v>
      </c>
    </row>
    <row r="5231" spans="1:9" hidden="1" x14ac:dyDescent="0.25">
      <c r="A5231" s="1" t="s">
        <v>5218</v>
      </c>
      <c r="B5231" s="1" t="s">
        <v>13</v>
      </c>
      <c r="C5231">
        <v>3</v>
      </c>
      <c r="D5231" s="1" t="s">
        <v>10</v>
      </c>
      <c r="E5231">
        <v>14</v>
      </c>
      <c r="F5231">
        <v>61</v>
      </c>
      <c r="G5231">
        <v>72</v>
      </c>
      <c r="H5231">
        <f>SUM(student_dataset_v1[[#This Row],[Math]],student_dataset_v1[[#This Row],[Physics]],student_dataset_v1[[#This Row],[Chemistry]])</f>
        <v>147</v>
      </c>
      <c r="I5231" s="1" t="s">
        <v>15</v>
      </c>
    </row>
    <row r="5232" spans="1:9" hidden="1" x14ac:dyDescent="0.25">
      <c r="A5232" s="1" t="s">
        <v>5219</v>
      </c>
      <c r="B5232" s="1" t="s">
        <v>9</v>
      </c>
      <c r="C5232">
        <v>2</v>
      </c>
      <c r="D5232" s="1" t="s">
        <v>14</v>
      </c>
      <c r="E5232">
        <v>70</v>
      </c>
      <c r="F5232">
        <v>87</v>
      </c>
      <c r="G5232">
        <v>62</v>
      </c>
      <c r="H5232">
        <f>SUM(student_dataset_v1[[#This Row],[Math]],student_dataset_v1[[#This Row],[Physics]],student_dataset_v1[[#This Row],[Chemistry]])</f>
        <v>219</v>
      </c>
      <c r="I5232" s="1" t="s">
        <v>19</v>
      </c>
    </row>
    <row r="5233" spans="1:9" hidden="1" x14ac:dyDescent="0.25">
      <c r="A5233" s="1" t="s">
        <v>5220</v>
      </c>
      <c r="B5233" s="1" t="s">
        <v>13</v>
      </c>
      <c r="C5233">
        <v>1</v>
      </c>
      <c r="D5233" s="1" t="s">
        <v>14</v>
      </c>
      <c r="E5233">
        <v>53</v>
      </c>
      <c r="F5233">
        <v>56</v>
      </c>
      <c r="G5233">
        <v>11</v>
      </c>
      <c r="H5233">
        <f>SUM(student_dataset_v1[[#This Row],[Math]],student_dataset_v1[[#This Row],[Physics]],student_dataset_v1[[#This Row],[Chemistry]])</f>
        <v>120</v>
      </c>
      <c r="I5233" s="1" t="s">
        <v>15</v>
      </c>
    </row>
    <row r="5234" spans="1:9" hidden="1" x14ac:dyDescent="0.25">
      <c r="A5234" s="1" t="s">
        <v>5221</v>
      </c>
      <c r="B5234" s="1" t="s">
        <v>9</v>
      </c>
      <c r="C5234">
        <v>5</v>
      </c>
      <c r="D5234" s="1" t="s">
        <v>14</v>
      </c>
      <c r="E5234">
        <v>33</v>
      </c>
      <c r="F5234">
        <v>12</v>
      </c>
      <c r="G5234">
        <v>47</v>
      </c>
      <c r="H5234">
        <f>SUM(student_dataset_v1[[#This Row],[Math]],student_dataset_v1[[#This Row],[Physics]],student_dataset_v1[[#This Row],[Chemistry]])</f>
        <v>92</v>
      </c>
      <c r="I5234" s="1" t="s">
        <v>25</v>
      </c>
    </row>
    <row r="5235" spans="1:9" hidden="1" x14ac:dyDescent="0.25">
      <c r="A5235" s="1" t="s">
        <v>5222</v>
      </c>
      <c r="B5235" s="1" t="s">
        <v>9</v>
      </c>
      <c r="C5235">
        <v>3</v>
      </c>
      <c r="D5235" s="1" t="s">
        <v>10</v>
      </c>
      <c r="E5235">
        <v>60</v>
      </c>
      <c r="F5235">
        <v>49</v>
      </c>
      <c r="G5235">
        <v>67</v>
      </c>
      <c r="H5235">
        <f>SUM(student_dataset_v1[[#This Row],[Math]],student_dataset_v1[[#This Row],[Physics]],student_dataset_v1[[#This Row],[Chemistry]])</f>
        <v>176</v>
      </c>
      <c r="I5235" s="1" t="s">
        <v>11</v>
      </c>
    </row>
    <row r="5236" spans="1:9" hidden="1" x14ac:dyDescent="0.25">
      <c r="A5236" s="1" t="s">
        <v>5223</v>
      </c>
      <c r="B5236" s="1" t="s">
        <v>13</v>
      </c>
      <c r="C5236">
        <v>1</v>
      </c>
      <c r="D5236" s="1" t="s">
        <v>10</v>
      </c>
      <c r="E5236">
        <v>27</v>
      </c>
      <c r="F5236">
        <v>93</v>
      </c>
      <c r="G5236">
        <v>82</v>
      </c>
      <c r="H5236">
        <f>SUM(student_dataset_v1[[#This Row],[Math]],student_dataset_v1[[#This Row],[Physics]],student_dataset_v1[[#This Row],[Chemistry]])</f>
        <v>202</v>
      </c>
      <c r="I5236" s="1" t="s">
        <v>27</v>
      </c>
    </row>
    <row r="5237" spans="1:9" hidden="1" x14ac:dyDescent="0.25">
      <c r="A5237" s="1" t="s">
        <v>5224</v>
      </c>
      <c r="B5237" s="1" t="s">
        <v>9</v>
      </c>
      <c r="C5237">
        <v>4</v>
      </c>
      <c r="D5237" s="1" t="s">
        <v>10</v>
      </c>
      <c r="E5237">
        <v>70</v>
      </c>
      <c r="F5237">
        <v>39</v>
      </c>
      <c r="G5237">
        <v>50</v>
      </c>
      <c r="H5237">
        <f>SUM(student_dataset_v1[[#This Row],[Math]],student_dataset_v1[[#This Row],[Physics]],student_dataset_v1[[#This Row],[Chemistry]])</f>
        <v>159</v>
      </c>
      <c r="I5237" s="1" t="s">
        <v>11</v>
      </c>
    </row>
    <row r="5238" spans="1:9" hidden="1" x14ac:dyDescent="0.25">
      <c r="A5238" s="1" t="s">
        <v>5225</v>
      </c>
      <c r="B5238" s="1" t="s">
        <v>13</v>
      </c>
      <c r="C5238">
        <v>3</v>
      </c>
      <c r="D5238" s="1" t="s">
        <v>14</v>
      </c>
      <c r="E5238">
        <v>82</v>
      </c>
      <c r="F5238">
        <v>43</v>
      </c>
      <c r="G5238">
        <v>87</v>
      </c>
      <c r="H5238">
        <f>SUM(student_dataset_v1[[#This Row],[Math]],student_dataset_v1[[#This Row],[Physics]],student_dataset_v1[[#This Row],[Chemistry]])</f>
        <v>212</v>
      </c>
      <c r="I5238" s="1" t="s">
        <v>27</v>
      </c>
    </row>
    <row r="5239" spans="1:9" hidden="1" x14ac:dyDescent="0.25">
      <c r="A5239" s="1" t="s">
        <v>5226</v>
      </c>
      <c r="B5239" s="1" t="s">
        <v>13</v>
      </c>
      <c r="C5239">
        <v>1</v>
      </c>
      <c r="D5239" s="1" t="s">
        <v>14</v>
      </c>
      <c r="E5239">
        <v>99</v>
      </c>
      <c r="F5239">
        <v>64</v>
      </c>
      <c r="G5239">
        <v>70</v>
      </c>
      <c r="H5239">
        <f>SUM(student_dataset_v1[[#This Row],[Math]],student_dataset_v1[[#This Row],[Physics]],student_dataset_v1[[#This Row],[Chemistry]])</f>
        <v>233</v>
      </c>
      <c r="I5239" s="1" t="s">
        <v>19</v>
      </c>
    </row>
    <row r="5240" spans="1:9" hidden="1" x14ac:dyDescent="0.25">
      <c r="A5240" s="1" t="s">
        <v>5227</v>
      </c>
      <c r="B5240" s="1" t="s">
        <v>13</v>
      </c>
      <c r="C5240">
        <v>3</v>
      </c>
      <c r="D5240" s="1" t="s">
        <v>14</v>
      </c>
      <c r="E5240">
        <v>68</v>
      </c>
      <c r="F5240">
        <v>95</v>
      </c>
      <c r="G5240">
        <v>21</v>
      </c>
      <c r="H5240">
        <f>SUM(student_dataset_v1[[#This Row],[Math]],student_dataset_v1[[#This Row],[Physics]],student_dataset_v1[[#This Row],[Chemistry]])</f>
        <v>184</v>
      </c>
      <c r="I5240" s="1" t="s">
        <v>27</v>
      </c>
    </row>
    <row r="5241" spans="1:9" hidden="1" x14ac:dyDescent="0.25">
      <c r="A5241" s="1" t="s">
        <v>5228</v>
      </c>
      <c r="B5241" s="1" t="s">
        <v>13</v>
      </c>
      <c r="C5241">
        <v>2</v>
      </c>
      <c r="D5241" s="1" t="s">
        <v>14</v>
      </c>
      <c r="E5241">
        <v>94</v>
      </c>
      <c r="F5241">
        <v>27</v>
      </c>
      <c r="G5241">
        <v>52</v>
      </c>
      <c r="H5241">
        <f>SUM(student_dataset_v1[[#This Row],[Math]],student_dataset_v1[[#This Row],[Physics]],student_dataset_v1[[#This Row],[Chemistry]])</f>
        <v>173</v>
      </c>
      <c r="I5241" s="1" t="s">
        <v>11</v>
      </c>
    </row>
    <row r="5242" spans="1:9" hidden="1" x14ac:dyDescent="0.25">
      <c r="A5242" s="1" t="s">
        <v>5229</v>
      </c>
      <c r="B5242" s="1" t="s">
        <v>9</v>
      </c>
      <c r="C5242">
        <v>3</v>
      </c>
      <c r="D5242" s="1" t="s">
        <v>10</v>
      </c>
      <c r="E5242">
        <v>24</v>
      </c>
      <c r="F5242">
        <v>12</v>
      </c>
      <c r="G5242">
        <v>38</v>
      </c>
      <c r="H5242">
        <f>SUM(student_dataset_v1[[#This Row],[Math]],student_dataset_v1[[#This Row],[Physics]],student_dataset_v1[[#This Row],[Chemistry]])</f>
        <v>74</v>
      </c>
      <c r="I5242" s="1" t="s">
        <v>25</v>
      </c>
    </row>
    <row r="5243" spans="1:9" hidden="1" x14ac:dyDescent="0.25">
      <c r="A5243" s="1" t="s">
        <v>5230</v>
      </c>
      <c r="B5243" s="1" t="s">
        <v>9</v>
      </c>
      <c r="C5243">
        <v>9</v>
      </c>
      <c r="D5243" s="1" t="s">
        <v>10</v>
      </c>
      <c r="E5243">
        <v>54</v>
      </c>
      <c r="F5243">
        <v>25</v>
      </c>
      <c r="G5243">
        <v>95</v>
      </c>
      <c r="H5243">
        <f>SUM(student_dataset_v1[[#This Row],[Math]],student_dataset_v1[[#This Row],[Physics]],student_dataset_v1[[#This Row],[Chemistry]])</f>
        <v>174</v>
      </c>
      <c r="I5243" s="1" t="s">
        <v>11</v>
      </c>
    </row>
    <row r="5244" spans="1:9" hidden="1" x14ac:dyDescent="0.25">
      <c r="A5244" s="1" t="s">
        <v>5231</v>
      </c>
      <c r="B5244" s="1" t="s">
        <v>9</v>
      </c>
      <c r="C5244">
        <v>2</v>
      </c>
      <c r="D5244" s="1" t="s">
        <v>14</v>
      </c>
      <c r="E5244">
        <v>17</v>
      </c>
      <c r="F5244">
        <v>14</v>
      </c>
      <c r="G5244">
        <v>46</v>
      </c>
      <c r="H5244">
        <f>SUM(student_dataset_v1[[#This Row],[Math]],student_dataset_v1[[#This Row],[Physics]],student_dataset_v1[[#This Row],[Chemistry]])</f>
        <v>77</v>
      </c>
      <c r="I5244" s="1" t="s">
        <v>25</v>
      </c>
    </row>
    <row r="5245" spans="1:9" hidden="1" x14ac:dyDescent="0.25">
      <c r="A5245" s="1" t="s">
        <v>5232</v>
      </c>
      <c r="B5245" s="1" t="s">
        <v>13</v>
      </c>
      <c r="C5245">
        <v>9</v>
      </c>
      <c r="D5245" s="1" t="s">
        <v>10</v>
      </c>
      <c r="E5245">
        <v>28</v>
      </c>
      <c r="F5245">
        <v>99</v>
      </c>
      <c r="G5245">
        <v>52</v>
      </c>
      <c r="H5245">
        <f>SUM(student_dataset_v1[[#This Row],[Math]],student_dataset_v1[[#This Row],[Physics]],student_dataset_v1[[#This Row],[Chemistry]])</f>
        <v>179</v>
      </c>
      <c r="I5245" s="1" t="s">
        <v>11</v>
      </c>
    </row>
    <row r="5246" spans="1:9" hidden="1" x14ac:dyDescent="0.25">
      <c r="A5246" s="1" t="s">
        <v>5233</v>
      </c>
      <c r="B5246" s="1" t="s">
        <v>9</v>
      </c>
      <c r="C5246">
        <v>1</v>
      </c>
      <c r="D5246" s="1" t="s">
        <v>14</v>
      </c>
      <c r="E5246">
        <v>18</v>
      </c>
      <c r="F5246">
        <v>92</v>
      </c>
      <c r="G5246">
        <v>99</v>
      </c>
      <c r="H5246">
        <f>SUM(student_dataset_v1[[#This Row],[Math]],student_dataset_v1[[#This Row],[Physics]],student_dataset_v1[[#This Row],[Chemistry]])</f>
        <v>209</v>
      </c>
      <c r="I5246" s="1" t="s">
        <v>27</v>
      </c>
    </row>
    <row r="5247" spans="1:9" hidden="1" x14ac:dyDescent="0.25">
      <c r="A5247" s="1" t="s">
        <v>5234</v>
      </c>
      <c r="B5247" s="1" t="s">
        <v>13</v>
      </c>
      <c r="C5247">
        <v>5</v>
      </c>
      <c r="D5247" s="1" t="s">
        <v>10</v>
      </c>
      <c r="E5247">
        <v>56</v>
      </c>
      <c r="F5247">
        <v>65</v>
      </c>
      <c r="G5247">
        <v>57</v>
      </c>
      <c r="H5247">
        <f>SUM(student_dataset_v1[[#This Row],[Math]],student_dataset_v1[[#This Row],[Physics]],student_dataset_v1[[#This Row],[Chemistry]])</f>
        <v>178</v>
      </c>
      <c r="I5247" s="1" t="s">
        <v>11</v>
      </c>
    </row>
    <row r="5248" spans="1:9" hidden="1" x14ac:dyDescent="0.25">
      <c r="A5248" s="1" t="s">
        <v>5235</v>
      </c>
      <c r="B5248" s="1" t="s">
        <v>13</v>
      </c>
      <c r="C5248">
        <v>4</v>
      </c>
      <c r="D5248" s="1" t="s">
        <v>14</v>
      </c>
      <c r="E5248">
        <v>56</v>
      </c>
      <c r="F5248">
        <v>88</v>
      </c>
      <c r="G5248">
        <v>69</v>
      </c>
      <c r="H5248">
        <f>SUM(student_dataset_v1[[#This Row],[Math]],student_dataset_v1[[#This Row],[Physics]],student_dataset_v1[[#This Row],[Chemistry]])</f>
        <v>213</v>
      </c>
      <c r="I5248" s="1" t="s">
        <v>19</v>
      </c>
    </row>
    <row r="5249" spans="1:9" hidden="1" x14ac:dyDescent="0.25">
      <c r="A5249" s="1" t="s">
        <v>5236</v>
      </c>
      <c r="B5249" s="1" t="s">
        <v>13</v>
      </c>
      <c r="C5249">
        <v>5</v>
      </c>
      <c r="D5249" s="1" t="s">
        <v>10</v>
      </c>
      <c r="E5249">
        <v>94</v>
      </c>
      <c r="F5249">
        <v>62</v>
      </c>
      <c r="G5249">
        <v>91</v>
      </c>
      <c r="H5249">
        <f>SUM(student_dataset_v1[[#This Row],[Math]],student_dataset_v1[[#This Row],[Physics]],student_dataset_v1[[#This Row],[Chemistry]])</f>
        <v>247</v>
      </c>
      <c r="I5249" s="1" t="s">
        <v>41</v>
      </c>
    </row>
    <row r="5250" spans="1:9" hidden="1" x14ac:dyDescent="0.25">
      <c r="A5250" s="1" t="s">
        <v>5237</v>
      </c>
      <c r="B5250" s="1" t="s">
        <v>13</v>
      </c>
      <c r="C5250">
        <v>10</v>
      </c>
      <c r="D5250" s="1" t="s">
        <v>10</v>
      </c>
      <c r="E5250">
        <v>42</v>
      </c>
      <c r="F5250">
        <v>76</v>
      </c>
      <c r="G5250">
        <v>63</v>
      </c>
      <c r="H5250">
        <f>SUM(student_dataset_v1[[#This Row],[Math]],student_dataset_v1[[#This Row],[Physics]],student_dataset_v1[[#This Row],[Chemistry]])</f>
        <v>181</v>
      </c>
      <c r="I5250" s="1" t="s">
        <v>11</v>
      </c>
    </row>
    <row r="5251" spans="1:9" hidden="1" x14ac:dyDescent="0.25">
      <c r="A5251" s="1" t="s">
        <v>5238</v>
      </c>
      <c r="B5251" s="1" t="s">
        <v>13</v>
      </c>
      <c r="C5251">
        <v>6</v>
      </c>
      <c r="D5251" s="1" t="s">
        <v>10</v>
      </c>
      <c r="E5251">
        <v>38</v>
      </c>
      <c r="F5251">
        <v>61</v>
      </c>
      <c r="G5251">
        <v>45</v>
      </c>
      <c r="H5251">
        <f>SUM(student_dataset_v1[[#This Row],[Math]],student_dataset_v1[[#This Row],[Physics]],student_dataset_v1[[#This Row],[Chemistry]])</f>
        <v>144</v>
      </c>
      <c r="I5251" s="1" t="s">
        <v>15</v>
      </c>
    </row>
    <row r="5252" spans="1:9" hidden="1" x14ac:dyDescent="0.25">
      <c r="A5252" s="1" t="s">
        <v>5239</v>
      </c>
      <c r="B5252" s="1" t="s">
        <v>9</v>
      </c>
      <c r="C5252">
        <v>4</v>
      </c>
      <c r="D5252" s="1" t="s">
        <v>10</v>
      </c>
      <c r="E5252">
        <v>30</v>
      </c>
      <c r="F5252">
        <v>39</v>
      </c>
      <c r="G5252">
        <v>43</v>
      </c>
      <c r="H5252">
        <f>SUM(student_dataset_v1[[#This Row],[Math]],student_dataset_v1[[#This Row],[Physics]],student_dataset_v1[[#This Row],[Chemistry]])</f>
        <v>112</v>
      </c>
      <c r="I5252" s="1" t="s">
        <v>15</v>
      </c>
    </row>
    <row r="5253" spans="1:9" hidden="1" x14ac:dyDescent="0.25">
      <c r="A5253" s="1" t="s">
        <v>5240</v>
      </c>
      <c r="B5253" s="1" t="s">
        <v>13</v>
      </c>
      <c r="C5253">
        <v>3</v>
      </c>
      <c r="D5253" s="1" t="s">
        <v>10</v>
      </c>
      <c r="E5253">
        <v>45</v>
      </c>
      <c r="F5253">
        <v>19</v>
      </c>
      <c r="G5253">
        <v>75</v>
      </c>
      <c r="H5253">
        <f>SUM(student_dataset_v1[[#This Row],[Math]],student_dataset_v1[[#This Row],[Physics]],student_dataset_v1[[#This Row],[Chemistry]])</f>
        <v>139</v>
      </c>
      <c r="I5253" s="1" t="s">
        <v>15</v>
      </c>
    </row>
    <row r="5254" spans="1:9" hidden="1" x14ac:dyDescent="0.25">
      <c r="A5254" s="1" t="s">
        <v>5241</v>
      </c>
      <c r="B5254" s="1" t="s">
        <v>9</v>
      </c>
      <c r="C5254">
        <v>2</v>
      </c>
      <c r="D5254" s="1" t="s">
        <v>10</v>
      </c>
      <c r="E5254">
        <v>61</v>
      </c>
      <c r="F5254">
        <v>78</v>
      </c>
      <c r="G5254">
        <v>95</v>
      </c>
      <c r="H5254">
        <f>SUM(student_dataset_v1[[#This Row],[Math]],student_dataset_v1[[#This Row],[Physics]],student_dataset_v1[[#This Row],[Chemistry]])</f>
        <v>234</v>
      </c>
      <c r="I5254" s="1" t="s">
        <v>19</v>
      </c>
    </row>
    <row r="5255" spans="1:9" hidden="1" x14ac:dyDescent="0.25">
      <c r="A5255" s="1" t="s">
        <v>5242</v>
      </c>
      <c r="B5255" s="1" t="s">
        <v>9</v>
      </c>
      <c r="C5255">
        <v>6</v>
      </c>
      <c r="D5255" s="1" t="s">
        <v>14</v>
      </c>
      <c r="E5255">
        <v>49</v>
      </c>
      <c r="F5255">
        <v>74</v>
      </c>
      <c r="G5255">
        <v>13</v>
      </c>
      <c r="H5255">
        <f>SUM(student_dataset_v1[[#This Row],[Math]],student_dataset_v1[[#This Row],[Physics]],student_dataset_v1[[#This Row],[Chemistry]])</f>
        <v>136</v>
      </c>
      <c r="I5255" s="1" t="s">
        <v>15</v>
      </c>
    </row>
    <row r="5256" spans="1:9" hidden="1" x14ac:dyDescent="0.25">
      <c r="A5256" s="1" t="s">
        <v>5243</v>
      </c>
      <c r="B5256" s="1" t="s">
        <v>9</v>
      </c>
      <c r="C5256">
        <v>7</v>
      </c>
      <c r="D5256" s="1" t="s">
        <v>10</v>
      </c>
      <c r="E5256">
        <v>31</v>
      </c>
      <c r="F5256">
        <v>85</v>
      </c>
      <c r="G5256">
        <v>41</v>
      </c>
      <c r="H5256">
        <f>SUM(student_dataset_v1[[#This Row],[Math]],student_dataset_v1[[#This Row],[Physics]],student_dataset_v1[[#This Row],[Chemistry]])</f>
        <v>157</v>
      </c>
      <c r="I5256" s="1" t="s">
        <v>11</v>
      </c>
    </row>
    <row r="5257" spans="1:9" hidden="1" x14ac:dyDescent="0.25">
      <c r="A5257" s="1" t="s">
        <v>5244</v>
      </c>
      <c r="B5257" s="1" t="s">
        <v>13</v>
      </c>
      <c r="C5257">
        <v>6</v>
      </c>
      <c r="D5257" s="1" t="s">
        <v>14</v>
      </c>
      <c r="E5257">
        <v>76</v>
      </c>
      <c r="F5257">
        <v>32</v>
      </c>
      <c r="G5257">
        <v>45</v>
      </c>
      <c r="H5257">
        <f>SUM(student_dataset_v1[[#This Row],[Math]],student_dataset_v1[[#This Row],[Physics]],student_dataset_v1[[#This Row],[Chemistry]])</f>
        <v>153</v>
      </c>
      <c r="I5257" s="1" t="s">
        <v>11</v>
      </c>
    </row>
    <row r="5258" spans="1:9" hidden="1" x14ac:dyDescent="0.25">
      <c r="A5258" s="1" t="s">
        <v>5245</v>
      </c>
      <c r="B5258" s="1" t="s">
        <v>9</v>
      </c>
      <c r="C5258">
        <v>10</v>
      </c>
      <c r="D5258" s="1" t="s">
        <v>10</v>
      </c>
      <c r="E5258">
        <v>19</v>
      </c>
      <c r="F5258">
        <v>89</v>
      </c>
      <c r="G5258">
        <v>31</v>
      </c>
      <c r="H5258">
        <f>SUM(student_dataset_v1[[#This Row],[Math]],student_dataset_v1[[#This Row],[Physics]],student_dataset_v1[[#This Row],[Chemistry]])</f>
        <v>139</v>
      </c>
      <c r="I5258" s="1" t="s">
        <v>15</v>
      </c>
    </row>
    <row r="5259" spans="1:9" hidden="1" x14ac:dyDescent="0.25">
      <c r="A5259" s="1" t="s">
        <v>5246</v>
      </c>
      <c r="B5259" s="1" t="s">
        <v>9</v>
      </c>
      <c r="C5259">
        <v>8</v>
      </c>
      <c r="D5259" s="1" t="s">
        <v>14</v>
      </c>
      <c r="E5259">
        <v>46</v>
      </c>
      <c r="F5259">
        <v>50</v>
      </c>
      <c r="G5259">
        <v>36</v>
      </c>
      <c r="H5259">
        <f>SUM(student_dataset_v1[[#This Row],[Math]],student_dataset_v1[[#This Row],[Physics]],student_dataset_v1[[#This Row],[Chemistry]])</f>
        <v>132</v>
      </c>
      <c r="I5259" s="1" t="s">
        <v>15</v>
      </c>
    </row>
    <row r="5260" spans="1:9" hidden="1" x14ac:dyDescent="0.25">
      <c r="A5260" s="1" t="s">
        <v>5247</v>
      </c>
      <c r="B5260" s="1" t="s">
        <v>13</v>
      </c>
      <c r="C5260">
        <v>5</v>
      </c>
      <c r="D5260" s="1" t="s">
        <v>10</v>
      </c>
      <c r="E5260">
        <v>66</v>
      </c>
      <c r="F5260">
        <v>90</v>
      </c>
      <c r="G5260">
        <v>61</v>
      </c>
      <c r="H5260">
        <f>SUM(student_dataset_v1[[#This Row],[Math]],student_dataset_v1[[#This Row],[Physics]],student_dataset_v1[[#This Row],[Chemistry]])</f>
        <v>217</v>
      </c>
      <c r="I5260" s="1" t="s">
        <v>19</v>
      </c>
    </row>
    <row r="5261" spans="1:9" hidden="1" x14ac:dyDescent="0.25">
      <c r="A5261" s="1" t="s">
        <v>5248</v>
      </c>
      <c r="B5261" s="1" t="s">
        <v>9</v>
      </c>
      <c r="C5261">
        <v>2</v>
      </c>
      <c r="D5261" s="1" t="s">
        <v>14</v>
      </c>
      <c r="E5261">
        <v>14</v>
      </c>
      <c r="F5261">
        <v>77</v>
      </c>
      <c r="G5261">
        <v>12</v>
      </c>
      <c r="H5261">
        <f>SUM(student_dataset_v1[[#This Row],[Math]],student_dataset_v1[[#This Row],[Physics]],student_dataset_v1[[#This Row],[Chemistry]])</f>
        <v>103</v>
      </c>
      <c r="I5261" s="1" t="s">
        <v>15</v>
      </c>
    </row>
    <row r="5262" spans="1:9" hidden="1" x14ac:dyDescent="0.25">
      <c r="A5262" s="1" t="s">
        <v>5249</v>
      </c>
      <c r="B5262" s="1" t="s">
        <v>9</v>
      </c>
      <c r="C5262">
        <v>3</v>
      </c>
      <c r="D5262" s="1" t="s">
        <v>14</v>
      </c>
      <c r="E5262">
        <v>98</v>
      </c>
      <c r="F5262">
        <v>87</v>
      </c>
      <c r="G5262">
        <v>89</v>
      </c>
      <c r="H5262">
        <f>SUM(student_dataset_v1[[#This Row],[Math]],student_dataset_v1[[#This Row],[Physics]],student_dataset_v1[[#This Row],[Chemistry]])</f>
        <v>274</v>
      </c>
      <c r="I5262" s="1" t="s">
        <v>436</v>
      </c>
    </row>
    <row r="5263" spans="1:9" x14ac:dyDescent="0.25">
      <c r="A5263" s="1" t="s">
        <v>3634</v>
      </c>
      <c r="B5263" s="1" t="s">
        <v>9</v>
      </c>
      <c r="C5263">
        <v>5</v>
      </c>
      <c r="D5263" s="1" t="s">
        <v>10</v>
      </c>
      <c r="E5263">
        <v>100</v>
      </c>
      <c r="F5263">
        <v>60</v>
      </c>
      <c r="G5263">
        <v>68</v>
      </c>
      <c r="H5263">
        <f>SUM(student_dataset_v1[[#This Row],[Math]],student_dataset_v1[[#This Row],[Physics]],student_dataset_v1[[#This Row],[Chemistry]])</f>
        <v>228</v>
      </c>
      <c r="I5263" s="1" t="s">
        <v>19</v>
      </c>
    </row>
    <row r="5264" spans="1:9" hidden="1" x14ac:dyDescent="0.25">
      <c r="A5264" s="1" t="s">
        <v>5251</v>
      </c>
      <c r="B5264" s="1" t="s">
        <v>9</v>
      </c>
      <c r="C5264">
        <v>10</v>
      </c>
      <c r="D5264" s="1" t="s">
        <v>14</v>
      </c>
      <c r="E5264">
        <v>38</v>
      </c>
      <c r="F5264">
        <v>34</v>
      </c>
      <c r="G5264">
        <v>68</v>
      </c>
      <c r="H5264">
        <f>SUM(student_dataset_v1[[#This Row],[Math]],student_dataset_v1[[#This Row],[Physics]],student_dataset_v1[[#This Row],[Chemistry]])</f>
        <v>140</v>
      </c>
      <c r="I5264" s="1" t="s">
        <v>15</v>
      </c>
    </row>
    <row r="5265" spans="1:9" hidden="1" x14ac:dyDescent="0.25">
      <c r="A5265" s="1" t="s">
        <v>5252</v>
      </c>
      <c r="B5265" s="1" t="s">
        <v>13</v>
      </c>
      <c r="C5265">
        <v>7</v>
      </c>
      <c r="D5265" s="1" t="s">
        <v>14</v>
      </c>
      <c r="E5265">
        <v>70</v>
      </c>
      <c r="F5265">
        <v>93</v>
      </c>
      <c r="G5265">
        <v>63</v>
      </c>
      <c r="H5265">
        <f>SUM(student_dataset_v1[[#This Row],[Math]],student_dataset_v1[[#This Row],[Physics]],student_dataset_v1[[#This Row],[Chemistry]])</f>
        <v>226</v>
      </c>
      <c r="I5265" s="1" t="s">
        <v>19</v>
      </c>
    </row>
    <row r="5266" spans="1:9" hidden="1" x14ac:dyDescent="0.25">
      <c r="A5266" s="1" t="s">
        <v>5253</v>
      </c>
      <c r="B5266" s="1" t="s">
        <v>13</v>
      </c>
      <c r="C5266">
        <v>3</v>
      </c>
      <c r="D5266" s="1" t="s">
        <v>10</v>
      </c>
      <c r="E5266">
        <v>64</v>
      </c>
      <c r="F5266">
        <v>18</v>
      </c>
      <c r="G5266">
        <v>82</v>
      </c>
      <c r="H5266">
        <f>SUM(student_dataset_v1[[#This Row],[Math]],student_dataset_v1[[#This Row],[Physics]],student_dataset_v1[[#This Row],[Chemistry]])</f>
        <v>164</v>
      </c>
      <c r="I5266" s="1" t="s">
        <v>11</v>
      </c>
    </row>
    <row r="5267" spans="1:9" hidden="1" x14ac:dyDescent="0.25">
      <c r="A5267" s="1" t="s">
        <v>5254</v>
      </c>
      <c r="B5267" s="1" t="s">
        <v>13</v>
      </c>
      <c r="C5267">
        <v>1</v>
      </c>
      <c r="D5267" s="1" t="s">
        <v>14</v>
      </c>
      <c r="E5267">
        <v>51</v>
      </c>
      <c r="F5267">
        <v>67</v>
      </c>
      <c r="G5267">
        <v>100</v>
      </c>
      <c r="H5267">
        <f>SUM(student_dataset_v1[[#This Row],[Math]],student_dataset_v1[[#This Row],[Physics]],student_dataset_v1[[#This Row],[Chemistry]])</f>
        <v>218</v>
      </c>
      <c r="I5267" s="1" t="s">
        <v>19</v>
      </c>
    </row>
    <row r="5268" spans="1:9" hidden="1" x14ac:dyDescent="0.25">
      <c r="A5268" s="1" t="s">
        <v>5255</v>
      </c>
      <c r="B5268" s="1" t="s">
        <v>9</v>
      </c>
      <c r="C5268">
        <v>7</v>
      </c>
      <c r="D5268" s="1" t="s">
        <v>14</v>
      </c>
      <c r="E5268">
        <v>20</v>
      </c>
      <c r="F5268">
        <v>82</v>
      </c>
      <c r="G5268">
        <v>27</v>
      </c>
      <c r="H5268">
        <f>SUM(student_dataset_v1[[#This Row],[Math]],student_dataset_v1[[#This Row],[Physics]],student_dataset_v1[[#This Row],[Chemistry]])</f>
        <v>129</v>
      </c>
      <c r="I5268" s="1" t="s">
        <v>15</v>
      </c>
    </row>
    <row r="5269" spans="1:9" hidden="1" x14ac:dyDescent="0.25">
      <c r="A5269" s="1" t="s">
        <v>5256</v>
      </c>
      <c r="B5269" s="1" t="s">
        <v>13</v>
      </c>
      <c r="C5269">
        <v>6</v>
      </c>
      <c r="D5269" s="1" t="s">
        <v>10</v>
      </c>
      <c r="E5269">
        <v>59</v>
      </c>
      <c r="F5269">
        <v>51</v>
      </c>
      <c r="G5269">
        <v>72</v>
      </c>
      <c r="H5269">
        <f>SUM(student_dataset_v1[[#This Row],[Math]],student_dataset_v1[[#This Row],[Physics]],student_dataset_v1[[#This Row],[Chemistry]])</f>
        <v>182</v>
      </c>
      <c r="I5269" s="1" t="s">
        <v>11</v>
      </c>
    </row>
    <row r="5270" spans="1:9" hidden="1" x14ac:dyDescent="0.25">
      <c r="A5270" s="1" t="s">
        <v>5257</v>
      </c>
      <c r="B5270" s="1" t="s">
        <v>13</v>
      </c>
      <c r="C5270">
        <v>4</v>
      </c>
      <c r="D5270" s="1" t="s">
        <v>10</v>
      </c>
      <c r="E5270">
        <v>69</v>
      </c>
      <c r="F5270">
        <v>49</v>
      </c>
      <c r="G5270">
        <v>62</v>
      </c>
      <c r="H5270">
        <f>SUM(student_dataset_v1[[#This Row],[Math]],student_dataset_v1[[#This Row],[Physics]],student_dataset_v1[[#This Row],[Chemistry]])</f>
        <v>180</v>
      </c>
      <c r="I5270" s="1" t="s">
        <v>11</v>
      </c>
    </row>
    <row r="5271" spans="1:9" hidden="1" x14ac:dyDescent="0.25">
      <c r="A5271" s="1" t="s">
        <v>5258</v>
      </c>
      <c r="B5271" s="1" t="s">
        <v>9</v>
      </c>
      <c r="C5271">
        <v>6</v>
      </c>
      <c r="D5271" s="1" t="s">
        <v>14</v>
      </c>
      <c r="E5271">
        <v>81</v>
      </c>
      <c r="F5271">
        <v>36</v>
      </c>
      <c r="G5271">
        <v>54</v>
      </c>
      <c r="H5271">
        <f>SUM(student_dataset_v1[[#This Row],[Math]],student_dataset_v1[[#This Row],[Physics]],student_dataset_v1[[#This Row],[Chemistry]])</f>
        <v>171</v>
      </c>
      <c r="I5271" s="1" t="s">
        <v>11</v>
      </c>
    </row>
    <row r="5272" spans="1:9" hidden="1" x14ac:dyDescent="0.25">
      <c r="A5272" s="1" t="s">
        <v>5259</v>
      </c>
      <c r="B5272" s="1" t="s">
        <v>9</v>
      </c>
      <c r="C5272">
        <v>5</v>
      </c>
      <c r="D5272" s="1" t="s">
        <v>14</v>
      </c>
      <c r="E5272">
        <v>17</v>
      </c>
      <c r="F5272">
        <v>72</v>
      </c>
      <c r="G5272">
        <v>97</v>
      </c>
      <c r="H5272">
        <f>SUM(student_dataset_v1[[#This Row],[Math]],student_dataset_v1[[#This Row],[Physics]],student_dataset_v1[[#This Row],[Chemistry]])</f>
        <v>186</v>
      </c>
      <c r="I5272" s="1" t="s">
        <v>27</v>
      </c>
    </row>
    <row r="5273" spans="1:9" hidden="1" x14ac:dyDescent="0.25">
      <c r="A5273" s="1" t="s">
        <v>5260</v>
      </c>
      <c r="B5273" s="1" t="s">
        <v>9</v>
      </c>
      <c r="C5273">
        <v>7</v>
      </c>
      <c r="D5273" s="1" t="s">
        <v>10</v>
      </c>
      <c r="E5273">
        <v>54</v>
      </c>
      <c r="F5273">
        <v>91</v>
      </c>
      <c r="G5273">
        <v>73</v>
      </c>
      <c r="H5273">
        <f>SUM(student_dataset_v1[[#This Row],[Math]],student_dataset_v1[[#This Row],[Physics]],student_dataset_v1[[#This Row],[Chemistry]])</f>
        <v>218</v>
      </c>
      <c r="I5273" s="1" t="s">
        <v>19</v>
      </c>
    </row>
    <row r="5274" spans="1:9" hidden="1" x14ac:dyDescent="0.25">
      <c r="A5274" s="1" t="s">
        <v>5261</v>
      </c>
      <c r="B5274" s="1" t="s">
        <v>13</v>
      </c>
      <c r="C5274">
        <v>6</v>
      </c>
      <c r="D5274" s="1" t="s">
        <v>10</v>
      </c>
      <c r="E5274">
        <v>46</v>
      </c>
      <c r="F5274">
        <v>13</v>
      </c>
      <c r="G5274">
        <v>91</v>
      </c>
      <c r="H5274">
        <f>SUM(student_dataset_v1[[#This Row],[Math]],student_dataset_v1[[#This Row],[Physics]],student_dataset_v1[[#This Row],[Chemistry]])</f>
        <v>150</v>
      </c>
      <c r="I5274" s="1" t="s">
        <v>15</v>
      </c>
    </row>
    <row r="5275" spans="1:9" hidden="1" x14ac:dyDescent="0.25">
      <c r="A5275" s="1" t="s">
        <v>5262</v>
      </c>
      <c r="B5275" s="1" t="s">
        <v>13</v>
      </c>
      <c r="C5275">
        <v>9</v>
      </c>
      <c r="D5275" s="1" t="s">
        <v>10</v>
      </c>
      <c r="E5275">
        <v>34</v>
      </c>
      <c r="F5275">
        <v>25</v>
      </c>
      <c r="G5275">
        <v>38</v>
      </c>
      <c r="H5275">
        <f>SUM(student_dataset_v1[[#This Row],[Math]],student_dataset_v1[[#This Row],[Physics]],student_dataset_v1[[#This Row],[Chemistry]])</f>
        <v>97</v>
      </c>
      <c r="I5275" s="1" t="s">
        <v>25</v>
      </c>
    </row>
    <row r="5276" spans="1:9" hidden="1" x14ac:dyDescent="0.25">
      <c r="A5276" s="1" t="s">
        <v>5263</v>
      </c>
      <c r="B5276" s="1" t="s">
        <v>13</v>
      </c>
      <c r="C5276">
        <v>9</v>
      </c>
      <c r="D5276" s="1" t="s">
        <v>10</v>
      </c>
      <c r="E5276">
        <v>45</v>
      </c>
      <c r="F5276">
        <v>44</v>
      </c>
      <c r="G5276">
        <v>24</v>
      </c>
      <c r="H5276">
        <f>SUM(student_dataset_v1[[#This Row],[Math]],student_dataset_v1[[#This Row],[Physics]],student_dataset_v1[[#This Row],[Chemistry]])</f>
        <v>113</v>
      </c>
      <c r="I5276" s="1" t="s">
        <v>15</v>
      </c>
    </row>
    <row r="5277" spans="1:9" hidden="1" x14ac:dyDescent="0.25">
      <c r="A5277" s="1" t="s">
        <v>5264</v>
      </c>
      <c r="B5277" s="1" t="s">
        <v>9</v>
      </c>
      <c r="C5277">
        <v>3</v>
      </c>
      <c r="D5277" s="1" t="s">
        <v>10</v>
      </c>
      <c r="E5277">
        <v>32</v>
      </c>
      <c r="F5277">
        <v>56</v>
      </c>
      <c r="G5277">
        <v>80</v>
      </c>
      <c r="H5277">
        <f>SUM(student_dataset_v1[[#This Row],[Math]],student_dataset_v1[[#This Row],[Physics]],student_dataset_v1[[#This Row],[Chemistry]])</f>
        <v>168</v>
      </c>
      <c r="I5277" s="1" t="s">
        <v>11</v>
      </c>
    </row>
    <row r="5278" spans="1:9" hidden="1" x14ac:dyDescent="0.25">
      <c r="A5278" s="1" t="s">
        <v>5265</v>
      </c>
      <c r="B5278" s="1" t="s">
        <v>9</v>
      </c>
      <c r="C5278">
        <v>2</v>
      </c>
      <c r="D5278" s="1" t="s">
        <v>14</v>
      </c>
      <c r="E5278">
        <v>22</v>
      </c>
      <c r="F5278">
        <v>26</v>
      </c>
      <c r="G5278">
        <v>85</v>
      </c>
      <c r="H5278">
        <f>SUM(student_dataset_v1[[#This Row],[Math]],student_dataset_v1[[#This Row],[Physics]],student_dataset_v1[[#This Row],[Chemistry]])</f>
        <v>133</v>
      </c>
      <c r="I5278" s="1" t="s">
        <v>15</v>
      </c>
    </row>
    <row r="5279" spans="1:9" hidden="1" x14ac:dyDescent="0.25">
      <c r="A5279" s="1" t="s">
        <v>5266</v>
      </c>
      <c r="B5279" s="1" t="s">
        <v>9</v>
      </c>
      <c r="C5279">
        <v>10</v>
      </c>
      <c r="D5279" s="1" t="s">
        <v>10</v>
      </c>
      <c r="E5279">
        <v>61</v>
      </c>
      <c r="F5279">
        <v>48</v>
      </c>
      <c r="G5279">
        <v>25</v>
      </c>
      <c r="H5279">
        <f>SUM(student_dataset_v1[[#This Row],[Math]],student_dataset_v1[[#This Row],[Physics]],student_dataset_v1[[#This Row],[Chemistry]])</f>
        <v>134</v>
      </c>
      <c r="I5279" s="1" t="s">
        <v>15</v>
      </c>
    </row>
    <row r="5280" spans="1:9" hidden="1" x14ac:dyDescent="0.25">
      <c r="A5280" s="1" t="s">
        <v>5267</v>
      </c>
      <c r="B5280" s="1" t="s">
        <v>9</v>
      </c>
      <c r="C5280">
        <v>2</v>
      </c>
      <c r="D5280" s="1" t="s">
        <v>14</v>
      </c>
      <c r="E5280">
        <v>37</v>
      </c>
      <c r="F5280">
        <v>85</v>
      </c>
      <c r="G5280">
        <v>84</v>
      </c>
      <c r="H5280">
        <f>SUM(student_dataset_v1[[#This Row],[Math]],student_dataset_v1[[#This Row],[Physics]],student_dataset_v1[[#This Row],[Chemistry]])</f>
        <v>206</v>
      </c>
      <c r="I5280" s="1" t="s">
        <v>27</v>
      </c>
    </row>
    <row r="5281" spans="1:9" hidden="1" x14ac:dyDescent="0.25">
      <c r="A5281" s="1" t="s">
        <v>5268</v>
      </c>
      <c r="B5281" s="1" t="s">
        <v>9</v>
      </c>
      <c r="C5281">
        <v>8</v>
      </c>
      <c r="D5281" s="1" t="s">
        <v>10</v>
      </c>
      <c r="E5281">
        <v>20</v>
      </c>
      <c r="F5281">
        <v>91</v>
      </c>
      <c r="G5281">
        <v>83</v>
      </c>
      <c r="H5281">
        <f>SUM(student_dataset_v1[[#This Row],[Math]],student_dataset_v1[[#This Row],[Physics]],student_dataset_v1[[#This Row],[Chemistry]])</f>
        <v>194</v>
      </c>
      <c r="I5281" s="1" t="s">
        <v>27</v>
      </c>
    </row>
    <row r="5282" spans="1:9" hidden="1" x14ac:dyDescent="0.25">
      <c r="A5282" s="1" t="s">
        <v>5269</v>
      </c>
      <c r="B5282" s="1" t="s">
        <v>13</v>
      </c>
      <c r="C5282">
        <v>4</v>
      </c>
      <c r="D5282" s="1" t="s">
        <v>10</v>
      </c>
      <c r="E5282">
        <v>96</v>
      </c>
      <c r="F5282">
        <v>86</v>
      </c>
      <c r="G5282">
        <v>98</v>
      </c>
      <c r="H5282">
        <f>SUM(student_dataset_v1[[#This Row],[Math]],student_dataset_v1[[#This Row],[Physics]],student_dataset_v1[[#This Row],[Chemistry]])</f>
        <v>280</v>
      </c>
      <c r="I5282" s="1" t="s">
        <v>436</v>
      </c>
    </row>
    <row r="5283" spans="1:9" hidden="1" x14ac:dyDescent="0.25">
      <c r="A5283" s="1" t="s">
        <v>5270</v>
      </c>
      <c r="B5283" s="1" t="s">
        <v>13</v>
      </c>
      <c r="C5283">
        <v>10</v>
      </c>
      <c r="D5283" s="1" t="s">
        <v>10</v>
      </c>
      <c r="E5283">
        <v>20</v>
      </c>
      <c r="F5283">
        <v>13</v>
      </c>
      <c r="G5283">
        <v>43</v>
      </c>
      <c r="H5283">
        <f>SUM(student_dataset_v1[[#This Row],[Math]],student_dataset_v1[[#This Row],[Physics]],student_dataset_v1[[#This Row],[Chemistry]])</f>
        <v>76</v>
      </c>
      <c r="I5283" s="1" t="s">
        <v>25</v>
      </c>
    </row>
    <row r="5284" spans="1:9" hidden="1" x14ac:dyDescent="0.25">
      <c r="A5284" s="1" t="s">
        <v>5271</v>
      </c>
      <c r="B5284" s="1" t="s">
        <v>9</v>
      </c>
      <c r="C5284">
        <v>6</v>
      </c>
      <c r="D5284" s="1" t="s">
        <v>10</v>
      </c>
      <c r="E5284">
        <v>71</v>
      </c>
      <c r="F5284">
        <v>13</v>
      </c>
      <c r="G5284">
        <v>100</v>
      </c>
      <c r="H5284">
        <f>SUM(student_dataset_v1[[#This Row],[Math]],student_dataset_v1[[#This Row],[Physics]],student_dataset_v1[[#This Row],[Chemistry]])</f>
        <v>184</v>
      </c>
      <c r="I5284" s="1" t="s">
        <v>27</v>
      </c>
    </row>
    <row r="5285" spans="1:9" hidden="1" x14ac:dyDescent="0.25">
      <c r="A5285" s="1" t="s">
        <v>5272</v>
      </c>
      <c r="B5285" s="1" t="s">
        <v>9</v>
      </c>
      <c r="C5285">
        <v>4</v>
      </c>
      <c r="D5285" s="1" t="s">
        <v>10</v>
      </c>
      <c r="E5285">
        <v>87</v>
      </c>
      <c r="F5285">
        <v>75</v>
      </c>
      <c r="G5285">
        <v>16</v>
      </c>
      <c r="H5285">
        <f>SUM(student_dataset_v1[[#This Row],[Math]],student_dataset_v1[[#This Row],[Physics]],student_dataset_v1[[#This Row],[Chemistry]])</f>
        <v>178</v>
      </c>
      <c r="I5285" s="1" t="s">
        <v>11</v>
      </c>
    </row>
    <row r="5286" spans="1:9" hidden="1" x14ac:dyDescent="0.25">
      <c r="A5286" s="1" t="s">
        <v>5273</v>
      </c>
      <c r="B5286" s="1" t="s">
        <v>9</v>
      </c>
      <c r="C5286">
        <v>4</v>
      </c>
      <c r="D5286" s="1" t="s">
        <v>10</v>
      </c>
      <c r="E5286">
        <v>46</v>
      </c>
      <c r="F5286">
        <v>21</v>
      </c>
      <c r="G5286">
        <v>13</v>
      </c>
      <c r="H5286">
        <f>SUM(student_dataset_v1[[#This Row],[Math]],student_dataset_v1[[#This Row],[Physics]],student_dataset_v1[[#This Row],[Chemistry]])</f>
        <v>80</v>
      </c>
      <c r="I5286" s="1" t="s">
        <v>25</v>
      </c>
    </row>
    <row r="5287" spans="1:9" hidden="1" x14ac:dyDescent="0.25">
      <c r="A5287" s="1" t="s">
        <v>5274</v>
      </c>
      <c r="B5287" s="1" t="s">
        <v>9</v>
      </c>
      <c r="C5287">
        <v>3</v>
      </c>
      <c r="D5287" s="1" t="s">
        <v>10</v>
      </c>
      <c r="E5287">
        <v>91</v>
      </c>
      <c r="F5287">
        <v>81</v>
      </c>
      <c r="G5287">
        <v>77</v>
      </c>
      <c r="H5287">
        <f>SUM(student_dataset_v1[[#This Row],[Math]],student_dataset_v1[[#This Row],[Physics]],student_dataset_v1[[#This Row],[Chemistry]])</f>
        <v>249</v>
      </c>
      <c r="I5287" s="1" t="s">
        <v>41</v>
      </c>
    </row>
    <row r="5288" spans="1:9" hidden="1" x14ac:dyDescent="0.25">
      <c r="A5288" s="1" t="s">
        <v>5275</v>
      </c>
      <c r="B5288" s="1" t="s">
        <v>13</v>
      </c>
      <c r="C5288">
        <v>6</v>
      </c>
      <c r="D5288" s="1" t="s">
        <v>14</v>
      </c>
      <c r="E5288">
        <v>29</v>
      </c>
      <c r="F5288">
        <v>49</v>
      </c>
      <c r="G5288">
        <v>72</v>
      </c>
      <c r="H5288">
        <f>SUM(student_dataset_v1[[#This Row],[Math]],student_dataset_v1[[#This Row],[Physics]],student_dataset_v1[[#This Row],[Chemistry]])</f>
        <v>150</v>
      </c>
      <c r="I5288" s="1" t="s">
        <v>15</v>
      </c>
    </row>
    <row r="5289" spans="1:9" hidden="1" x14ac:dyDescent="0.25">
      <c r="A5289" s="1" t="s">
        <v>5276</v>
      </c>
      <c r="B5289" s="1" t="s">
        <v>13</v>
      </c>
      <c r="C5289">
        <v>7</v>
      </c>
      <c r="D5289" s="1" t="s">
        <v>10</v>
      </c>
      <c r="E5289">
        <v>29</v>
      </c>
      <c r="F5289">
        <v>92</v>
      </c>
      <c r="G5289">
        <v>71</v>
      </c>
      <c r="H5289">
        <f>SUM(student_dataset_v1[[#This Row],[Math]],student_dataset_v1[[#This Row],[Physics]],student_dataset_v1[[#This Row],[Chemistry]])</f>
        <v>192</v>
      </c>
      <c r="I5289" s="1" t="s">
        <v>27</v>
      </c>
    </row>
    <row r="5290" spans="1:9" hidden="1" x14ac:dyDescent="0.25">
      <c r="A5290" s="1" t="s">
        <v>5277</v>
      </c>
      <c r="B5290" s="1" t="s">
        <v>13</v>
      </c>
      <c r="C5290">
        <v>7</v>
      </c>
      <c r="D5290" s="1" t="s">
        <v>10</v>
      </c>
      <c r="E5290">
        <v>90</v>
      </c>
      <c r="F5290">
        <v>97</v>
      </c>
      <c r="G5290">
        <v>72</v>
      </c>
      <c r="H5290">
        <f>SUM(student_dataset_v1[[#This Row],[Math]],student_dataset_v1[[#This Row],[Physics]],student_dataset_v1[[#This Row],[Chemistry]])</f>
        <v>259</v>
      </c>
      <c r="I5290" s="1" t="s">
        <v>41</v>
      </c>
    </row>
    <row r="5291" spans="1:9" hidden="1" x14ac:dyDescent="0.25">
      <c r="A5291" s="1" t="s">
        <v>5278</v>
      </c>
      <c r="B5291" s="1" t="s">
        <v>13</v>
      </c>
      <c r="C5291">
        <v>9</v>
      </c>
      <c r="D5291" s="1" t="s">
        <v>14</v>
      </c>
      <c r="E5291">
        <v>27</v>
      </c>
      <c r="F5291">
        <v>43</v>
      </c>
      <c r="G5291">
        <v>94</v>
      </c>
      <c r="H5291">
        <f>SUM(student_dataset_v1[[#This Row],[Math]],student_dataset_v1[[#This Row],[Physics]],student_dataset_v1[[#This Row],[Chemistry]])</f>
        <v>164</v>
      </c>
      <c r="I5291" s="1" t="s">
        <v>11</v>
      </c>
    </row>
    <row r="5292" spans="1:9" hidden="1" x14ac:dyDescent="0.25">
      <c r="A5292" s="1" t="s">
        <v>5279</v>
      </c>
      <c r="B5292" s="1" t="s">
        <v>13</v>
      </c>
      <c r="C5292">
        <v>5</v>
      </c>
      <c r="D5292" s="1" t="s">
        <v>10</v>
      </c>
      <c r="E5292">
        <v>67</v>
      </c>
      <c r="F5292">
        <v>94</v>
      </c>
      <c r="G5292">
        <v>27</v>
      </c>
      <c r="H5292">
        <f>SUM(student_dataset_v1[[#This Row],[Math]],student_dataset_v1[[#This Row],[Physics]],student_dataset_v1[[#This Row],[Chemistry]])</f>
        <v>188</v>
      </c>
      <c r="I5292" s="1" t="s">
        <v>27</v>
      </c>
    </row>
    <row r="5293" spans="1:9" hidden="1" x14ac:dyDescent="0.25">
      <c r="A5293" s="1" t="s">
        <v>5280</v>
      </c>
      <c r="B5293" s="1" t="s">
        <v>13</v>
      </c>
      <c r="C5293">
        <v>4</v>
      </c>
      <c r="D5293" s="1" t="s">
        <v>14</v>
      </c>
      <c r="E5293">
        <v>15</v>
      </c>
      <c r="F5293">
        <v>13</v>
      </c>
      <c r="G5293">
        <v>99</v>
      </c>
      <c r="H5293">
        <f>SUM(student_dataset_v1[[#This Row],[Math]],student_dataset_v1[[#This Row],[Physics]],student_dataset_v1[[#This Row],[Chemistry]])</f>
        <v>127</v>
      </c>
      <c r="I5293" s="1" t="s">
        <v>15</v>
      </c>
    </row>
    <row r="5294" spans="1:9" hidden="1" x14ac:dyDescent="0.25">
      <c r="A5294" s="1" t="s">
        <v>5281</v>
      </c>
      <c r="B5294" s="1" t="s">
        <v>13</v>
      </c>
      <c r="C5294">
        <v>5</v>
      </c>
      <c r="D5294" s="1" t="s">
        <v>14</v>
      </c>
      <c r="E5294">
        <v>37</v>
      </c>
      <c r="F5294">
        <v>71</v>
      </c>
      <c r="G5294">
        <v>73</v>
      </c>
      <c r="H5294">
        <f>SUM(student_dataset_v1[[#This Row],[Math]],student_dataset_v1[[#This Row],[Physics]],student_dataset_v1[[#This Row],[Chemistry]])</f>
        <v>181</v>
      </c>
      <c r="I5294" s="1" t="s">
        <v>11</v>
      </c>
    </row>
    <row r="5295" spans="1:9" hidden="1" x14ac:dyDescent="0.25">
      <c r="A5295" s="1" t="s">
        <v>5282</v>
      </c>
      <c r="B5295" s="1" t="s">
        <v>13</v>
      </c>
      <c r="C5295">
        <v>2</v>
      </c>
      <c r="D5295" s="1" t="s">
        <v>10</v>
      </c>
      <c r="E5295">
        <v>12</v>
      </c>
      <c r="F5295">
        <v>99</v>
      </c>
      <c r="G5295">
        <v>21</v>
      </c>
      <c r="H5295">
        <f>SUM(student_dataset_v1[[#This Row],[Math]],student_dataset_v1[[#This Row],[Physics]],student_dataset_v1[[#This Row],[Chemistry]])</f>
        <v>132</v>
      </c>
      <c r="I5295" s="1" t="s">
        <v>15</v>
      </c>
    </row>
    <row r="5296" spans="1:9" hidden="1" x14ac:dyDescent="0.25">
      <c r="A5296" s="1" t="s">
        <v>5283</v>
      </c>
      <c r="B5296" s="1" t="s">
        <v>13</v>
      </c>
      <c r="C5296">
        <v>10</v>
      </c>
      <c r="D5296" s="1" t="s">
        <v>14</v>
      </c>
      <c r="E5296">
        <v>31</v>
      </c>
      <c r="F5296">
        <v>49</v>
      </c>
      <c r="G5296">
        <v>79</v>
      </c>
      <c r="H5296">
        <f>SUM(student_dataset_v1[[#This Row],[Math]],student_dataset_v1[[#This Row],[Physics]],student_dataset_v1[[#This Row],[Chemistry]])</f>
        <v>159</v>
      </c>
      <c r="I5296" s="1" t="s">
        <v>11</v>
      </c>
    </row>
    <row r="5297" spans="1:9" hidden="1" x14ac:dyDescent="0.25">
      <c r="A5297" s="1" t="s">
        <v>5284</v>
      </c>
      <c r="B5297" s="1" t="s">
        <v>13</v>
      </c>
      <c r="C5297">
        <v>5</v>
      </c>
      <c r="D5297" s="1" t="s">
        <v>14</v>
      </c>
      <c r="E5297">
        <v>15</v>
      </c>
      <c r="F5297">
        <v>98</v>
      </c>
      <c r="G5297">
        <v>98</v>
      </c>
      <c r="H5297">
        <f>SUM(student_dataset_v1[[#This Row],[Math]],student_dataset_v1[[#This Row],[Physics]],student_dataset_v1[[#This Row],[Chemistry]])</f>
        <v>211</v>
      </c>
      <c r="I5297" s="1" t="s">
        <v>27</v>
      </c>
    </row>
    <row r="5298" spans="1:9" hidden="1" x14ac:dyDescent="0.25">
      <c r="A5298" s="1" t="s">
        <v>5285</v>
      </c>
      <c r="B5298" s="1" t="s">
        <v>9</v>
      </c>
      <c r="C5298">
        <v>1</v>
      </c>
      <c r="D5298" s="1" t="s">
        <v>14</v>
      </c>
      <c r="E5298">
        <v>99</v>
      </c>
      <c r="F5298">
        <v>95</v>
      </c>
      <c r="G5298">
        <v>40</v>
      </c>
      <c r="H5298">
        <f>SUM(student_dataset_v1[[#This Row],[Math]],student_dataset_v1[[#This Row],[Physics]],student_dataset_v1[[#This Row],[Chemistry]])</f>
        <v>234</v>
      </c>
      <c r="I5298" s="1" t="s">
        <v>19</v>
      </c>
    </row>
    <row r="5299" spans="1:9" hidden="1" x14ac:dyDescent="0.25">
      <c r="A5299" s="1" t="s">
        <v>5286</v>
      </c>
      <c r="B5299" s="1" t="s">
        <v>13</v>
      </c>
      <c r="C5299">
        <v>4</v>
      </c>
      <c r="D5299" s="1" t="s">
        <v>14</v>
      </c>
      <c r="E5299">
        <v>91</v>
      </c>
      <c r="F5299">
        <v>82</v>
      </c>
      <c r="G5299">
        <v>45</v>
      </c>
      <c r="H5299">
        <f>SUM(student_dataset_v1[[#This Row],[Math]],student_dataset_v1[[#This Row],[Physics]],student_dataset_v1[[#This Row],[Chemistry]])</f>
        <v>218</v>
      </c>
      <c r="I5299" s="1" t="s">
        <v>19</v>
      </c>
    </row>
    <row r="5300" spans="1:9" hidden="1" x14ac:dyDescent="0.25">
      <c r="A5300" s="1" t="s">
        <v>5287</v>
      </c>
      <c r="B5300" s="1" t="s">
        <v>13</v>
      </c>
      <c r="C5300">
        <v>2</v>
      </c>
      <c r="D5300" s="1" t="s">
        <v>14</v>
      </c>
      <c r="E5300">
        <v>63</v>
      </c>
      <c r="F5300">
        <v>64</v>
      </c>
      <c r="G5300">
        <v>59</v>
      </c>
      <c r="H5300">
        <f>SUM(student_dataset_v1[[#This Row],[Math]],student_dataset_v1[[#This Row],[Physics]],student_dataset_v1[[#This Row],[Chemistry]])</f>
        <v>186</v>
      </c>
      <c r="I5300" s="1" t="s">
        <v>27</v>
      </c>
    </row>
    <row r="5301" spans="1:9" hidden="1" x14ac:dyDescent="0.25">
      <c r="A5301" s="1" t="s">
        <v>5288</v>
      </c>
      <c r="B5301" s="1" t="s">
        <v>9</v>
      </c>
      <c r="C5301">
        <v>8</v>
      </c>
      <c r="D5301" s="1" t="s">
        <v>10</v>
      </c>
      <c r="E5301">
        <v>94</v>
      </c>
      <c r="F5301">
        <v>41</v>
      </c>
      <c r="G5301">
        <v>71</v>
      </c>
      <c r="H5301">
        <f>SUM(student_dataset_v1[[#This Row],[Math]],student_dataset_v1[[#This Row],[Physics]],student_dataset_v1[[#This Row],[Chemistry]])</f>
        <v>206</v>
      </c>
      <c r="I5301" s="1" t="s">
        <v>27</v>
      </c>
    </row>
    <row r="5302" spans="1:9" hidden="1" x14ac:dyDescent="0.25">
      <c r="A5302" s="1" t="s">
        <v>5289</v>
      </c>
      <c r="B5302" s="1" t="s">
        <v>13</v>
      </c>
      <c r="C5302">
        <v>7</v>
      </c>
      <c r="D5302" s="1" t="s">
        <v>10</v>
      </c>
      <c r="E5302">
        <v>12</v>
      </c>
      <c r="F5302">
        <v>47</v>
      </c>
      <c r="G5302">
        <v>49</v>
      </c>
      <c r="H5302">
        <f>SUM(student_dataset_v1[[#This Row],[Math]],student_dataset_v1[[#This Row],[Physics]],student_dataset_v1[[#This Row],[Chemistry]])</f>
        <v>108</v>
      </c>
      <c r="I5302" s="1" t="s">
        <v>15</v>
      </c>
    </row>
    <row r="5303" spans="1:9" hidden="1" x14ac:dyDescent="0.25">
      <c r="A5303" s="1" t="s">
        <v>5290</v>
      </c>
      <c r="B5303" s="1" t="s">
        <v>9</v>
      </c>
      <c r="C5303">
        <v>9</v>
      </c>
      <c r="D5303" s="1" t="s">
        <v>14</v>
      </c>
      <c r="E5303">
        <v>84</v>
      </c>
      <c r="F5303">
        <v>54</v>
      </c>
      <c r="G5303">
        <v>11</v>
      </c>
      <c r="H5303">
        <f>SUM(student_dataset_v1[[#This Row],[Math]],student_dataset_v1[[#This Row],[Physics]],student_dataset_v1[[#This Row],[Chemistry]])</f>
        <v>149</v>
      </c>
      <c r="I5303" s="1" t="s">
        <v>15</v>
      </c>
    </row>
    <row r="5304" spans="1:9" hidden="1" x14ac:dyDescent="0.25">
      <c r="A5304" s="1" t="s">
        <v>5291</v>
      </c>
      <c r="B5304" s="1" t="s">
        <v>13</v>
      </c>
      <c r="C5304">
        <v>5</v>
      </c>
      <c r="D5304" s="1" t="s">
        <v>10</v>
      </c>
      <c r="E5304">
        <v>16</v>
      </c>
      <c r="F5304">
        <v>26</v>
      </c>
      <c r="G5304">
        <v>55</v>
      </c>
      <c r="H5304">
        <f>SUM(student_dataset_v1[[#This Row],[Math]],student_dataset_v1[[#This Row],[Physics]],student_dataset_v1[[#This Row],[Chemistry]])</f>
        <v>97</v>
      </c>
      <c r="I5304" s="1" t="s">
        <v>25</v>
      </c>
    </row>
    <row r="5305" spans="1:9" hidden="1" x14ac:dyDescent="0.25">
      <c r="A5305" s="1" t="s">
        <v>5292</v>
      </c>
      <c r="B5305" s="1" t="s">
        <v>13</v>
      </c>
      <c r="C5305">
        <v>6</v>
      </c>
      <c r="D5305" s="1" t="s">
        <v>14</v>
      </c>
      <c r="E5305">
        <v>44</v>
      </c>
      <c r="F5305">
        <v>57</v>
      </c>
      <c r="G5305">
        <v>93</v>
      </c>
      <c r="H5305">
        <f>SUM(student_dataset_v1[[#This Row],[Math]],student_dataset_v1[[#This Row],[Physics]],student_dataset_v1[[#This Row],[Chemistry]])</f>
        <v>194</v>
      </c>
      <c r="I5305" s="1" t="s">
        <v>27</v>
      </c>
    </row>
    <row r="5306" spans="1:9" hidden="1" x14ac:dyDescent="0.25">
      <c r="A5306" s="1" t="s">
        <v>5293</v>
      </c>
      <c r="B5306" s="1" t="s">
        <v>9</v>
      </c>
      <c r="C5306">
        <v>4</v>
      </c>
      <c r="D5306" s="1" t="s">
        <v>14</v>
      </c>
      <c r="E5306">
        <v>82</v>
      </c>
      <c r="F5306">
        <v>86</v>
      </c>
      <c r="G5306">
        <v>60</v>
      </c>
      <c r="H5306">
        <f>SUM(student_dataset_v1[[#This Row],[Math]],student_dataset_v1[[#This Row],[Physics]],student_dataset_v1[[#This Row],[Chemistry]])</f>
        <v>228</v>
      </c>
      <c r="I5306" s="1" t="s">
        <v>19</v>
      </c>
    </row>
    <row r="5307" spans="1:9" hidden="1" x14ac:dyDescent="0.25">
      <c r="A5307" s="1" t="s">
        <v>5294</v>
      </c>
      <c r="B5307" s="1" t="s">
        <v>13</v>
      </c>
      <c r="C5307">
        <v>5</v>
      </c>
      <c r="D5307" s="1" t="s">
        <v>10</v>
      </c>
      <c r="E5307">
        <v>65</v>
      </c>
      <c r="F5307">
        <v>77</v>
      </c>
      <c r="G5307">
        <v>70</v>
      </c>
      <c r="H5307">
        <f>SUM(student_dataset_v1[[#This Row],[Math]],student_dataset_v1[[#This Row],[Physics]],student_dataset_v1[[#This Row],[Chemistry]])</f>
        <v>212</v>
      </c>
      <c r="I5307" s="1" t="s">
        <v>27</v>
      </c>
    </row>
    <row r="5308" spans="1:9" hidden="1" x14ac:dyDescent="0.25">
      <c r="A5308" s="1" t="s">
        <v>5295</v>
      </c>
      <c r="B5308" s="1" t="s">
        <v>13</v>
      </c>
      <c r="C5308">
        <v>10</v>
      </c>
      <c r="D5308" s="1" t="s">
        <v>14</v>
      </c>
      <c r="E5308">
        <v>13</v>
      </c>
      <c r="F5308">
        <v>39</v>
      </c>
      <c r="G5308">
        <v>100</v>
      </c>
      <c r="H5308">
        <f>SUM(student_dataset_v1[[#This Row],[Math]],student_dataset_v1[[#This Row],[Physics]],student_dataset_v1[[#This Row],[Chemistry]])</f>
        <v>152</v>
      </c>
      <c r="I5308" s="1" t="s">
        <v>15</v>
      </c>
    </row>
    <row r="5309" spans="1:9" hidden="1" x14ac:dyDescent="0.25">
      <c r="A5309" s="1" t="s">
        <v>5296</v>
      </c>
      <c r="B5309" s="1" t="s">
        <v>9</v>
      </c>
      <c r="C5309">
        <v>8</v>
      </c>
      <c r="D5309" s="1" t="s">
        <v>10</v>
      </c>
      <c r="E5309">
        <v>99</v>
      </c>
      <c r="F5309">
        <v>90</v>
      </c>
      <c r="G5309">
        <v>51</v>
      </c>
      <c r="H5309">
        <f>SUM(student_dataset_v1[[#This Row],[Math]],student_dataset_v1[[#This Row],[Physics]],student_dataset_v1[[#This Row],[Chemistry]])</f>
        <v>240</v>
      </c>
      <c r="I5309" s="1" t="s">
        <v>19</v>
      </c>
    </row>
    <row r="5310" spans="1:9" hidden="1" x14ac:dyDescent="0.25">
      <c r="A5310" s="1" t="s">
        <v>5297</v>
      </c>
      <c r="B5310" s="1" t="s">
        <v>9</v>
      </c>
      <c r="C5310">
        <v>5</v>
      </c>
      <c r="D5310" s="1" t="s">
        <v>14</v>
      </c>
      <c r="E5310">
        <v>62</v>
      </c>
      <c r="F5310">
        <v>98</v>
      </c>
      <c r="G5310">
        <v>71</v>
      </c>
      <c r="H5310">
        <f>SUM(student_dataset_v1[[#This Row],[Math]],student_dataset_v1[[#This Row],[Physics]],student_dataset_v1[[#This Row],[Chemistry]])</f>
        <v>231</v>
      </c>
      <c r="I5310" s="1" t="s">
        <v>19</v>
      </c>
    </row>
    <row r="5311" spans="1:9" hidden="1" x14ac:dyDescent="0.25">
      <c r="A5311" s="1" t="s">
        <v>5298</v>
      </c>
      <c r="B5311" s="1" t="s">
        <v>9</v>
      </c>
      <c r="C5311">
        <v>1</v>
      </c>
      <c r="D5311" s="1" t="s">
        <v>10</v>
      </c>
      <c r="E5311">
        <v>82</v>
      </c>
      <c r="F5311">
        <v>46</v>
      </c>
      <c r="G5311">
        <v>23</v>
      </c>
      <c r="H5311">
        <f>SUM(student_dataset_v1[[#This Row],[Math]],student_dataset_v1[[#This Row],[Physics]],student_dataset_v1[[#This Row],[Chemistry]])</f>
        <v>151</v>
      </c>
      <c r="I5311" s="1" t="s">
        <v>15</v>
      </c>
    </row>
    <row r="5312" spans="1:9" hidden="1" x14ac:dyDescent="0.25">
      <c r="A5312" s="1" t="s">
        <v>5299</v>
      </c>
      <c r="B5312" s="1" t="s">
        <v>13</v>
      </c>
      <c r="C5312">
        <v>1</v>
      </c>
      <c r="D5312" s="1" t="s">
        <v>10</v>
      </c>
      <c r="E5312">
        <v>39</v>
      </c>
      <c r="F5312">
        <v>63</v>
      </c>
      <c r="G5312">
        <v>75</v>
      </c>
      <c r="H5312">
        <f>SUM(student_dataset_v1[[#This Row],[Math]],student_dataset_v1[[#This Row],[Physics]],student_dataset_v1[[#This Row],[Chemistry]])</f>
        <v>177</v>
      </c>
      <c r="I5312" s="1" t="s">
        <v>11</v>
      </c>
    </row>
    <row r="5313" spans="1:9" hidden="1" x14ac:dyDescent="0.25">
      <c r="A5313" s="1" t="s">
        <v>5300</v>
      </c>
      <c r="B5313" s="1" t="s">
        <v>9</v>
      </c>
      <c r="C5313">
        <v>4</v>
      </c>
      <c r="D5313" s="1" t="s">
        <v>14</v>
      </c>
      <c r="E5313">
        <v>19</v>
      </c>
      <c r="F5313">
        <v>44</v>
      </c>
      <c r="G5313">
        <v>55</v>
      </c>
      <c r="H5313">
        <f>SUM(student_dataset_v1[[#This Row],[Math]],student_dataset_v1[[#This Row],[Physics]],student_dataset_v1[[#This Row],[Chemistry]])</f>
        <v>118</v>
      </c>
      <c r="I5313" s="1" t="s">
        <v>15</v>
      </c>
    </row>
    <row r="5314" spans="1:9" hidden="1" x14ac:dyDescent="0.25">
      <c r="A5314" s="1" t="s">
        <v>5301</v>
      </c>
      <c r="B5314" s="1" t="s">
        <v>13</v>
      </c>
      <c r="C5314">
        <v>3</v>
      </c>
      <c r="D5314" s="1" t="s">
        <v>14</v>
      </c>
      <c r="E5314">
        <v>75</v>
      </c>
      <c r="F5314">
        <v>20</v>
      </c>
      <c r="G5314">
        <v>81</v>
      </c>
      <c r="H5314">
        <f>SUM(student_dataset_v1[[#This Row],[Math]],student_dataset_v1[[#This Row],[Physics]],student_dataset_v1[[#This Row],[Chemistry]])</f>
        <v>176</v>
      </c>
      <c r="I5314" s="1" t="s">
        <v>11</v>
      </c>
    </row>
    <row r="5315" spans="1:9" hidden="1" x14ac:dyDescent="0.25">
      <c r="A5315" s="1" t="s">
        <v>5302</v>
      </c>
      <c r="B5315" s="1" t="s">
        <v>13</v>
      </c>
      <c r="C5315">
        <v>10</v>
      </c>
      <c r="D5315" s="1" t="s">
        <v>14</v>
      </c>
      <c r="E5315">
        <v>82</v>
      </c>
      <c r="F5315">
        <v>62</v>
      </c>
      <c r="G5315">
        <v>77</v>
      </c>
      <c r="H5315">
        <f>SUM(student_dataset_v1[[#This Row],[Math]],student_dataset_v1[[#This Row],[Physics]],student_dataset_v1[[#This Row],[Chemistry]])</f>
        <v>221</v>
      </c>
      <c r="I5315" s="1" t="s">
        <v>19</v>
      </c>
    </row>
    <row r="5316" spans="1:9" hidden="1" x14ac:dyDescent="0.25">
      <c r="A5316" s="1" t="s">
        <v>1568</v>
      </c>
      <c r="B5316" s="1" t="s">
        <v>13</v>
      </c>
      <c r="C5316">
        <v>7</v>
      </c>
      <c r="D5316" s="1" t="s">
        <v>10</v>
      </c>
      <c r="E5316">
        <v>49</v>
      </c>
      <c r="F5316">
        <v>47</v>
      </c>
      <c r="G5316">
        <v>95</v>
      </c>
      <c r="H5316">
        <f>SUM(student_dataset_v1[[#This Row],[Math]],student_dataset_v1[[#This Row],[Physics]],student_dataset_v1[[#This Row],[Chemistry]])</f>
        <v>191</v>
      </c>
      <c r="I5316" s="1" t="s">
        <v>27</v>
      </c>
    </row>
    <row r="5317" spans="1:9" hidden="1" x14ac:dyDescent="0.25">
      <c r="A5317" s="1" t="s">
        <v>5303</v>
      </c>
      <c r="B5317" s="1" t="s">
        <v>13</v>
      </c>
      <c r="C5317">
        <v>8</v>
      </c>
      <c r="D5317" s="1" t="s">
        <v>14</v>
      </c>
      <c r="E5317">
        <v>49</v>
      </c>
      <c r="F5317">
        <v>12</v>
      </c>
      <c r="G5317">
        <v>71</v>
      </c>
      <c r="H5317">
        <f>SUM(student_dataset_v1[[#This Row],[Math]],student_dataset_v1[[#This Row],[Physics]],student_dataset_v1[[#This Row],[Chemistry]])</f>
        <v>132</v>
      </c>
      <c r="I5317" s="1" t="s">
        <v>15</v>
      </c>
    </row>
    <row r="5318" spans="1:9" hidden="1" x14ac:dyDescent="0.25">
      <c r="A5318" s="1" t="s">
        <v>5304</v>
      </c>
      <c r="B5318" s="1" t="s">
        <v>13</v>
      </c>
      <c r="C5318">
        <v>7</v>
      </c>
      <c r="D5318" s="1" t="s">
        <v>14</v>
      </c>
      <c r="E5318">
        <v>58</v>
      </c>
      <c r="F5318">
        <v>30</v>
      </c>
      <c r="G5318">
        <v>52</v>
      </c>
      <c r="H5318">
        <f>SUM(student_dataset_v1[[#This Row],[Math]],student_dataset_v1[[#This Row],[Physics]],student_dataset_v1[[#This Row],[Chemistry]])</f>
        <v>140</v>
      </c>
      <c r="I5318" s="1" t="s">
        <v>15</v>
      </c>
    </row>
    <row r="5319" spans="1:9" hidden="1" x14ac:dyDescent="0.25">
      <c r="A5319" s="1" t="s">
        <v>5305</v>
      </c>
      <c r="B5319" s="1" t="s">
        <v>13</v>
      </c>
      <c r="C5319">
        <v>3</v>
      </c>
      <c r="D5319" s="1" t="s">
        <v>10</v>
      </c>
      <c r="E5319">
        <v>23</v>
      </c>
      <c r="F5319">
        <v>72</v>
      </c>
      <c r="G5319">
        <v>63</v>
      </c>
      <c r="H5319">
        <f>SUM(student_dataset_v1[[#This Row],[Math]],student_dataset_v1[[#This Row],[Physics]],student_dataset_v1[[#This Row],[Chemistry]])</f>
        <v>158</v>
      </c>
      <c r="I5319" s="1" t="s">
        <v>11</v>
      </c>
    </row>
    <row r="5320" spans="1:9" hidden="1" x14ac:dyDescent="0.25">
      <c r="A5320" s="1" t="s">
        <v>5306</v>
      </c>
      <c r="B5320" s="1" t="s">
        <v>13</v>
      </c>
      <c r="C5320">
        <v>3</v>
      </c>
      <c r="D5320" s="1" t="s">
        <v>10</v>
      </c>
      <c r="E5320">
        <v>94</v>
      </c>
      <c r="F5320">
        <v>37</v>
      </c>
      <c r="G5320">
        <v>67</v>
      </c>
      <c r="H5320">
        <f>SUM(student_dataset_v1[[#This Row],[Math]],student_dataset_v1[[#This Row],[Physics]],student_dataset_v1[[#This Row],[Chemistry]])</f>
        <v>198</v>
      </c>
      <c r="I5320" s="1" t="s">
        <v>27</v>
      </c>
    </row>
    <row r="5321" spans="1:9" hidden="1" x14ac:dyDescent="0.25">
      <c r="A5321" s="1" t="s">
        <v>5307</v>
      </c>
      <c r="B5321" s="1" t="s">
        <v>9</v>
      </c>
      <c r="C5321">
        <v>3</v>
      </c>
      <c r="D5321" s="1" t="s">
        <v>14</v>
      </c>
      <c r="E5321">
        <v>23</v>
      </c>
      <c r="F5321">
        <v>99</v>
      </c>
      <c r="G5321">
        <v>88</v>
      </c>
      <c r="H5321">
        <f>SUM(student_dataset_v1[[#This Row],[Math]],student_dataset_v1[[#This Row],[Physics]],student_dataset_v1[[#This Row],[Chemistry]])</f>
        <v>210</v>
      </c>
      <c r="I5321" s="1" t="s">
        <v>27</v>
      </c>
    </row>
    <row r="5322" spans="1:9" hidden="1" x14ac:dyDescent="0.25">
      <c r="A5322" s="1" t="s">
        <v>5308</v>
      </c>
      <c r="B5322" s="1" t="s">
        <v>13</v>
      </c>
      <c r="C5322">
        <v>6</v>
      </c>
      <c r="D5322" s="1" t="s">
        <v>10</v>
      </c>
      <c r="E5322">
        <v>98</v>
      </c>
      <c r="F5322">
        <v>61</v>
      </c>
      <c r="G5322">
        <v>100</v>
      </c>
      <c r="H5322">
        <f>SUM(student_dataset_v1[[#This Row],[Math]],student_dataset_v1[[#This Row],[Physics]],student_dataset_v1[[#This Row],[Chemistry]])</f>
        <v>259</v>
      </c>
      <c r="I5322" s="1" t="s">
        <v>41</v>
      </c>
    </row>
    <row r="5323" spans="1:9" hidden="1" x14ac:dyDescent="0.25">
      <c r="A5323" s="1" t="s">
        <v>5309</v>
      </c>
      <c r="B5323" s="1" t="s">
        <v>9</v>
      </c>
      <c r="C5323">
        <v>8</v>
      </c>
      <c r="D5323" s="1" t="s">
        <v>14</v>
      </c>
      <c r="E5323">
        <v>58</v>
      </c>
      <c r="F5323">
        <v>45</v>
      </c>
      <c r="G5323">
        <v>69</v>
      </c>
      <c r="H5323">
        <f>SUM(student_dataset_v1[[#This Row],[Math]],student_dataset_v1[[#This Row],[Physics]],student_dataset_v1[[#This Row],[Chemistry]])</f>
        <v>172</v>
      </c>
      <c r="I5323" s="1" t="s">
        <v>11</v>
      </c>
    </row>
    <row r="5324" spans="1:9" hidden="1" x14ac:dyDescent="0.25">
      <c r="A5324" s="1" t="s">
        <v>5310</v>
      </c>
      <c r="B5324" s="1" t="s">
        <v>9</v>
      </c>
      <c r="C5324">
        <v>3</v>
      </c>
      <c r="D5324" s="1" t="s">
        <v>14</v>
      </c>
      <c r="E5324">
        <v>23</v>
      </c>
      <c r="F5324">
        <v>79</v>
      </c>
      <c r="G5324">
        <v>13</v>
      </c>
      <c r="H5324">
        <f>SUM(student_dataset_v1[[#This Row],[Math]],student_dataset_v1[[#This Row],[Physics]],student_dataset_v1[[#This Row],[Chemistry]])</f>
        <v>115</v>
      </c>
      <c r="I5324" s="1" t="s">
        <v>15</v>
      </c>
    </row>
    <row r="5325" spans="1:9" hidden="1" x14ac:dyDescent="0.25">
      <c r="A5325" s="1" t="s">
        <v>5311</v>
      </c>
      <c r="B5325" s="1" t="s">
        <v>9</v>
      </c>
      <c r="C5325">
        <v>7</v>
      </c>
      <c r="D5325" s="1" t="s">
        <v>10</v>
      </c>
      <c r="E5325">
        <v>56</v>
      </c>
      <c r="F5325">
        <v>41</v>
      </c>
      <c r="G5325">
        <v>80</v>
      </c>
      <c r="H5325">
        <f>SUM(student_dataset_v1[[#This Row],[Math]],student_dataset_v1[[#This Row],[Physics]],student_dataset_v1[[#This Row],[Chemistry]])</f>
        <v>177</v>
      </c>
      <c r="I5325" s="1" t="s">
        <v>11</v>
      </c>
    </row>
    <row r="5326" spans="1:9" hidden="1" x14ac:dyDescent="0.25">
      <c r="A5326" s="1" t="s">
        <v>5312</v>
      </c>
      <c r="B5326" s="1" t="s">
        <v>9</v>
      </c>
      <c r="C5326">
        <v>10</v>
      </c>
      <c r="D5326" s="1" t="s">
        <v>14</v>
      </c>
      <c r="E5326">
        <v>56</v>
      </c>
      <c r="F5326">
        <v>74</v>
      </c>
      <c r="G5326">
        <v>33</v>
      </c>
      <c r="H5326">
        <f>SUM(student_dataset_v1[[#This Row],[Math]],student_dataset_v1[[#This Row],[Physics]],student_dataset_v1[[#This Row],[Chemistry]])</f>
        <v>163</v>
      </c>
      <c r="I5326" s="1" t="s">
        <v>11</v>
      </c>
    </row>
    <row r="5327" spans="1:9" hidden="1" x14ac:dyDescent="0.25">
      <c r="A5327" s="1" t="s">
        <v>5313</v>
      </c>
      <c r="B5327" s="1" t="s">
        <v>13</v>
      </c>
      <c r="C5327">
        <v>10</v>
      </c>
      <c r="D5327" s="1" t="s">
        <v>14</v>
      </c>
      <c r="E5327">
        <v>24</v>
      </c>
      <c r="F5327">
        <v>33</v>
      </c>
      <c r="G5327">
        <v>91</v>
      </c>
      <c r="H5327">
        <f>SUM(student_dataset_v1[[#This Row],[Math]],student_dataset_v1[[#This Row],[Physics]],student_dataset_v1[[#This Row],[Chemistry]])</f>
        <v>148</v>
      </c>
      <c r="I5327" s="1" t="s">
        <v>15</v>
      </c>
    </row>
    <row r="5328" spans="1:9" hidden="1" x14ac:dyDescent="0.25">
      <c r="A5328" s="1" t="s">
        <v>5314</v>
      </c>
      <c r="B5328" s="1" t="s">
        <v>9</v>
      </c>
      <c r="C5328">
        <v>2</v>
      </c>
      <c r="D5328" s="1" t="s">
        <v>14</v>
      </c>
      <c r="E5328">
        <v>52</v>
      </c>
      <c r="F5328">
        <v>84</v>
      </c>
      <c r="G5328">
        <v>23</v>
      </c>
      <c r="H5328">
        <f>SUM(student_dataset_v1[[#This Row],[Math]],student_dataset_v1[[#This Row],[Physics]],student_dataset_v1[[#This Row],[Chemistry]])</f>
        <v>159</v>
      </c>
      <c r="I5328" s="1" t="s">
        <v>11</v>
      </c>
    </row>
    <row r="5329" spans="1:9" hidden="1" x14ac:dyDescent="0.25">
      <c r="A5329" s="1" t="s">
        <v>5315</v>
      </c>
      <c r="B5329" s="1" t="s">
        <v>13</v>
      </c>
      <c r="C5329">
        <v>9</v>
      </c>
      <c r="D5329" s="1" t="s">
        <v>14</v>
      </c>
      <c r="E5329">
        <v>51</v>
      </c>
      <c r="F5329">
        <v>16</v>
      </c>
      <c r="G5329">
        <v>85</v>
      </c>
      <c r="H5329">
        <f>SUM(student_dataset_v1[[#This Row],[Math]],student_dataset_v1[[#This Row],[Physics]],student_dataset_v1[[#This Row],[Chemistry]])</f>
        <v>152</v>
      </c>
      <c r="I5329" s="1" t="s">
        <v>15</v>
      </c>
    </row>
    <row r="5330" spans="1:9" hidden="1" x14ac:dyDescent="0.25">
      <c r="A5330" s="1" t="s">
        <v>5316</v>
      </c>
      <c r="B5330" s="1" t="s">
        <v>9</v>
      </c>
      <c r="C5330">
        <v>9</v>
      </c>
      <c r="D5330" s="1" t="s">
        <v>14</v>
      </c>
      <c r="E5330">
        <v>25</v>
      </c>
      <c r="F5330">
        <v>42</v>
      </c>
      <c r="G5330">
        <v>95</v>
      </c>
      <c r="H5330">
        <f>SUM(student_dataset_v1[[#This Row],[Math]],student_dataset_v1[[#This Row],[Physics]],student_dataset_v1[[#This Row],[Chemistry]])</f>
        <v>162</v>
      </c>
      <c r="I5330" s="1" t="s">
        <v>11</v>
      </c>
    </row>
    <row r="5331" spans="1:9" hidden="1" x14ac:dyDescent="0.25">
      <c r="A5331" s="1" t="s">
        <v>5317</v>
      </c>
      <c r="B5331" s="1" t="s">
        <v>13</v>
      </c>
      <c r="C5331">
        <v>8</v>
      </c>
      <c r="D5331" s="1" t="s">
        <v>10</v>
      </c>
      <c r="E5331">
        <v>66</v>
      </c>
      <c r="F5331">
        <v>38</v>
      </c>
      <c r="G5331">
        <v>86</v>
      </c>
      <c r="H5331">
        <f>SUM(student_dataset_v1[[#This Row],[Math]],student_dataset_v1[[#This Row],[Physics]],student_dataset_v1[[#This Row],[Chemistry]])</f>
        <v>190</v>
      </c>
      <c r="I5331" s="1" t="s">
        <v>27</v>
      </c>
    </row>
    <row r="5332" spans="1:9" hidden="1" x14ac:dyDescent="0.25">
      <c r="A5332" s="1" t="s">
        <v>5318</v>
      </c>
      <c r="B5332" s="1" t="s">
        <v>9</v>
      </c>
      <c r="C5332">
        <v>5</v>
      </c>
      <c r="D5332" s="1" t="s">
        <v>14</v>
      </c>
      <c r="E5332">
        <v>51</v>
      </c>
      <c r="F5332">
        <v>61</v>
      </c>
      <c r="G5332">
        <v>46</v>
      </c>
      <c r="H5332">
        <f>SUM(student_dataset_v1[[#This Row],[Math]],student_dataset_v1[[#This Row],[Physics]],student_dataset_v1[[#This Row],[Chemistry]])</f>
        <v>158</v>
      </c>
      <c r="I5332" s="1" t="s">
        <v>11</v>
      </c>
    </row>
    <row r="5333" spans="1:9" hidden="1" x14ac:dyDescent="0.25">
      <c r="A5333" s="1" t="s">
        <v>5319</v>
      </c>
      <c r="B5333" s="1" t="s">
        <v>9</v>
      </c>
      <c r="C5333">
        <v>4</v>
      </c>
      <c r="D5333" s="1" t="s">
        <v>14</v>
      </c>
      <c r="E5333">
        <v>93</v>
      </c>
      <c r="F5333">
        <v>95</v>
      </c>
      <c r="G5333">
        <v>82</v>
      </c>
      <c r="H5333">
        <f>SUM(student_dataset_v1[[#This Row],[Math]],student_dataset_v1[[#This Row],[Physics]],student_dataset_v1[[#This Row],[Chemistry]])</f>
        <v>270</v>
      </c>
      <c r="I5333" s="1" t="s">
        <v>41</v>
      </c>
    </row>
    <row r="5334" spans="1:9" hidden="1" x14ac:dyDescent="0.25">
      <c r="A5334" s="1" t="s">
        <v>5320</v>
      </c>
      <c r="B5334" s="1" t="s">
        <v>13</v>
      </c>
      <c r="C5334">
        <v>1</v>
      </c>
      <c r="D5334" s="1" t="s">
        <v>14</v>
      </c>
      <c r="E5334">
        <v>64</v>
      </c>
      <c r="F5334">
        <v>92</v>
      </c>
      <c r="G5334">
        <v>100</v>
      </c>
      <c r="H5334">
        <f>SUM(student_dataset_v1[[#This Row],[Math]],student_dataset_v1[[#This Row],[Physics]],student_dataset_v1[[#This Row],[Chemistry]])</f>
        <v>256</v>
      </c>
      <c r="I5334" s="1" t="s">
        <v>41</v>
      </c>
    </row>
    <row r="5335" spans="1:9" hidden="1" x14ac:dyDescent="0.25">
      <c r="A5335" s="1" t="s">
        <v>5321</v>
      </c>
      <c r="B5335" s="1" t="s">
        <v>9</v>
      </c>
      <c r="C5335">
        <v>5</v>
      </c>
      <c r="D5335" s="1" t="s">
        <v>14</v>
      </c>
      <c r="E5335">
        <v>31</v>
      </c>
      <c r="F5335">
        <v>32</v>
      </c>
      <c r="G5335">
        <v>58</v>
      </c>
      <c r="H5335">
        <f>SUM(student_dataset_v1[[#This Row],[Math]],student_dataset_v1[[#This Row],[Physics]],student_dataset_v1[[#This Row],[Chemistry]])</f>
        <v>121</v>
      </c>
      <c r="I5335" s="1" t="s">
        <v>15</v>
      </c>
    </row>
    <row r="5336" spans="1:9" hidden="1" x14ac:dyDescent="0.25">
      <c r="A5336" s="1" t="s">
        <v>5322</v>
      </c>
      <c r="B5336" s="1" t="s">
        <v>9</v>
      </c>
      <c r="C5336">
        <v>5</v>
      </c>
      <c r="D5336" s="1" t="s">
        <v>10</v>
      </c>
      <c r="E5336">
        <v>76</v>
      </c>
      <c r="F5336">
        <v>68</v>
      </c>
      <c r="G5336">
        <v>28</v>
      </c>
      <c r="H5336">
        <f>SUM(student_dataset_v1[[#This Row],[Math]],student_dataset_v1[[#This Row],[Physics]],student_dataset_v1[[#This Row],[Chemistry]])</f>
        <v>172</v>
      </c>
      <c r="I5336" s="1" t="s">
        <v>11</v>
      </c>
    </row>
    <row r="5337" spans="1:9" hidden="1" x14ac:dyDescent="0.25">
      <c r="A5337" s="1" t="s">
        <v>5323</v>
      </c>
      <c r="B5337" s="1" t="s">
        <v>13</v>
      </c>
      <c r="C5337">
        <v>3</v>
      </c>
      <c r="D5337" s="1" t="s">
        <v>14</v>
      </c>
      <c r="E5337">
        <v>56</v>
      </c>
      <c r="F5337">
        <v>56</v>
      </c>
      <c r="G5337">
        <v>19</v>
      </c>
      <c r="H5337">
        <f>SUM(student_dataset_v1[[#This Row],[Math]],student_dataset_v1[[#This Row],[Physics]],student_dataset_v1[[#This Row],[Chemistry]])</f>
        <v>131</v>
      </c>
      <c r="I5337" s="1" t="s">
        <v>15</v>
      </c>
    </row>
    <row r="5338" spans="1:9" hidden="1" x14ac:dyDescent="0.25">
      <c r="A5338" s="1" t="s">
        <v>5324</v>
      </c>
      <c r="B5338" s="1" t="s">
        <v>13</v>
      </c>
      <c r="C5338">
        <v>5</v>
      </c>
      <c r="D5338" s="1" t="s">
        <v>10</v>
      </c>
      <c r="E5338">
        <v>22</v>
      </c>
      <c r="F5338">
        <v>99</v>
      </c>
      <c r="G5338">
        <v>78</v>
      </c>
      <c r="H5338">
        <f>SUM(student_dataset_v1[[#This Row],[Math]],student_dataset_v1[[#This Row],[Physics]],student_dataset_v1[[#This Row],[Chemistry]])</f>
        <v>199</v>
      </c>
      <c r="I5338" s="1" t="s">
        <v>27</v>
      </c>
    </row>
    <row r="5339" spans="1:9" hidden="1" x14ac:dyDescent="0.25">
      <c r="A5339" s="1" t="s">
        <v>5325</v>
      </c>
      <c r="B5339" s="1" t="s">
        <v>13</v>
      </c>
      <c r="C5339">
        <v>5</v>
      </c>
      <c r="D5339" s="1" t="s">
        <v>10</v>
      </c>
      <c r="E5339">
        <v>95</v>
      </c>
      <c r="F5339">
        <v>19</v>
      </c>
      <c r="G5339">
        <v>12</v>
      </c>
      <c r="H5339">
        <f>SUM(student_dataset_v1[[#This Row],[Math]],student_dataset_v1[[#This Row],[Physics]],student_dataset_v1[[#This Row],[Chemistry]])</f>
        <v>126</v>
      </c>
      <c r="I5339" s="1" t="s">
        <v>15</v>
      </c>
    </row>
    <row r="5340" spans="1:9" hidden="1" x14ac:dyDescent="0.25">
      <c r="A5340" s="1" t="s">
        <v>3050</v>
      </c>
      <c r="B5340" s="1" t="s">
        <v>9</v>
      </c>
      <c r="C5340">
        <v>9</v>
      </c>
      <c r="D5340" s="1" t="s">
        <v>10</v>
      </c>
      <c r="E5340">
        <v>41</v>
      </c>
      <c r="F5340">
        <v>31</v>
      </c>
      <c r="G5340">
        <v>78</v>
      </c>
      <c r="H5340">
        <f>SUM(student_dataset_v1[[#This Row],[Math]],student_dataset_v1[[#This Row],[Physics]],student_dataset_v1[[#This Row],[Chemistry]])</f>
        <v>150</v>
      </c>
      <c r="I5340" s="1" t="s">
        <v>15</v>
      </c>
    </row>
    <row r="5341" spans="1:9" hidden="1" x14ac:dyDescent="0.25">
      <c r="A5341" s="1" t="s">
        <v>5326</v>
      </c>
      <c r="B5341" s="1" t="s">
        <v>13</v>
      </c>
      <c r="C5341">
        <v>5</v>
      </c>
      <c r="D5341" s="1" t="s">
        <v>14</v>
      </c>
      <c r="E5341">
        <v>82</v>
      </c>
      <c r="F5341">
        <v>95</v>
      </c>
      <c r="G5341">
        <v>43</v>
      </c>
      <c r="H5341">
        <f>SUM(student_dataset_v1[[#This Row],[Math]],student_dataset_v1[[#This Row],[Physics]],student_dataset_v1[[#This Row],[Chemistry]])</f>
        <v>220</v>
      </c>
      <c r="I5341" s="1" t="s">
        <v>19</v>
      </c>
    </row>
    <row r="5342" spans="1:9" hidden="1" x14ac:dyDescent="0.25">
      <c r="A5342" s="1" t="s">
        <v>5327</v>
      </c>
      <c r="B5342" s="1" t="s">
        <v>9</v>
      </c>
      <c r="C5342">
        <v>6</v>
      </c>
      <c r="D5342" s="1" t="s">
        <v>10</v>
      </c>
      <c r="E5342">
        <v>57</v>
      </c>
      <c r="F5342">
        <v>94</v>
      </c>
      <c r="G5342">
        <v>16</v>
      </c>
      <c r="H5342">
        <f>SUM(student_dataset_v1[[#This Row],[Math]],student_dataset_v1[[#This Row],[Physics]],student_dataset_v1[[#This Row],[Chemistry]])</f>
        <v>167</v>
      </c>
      <c r="I5342" s="1" t="s">
        <v>11</v>
      </c>
    </row>
    <row r="5343" spans="1:9" hidden="1" x14ac:dyDescent="0.25">
      <c r="A5343" s="1" t="s">
        <v>5328</v>
      </c>
      <c r="B5343" s="1" t="s">
        <v>13</v>
      </c>
      <c r="C5343">
        <v>4</v>
      </c>
      <c r="D5343" s="1" t="s">
        <v>10</v>
      </c>
      <c r="E5343">
        <v>11</v>
      </c>
      <c r="F5343">
        <v>71</v>
      </c>
      <c r="G5343">
        <v>17</v>
      </c>
      <c r="H5343">
        <f>SUM(student_dataset_v1[[#This Row],[Math]],student_dataset_v1[[#This Row],[Physics]],student_dataset_v1[[#This Row],[Chemistry]])</f>
        <v>99</v>
      </c>
      <c r="I5343" s="1" t="s">
        <v>15</v>
      </c>
    </row>
    <row r="5344" spans="1:9" hidden="1" x14ac:dyDescent="0.25">
      <c r="A5344" s="1" t="s">
        <v>5329</v>
      </c>
      <c r="B5344" s="1" t="s">
        <v>13</v>
      </c>
      <c r="C5344">
        <v>3</v>
      </c>
      <c r="D5344" s="1" t="s">
        <v>10</v>
      </c>
      <c r="E5344">
        <v>46</v>
      </c>
      <c r="F5344">
        <v>10</v>
      </c>
      <c r="G5344">
        <v>29</v>
      </c>
      <c r="H5344">
        <f>SUM(student_dataset_v1[[#This Row],[Math]],student_dataset_v1[[#This Row],[Physics]],student_dataset_v1[[#This Row],[Chemistry]])</f>
        <v>85</v>
      </c>
      <c r="I5344" s="1" t="s">
        <v>25</v>
      </c>
    </row>
    <row r="5345" spans="1:9" hidden="1" x14ac:dyDescent="0.25">
      <c r="A5345" s="1" t="s">
        <v>5330</v>
      </c>
      <c r="B5345" s="1" t="s">
        <v>13</v>
      </c>
      <c r="C5345">
        <v>10</v>
      </c>
      <c r="D5345" s="1" t="s">
        <v>10</v>
      </c>
      <c r="E5345">
        <v>57</v>
      </c>
      <c r="F5345">
        <v>54</v>
      </c>
      <c r="G5345">
        <v>71</v>
      </c>
      <c r="H5345">
        <f>SUM(student_dataset_v1[[#This Row],[Math]],student_dataset_v1[[#This Row],[Physics]],student_dataset_v1[[#This Row],[Chemistry]])</f>
        <v>182</v>
      </c>
      <c r="I5345" s="1" t="s">
        <v>11</v>
      </c>
    </row>
    <row r="5346" spans="1:9" hidden="1" x14ac:dyDescent="0.25">
      <c r="A5346" s="1" t="s">
        <v>5331</v>
      </c>
      <c r="B5346" s="1" t="s">
        <v>9</v>
      </c>
      <c r="C5346">
        <v>3</v>
      </c>
      <c r="D5346" s="1" t="s">
        <v>10</v>
      </c>
      <c r="E5346">
        <v>60</v>
      </c>
      <c r="F5346">
        <v>85</v>
      </c>
      <c r="G5346">
        <v>57</v>
      </c>
      <c r="H5346">
        <f>SUM(student_dataset_v1[[#This Row],[Math]],student_dataset_v1[[#This Row],[Physics]],student_dataset_v1[[#This Row],[Chemistry]])</f>
        <v>202</v>
      </c>
      <c r="I5346" s="1" t="s">
        <v>27</v>
      </c>
    </row>
    <row r="5347" spans="1:9" hidden="1" x14ac:dyDescent="0.25">
      <c r="A5347" s="1" t="s">
        <v>5332</v>
      </c>
      <c r="B5347" s="1" t="s">
        <v>9</v>
      </c>
      <c r="C5347">
        <v>10</v>
      </c>
      <c r="D5347" s="1" t="s">
        <v>14</v>
      </c>
      <c r="E5347">
        <v>62</v>
      </c>
      <c r="F5347">
        <v>75</v>
      </c>
      <c r="G5347">
        <v>17</v>
      </c>
      <c r="H5347">
        <f>SUM(student_dataset_v1[[#This Row],[Math]],student_dataset_v1[[#This Row],[Physics]],student_dataset_v1[[#This Row],[Chemistry]])</f>
        <v>154</v>
      </c>
      <c r="I5347" s="1" t="s">
        <v>11</v>
      </c>
    </row>
    <row r="5348" spans="1:9" hidden="1" x14ac:dyDescent="0.25">
      <c r="A5348" s="1" t="s">
        <v>5333</v>
      </c>
      <c r="B5348" s="1" t="s">
        <v>13</v>
      </c>
      <c r="C5348">
        <v>3</v>
      </c>
      <c r="D5348" s="1" t="s">
        <v>14</v>
      </c>
      <c r="E5348">
        <v>97</v>
      </c>
      <c r="F5348">
        <v>38</v>
      </c>
      <c r="G5348">
        <v>99</v>
      </c>
      <c r="H5348">
        <f>SUM(student_dataset_v1[[#This Row],[Math]],student_dataset_v1[[#This Row],[Physics]],student_dataset_v1[[#This Row],[Chemistry]])</f>
        <v>234</v>
      </c>
      <c r="I5348" s="1" t="s">
        <v>19</v>
      </c>
    </row>
    <row r="5349" spans="1:9" hidden="1" x14ac:dyDescent="0.25">
      <c r="A5349" s="1" t="s">
        <v>5334</v>
      </c>
      <c r="B5349" s="1" t="s">
        <v>13</v>
      </c>
      <c r="C5349">
        <v>7</v>
      </c>
      <c r="D5349" s="1" t="s">
        <v>10</v>
      </c>
      <c r="E5349">
        <v>58</v>
      </c>
      <c r="F5349">
        <v>52</v>
      </c>
      <c r="G5349">
        <v>72</v>
      </c>
      <c r="H5349">
        <f>SUM(student_dataset_v1[[#This Row],[Math]],student_dataset_v1[[#This Row],[Physics]],student_dataset_v1[[#This Row],[Chemistry]])</f>
        <v>182</v>
      </c>
      <c r="I5349" s="1" t="s">
        <v>11</v>
      </c>
    </row>
    <row r="5350" spans="1:9" hidden="1" x14ac:dyDescent="0.25">
      <c r="A5350" s="1" t="s">
        <v>5335</v>
      </c>
      <c r="B5350" s="1" t="s">
        <v>13</v>
      </c>
      <c r="C5350">
        <v>3</v>
      </c>
      <c r="D5350" s="1" t="s">
        <v>14</v>
      </c>
      <c r="E5350">
        <v>88</v>
      </c>
      <c r="F5350">
        <v>79</v>
      </c>
      <c r="G5350">
        <v>84</v>
      </c>
      <c r="H5350">
        <f>SUM(student_dataset_v1[[#This Row],[Math]],student_dataset_v1[[#This Row],[Physics]],student_dataset_v1[[#This Row],[Chemistry]])</f>
        <v>251</v>
      </c>
      <c r="I5350" s="1" t="s">
        <v>41</v>
      </c>
    </row>
    <row r="5351" spans="1:9" hidden="1" x14ac:dyDescent="0.25">
      <c r="A5351" s="1" t="s">
        <v>5336</v>
      </c>
      <c r="B5351" s="1" t="s">
        <v>13</v>
      </c>
      <c r="C5351">
        <v>8</v>
      </c>
      <c r="D5351" s="1" t="s">
        <v>14</v>
      </c>
      <c r="E5351">
        <v>65</v>
      </c>
      <c r="F5351">
        <v>67</v>
      </c>
      <c r="G5351">
        <v>91</v>
      </c>
      <c r="H5351">
        <f>SUM(student_dataset_v1[[#This Row],[Math]],student_dataset_v1[[#This Row],[Physics]],student_dataset_v1[[#This Row],[Chemistry]])</f>
        <v>223</v>
      </c>
      <c r="I5351" s="1" t="s">
        <v>19</v>
      </c>
    </row>
    <row r="5352" spans="1:9" hidden="1" x14ac:dyDescent="0.25">
      <c r="A5352" s="1" t="s">
        <v>5337</v>
      </c>
      <c r="B5352" s="1" t="s">
        <v>13</v>
      </c>
      <c r="C5352">
        <v>9</v>
      </c>
      <c r="D5352" s="1" t="s">
        <v>10</v>
      </c>
      <c r="E5352">
        <v>47</v>
      </c>
      <c r="F5352">
        <v>33</v>
      </c>
      <c r="G5352">
        <v>15</v>
      </c>
      <c r="H5352">
        <f>SUM(student_dataset_v1[[#This Row],[Math]],student_dataset_v1[[#This Row],[Physics]],student_dataset_v1[[#This Row],[Chemistry]])</f>
        <v>95</v>
      </c>
      <c r="I5352" s="1" t="s">
        <v>25</v>
      </c>
    </row>
    <row r="5353" spans="1:9" hidden="1" x14ac:dyDescent="0.25">
      <c r="A5353" s="1" t="s">
        <v>5338</v>
      </c>
      <c r="B5353" s="1" t="s">
        <v>13</v>
      </c>
      <c r="C5353">
        <v>1</v>
      </c>
      <c r="D5353" s="1" t="s">
        <v>14</v>
      </c>
      <c r="E5353">
        <v>90</v>
      </c>
      <c r="F5353">
        <v>60</v>
      </c>
      <c r="G5353">
        <v>16</v>
      </c>
      <c r="H5353">
        <f>SUM(student_dataset_v1[[#This Row],[Math]],student_dataset_v1[[#This Row],[Physics]],student_dataset_v1[[#This Row],[Chemistry]])</f>
        <v>166</v>
      </c>
      <c r="I5353" s="1" t="s">
        <v>11</v>
      </c>
    </row>
    <row r="5354" spans="1:9" hidden="1" x14ac:dyDescent="0.25">
      <c r="A5354" s="1" t="s">
        <v>5339</v>
      </c>
      <c r="B5354" s="1" t="s">
        <v>9</v>
      </c>
      <c r="C5354">
        <v>1</v>
      </c>
      <c r="D5354" s="1" t="s">
        <v>10</v>
      </c>
      <c r="E5354">
        <v>30</v>
      </c>
      <c r="F5354">
        <v>64</v>
      </c>
      <c r="G5354">
        <v>29</v>
      </c>
      <c r="H5354">
        <f>SUM(student_dataset_v1[[#This Row],[Math]],student_dataset_v1[[#This Row],[Physics]],student_dataset_v1[[#This Row],[Chemistry]])</f>
        <v>123</v>
      </c>
      <c r="I5354" s="1" t="s">
        <v>15</v>
      </c>
    </row>
    <row r="5355" spans="1:9" hidden="1" x14ac:dyDescent="0.25">
      <c r="A5355" s="1" t="s">
        <v>5340</v>
      </c>
      <c r="B5355" s="1" t="s">
        <v>9</v>
      </c>
      <c r="C5355">
        <v>10</v>
      </c>
      <c r="D5355" s="1" t="s">
        <v>14</v>
      </c>
      <c r="E5355">
        <v>92</v>
      </c>
      <c r="F5355">
        <v>23</v>
      </c>
      <c r="G5355">
        <v>88</v>
      </c>
      <c r="H5355">
        <f>SUM(student_dataset_v1[[#This Row],[Math]],student_dataset_v1[[#This Row],[Physics]],student_dataset_v1[[#This Row],[Chemistry]])</f>
        <v>203</v>
      </c>
      <c r="I5355" s="1" t="s">
        <v>27</v>
      </c>
    </row>
    <row r="5356" spans="1:9" hidden="1" x14ac:dyDescent="0.25">
      <c r="A5356" s="1" t="s">
        <v>3213</v>
      </c>
      <c r="B5356" s="1" t="s">
        <v>9</v>
      </c>
      <c r="C5356">
        <v>4</v>
      </c>
      <c r="D5356" s="1" t="s">
        <v>10</v>
      </c>
      <c r="E5356">
        <v>92</v>
      </c>
      <c r="F5356">
        <v>33</v>
      </c>
      <c r="G5356">
        <v>47</v>
      </c>
      <c r="H5356">
        <f>SUM(student_dataset_v1[[#This Row],[Math]],student_dataset_v1[[#This Row],[Physics]],student_dataset_v1[[#This Row],[Chemistry]])</f>
        <v>172</v>
      </c>
      <c r="I5356" s="1" t="s">
        <v>11</v>
      </c>
    </row>
    <row r="5357" spans="1:9" hidden="1" x14ac:dyDescent="0.25">
      <c r="A5357" s="1" t="s">
        <v>5341</v>
      </c>
      <c r="B5357" s="1" t="s">
        <v>9</v>
      </c>
      <c r="C5357">
        <v>3</v>
      </c>
      <c r="D5357" s="1" t="s">
        <v>10</v>
      </c>
      <c r="E5357">
        <v>96</v>
      </c>
      <c r="F5357">
        <v>60</v>
      </c>
      <c r="G5357">
        <v>72</v>
      </c>
      <c r="H5357">
        <f>SUM(student_dataset_v1[[#This Row],[Math]],student_dataset_v1[[#This Row],[Physics]],student_dataset_v1[[#This Row],[Chemistry]])</f>
        <v>228</v>
      </c>
      <c r="I5357" s="1" t="s">
        <v>19</v>
      </c>
    </row>
    <row r="5358" spans="1:9" hidden="1" x14ac:dyDescent="0.25">
      <c r="A5358" s="1" t="s">
        <v>5342</v>
      </c>
      <c r="B5358" s="1" t="s">
        <v>9</v>
      </c>
      <c r="C5358">
        <v>9</v>
      </c>
      <c r="D5358" s="1" t="s">
        <v>14</v>
      </c>
      <c r="E5358">
        <v>12</v>
      </c>
      <c r="F5358">
        <v>45</v>
      </c>
      <c r="G5358">
        <v>71</v>
      </c>
      <c r="H5358">
        <f>SUM(student_dataset_v1[[#This Row],[Math]],student_dataset_v1[[#This Row],[Physics]],student_dataset_v1[[#This Row],[Chemistry]])</f>
        <v>128</v>
      </c>
      <c r="I5358" s="1" t="s">
        <v>15</v>
      </c>
    </row>
    <row r="5359" spans="1:9" hidden="1" x14ac:dyDescent="0.25">
      <c r="A5359" s="1" t="s">
        <v>5343</v>
      </c>
      <c r="B5359" s="1" t="s">
        <v>13</v>
      </c>
      <c r="C5359">
        <v>4</v>
      </c>
      <c r="D5359" s="1" t="s">
        <v>10</v>
      </c>
      <c r="E5359">
        <v>35</v>
      </c>
      <c r="F5359">
        <v>22</v>
      </c>
      <c r="G5359">
        <v>40</v>
      </c>
      <c r="H5359">
        <f>SUM(student_dataset_v1[[#This Row],[Math]],student_dataset_v1[[#This Row],[Physics]],student_dataset_v1[[#This Row],[Chemistry]])</f>
        <v>97</v>
      </c>
      <c r="I5359" s="1" t="s">
        <v>25</v>
      </c>
    </row>
    <row r="5360" spans="1:9" x14ac:dyDescent="0.25">
      <c r="A5360" s="1" t="s">
        <v>3582</v>
      </c>
      <c r="B5360" s="1" t="s">
        <v>13</v>
      </c>
      <c r="C5360">
        <v>9</v>
      </c>
      <c r="D5360" s="1" t="s">
        <v>10</v>
      </c>
      <c r="E5360">
        <v>100</v>
      </c>
      <c r="F5360">
        <v>62</v>
      </c>
      <c r="G5360">
        <v>92</v>
      </c>
      <c r="H5360">
        <f>SUM(student_dataset_v1[[#This Row],[Math]],student_dataset_v1[[#This Row],[Physics]],student_dataset_v1[[#This Row],[Chemistry]])</f>
        <v>254</v>
      </c>
      <c r="I5360" s="1" t="s">
        <v>41</v>
      </c>
    </row>
    <row r="5361" spans="1:9" hidden="1" x14ac:dyDescent="0.25">
      <c r="A5361" s="1" t="s">
        <v>5345</v>
      </c>
      <c r="B5361" s="1" t="s">
        <v>9</v>
      </c>
      <c r="C5361">
        <v>6</v>
      </c>
      <c r="D5361" s="1" t="s">
        <v>10</v>
      </c>
      <c r="E5361">
        <v>66</v>
      </c>
      <c r="F5361">
        <v>23</v>
      </c>
      <c r="G5361">
        <v>48</v>
      </c>
      <c r="H5361">
        <f>SUM(student_dataset_v1[[#This Row],[Math]],student_dataset_v1[[#This Row],[Physics]],student_dataset_v1[[#This Row],[Chemistry]])</f>
        <v>137</v>
      </c>
      <c r="I5361" s="1" t="s">
        <v>15</v>
      </c>
    </row>
    <row r="5362" spans="1:9" hidden="1" x14ac:dyDescent="0.25">
      <c r="A5362" s="1" t="s">
        <v>5346</v>
      </c>
      <c r="B5362" s="1" t="s">
        <v>13</v>
      </c>
      <c r="C5362">
        <v>5</v>
      </c>
      <c r="D5362" s="1" t="s">
        <v>10</v>
      </c>
      <c r="E5362">
        <v>18</v>
      </c>
      <c r="F5362">
        <v>54</v>
      </c>
      <c r="G5362">
        <v>31</v>
      </c>
      <c r="H5362">
        <f>SUM(student_dataset_v1[[#This Row],[Math]],student_dataset_v1[[#This Row],[Physics]],student_dataset_v1[[#This Row],[Chemistry]])</f>
        <v>103</v>
      </c>
      <c r="I5362" s="1" t="s">
        <v>15</v>
      </c>
    </row>
    <row r="5363" spans="1:9" hidden="1" x14ac:dyDescent="0.25">
      <c r="A5363" s="1" t="s">
        <v>5347</v>
      </c>
      <c r="B5363" s="1" t="s">
        <v>13</v>
      </c>
      <c r="C5363">
        <v>4</v>
      </c>
      <c r="D5363" s="1" t="s">
        <v>10</v>
      </c>
      <c r="E5363">
        <v>65</v>
      </c>
      <c r="F5363">
        <v>58</v>
      </c>
      <c r="G5363">
        <v>46</v>
      </c>
      <c r="H5363">
        <f>SUM(student_dataset_v1[[#This Row],[Math]],student_dataset_v1[[#This Row],[Physics]],student_dataset_v1[[#This Row],[Chemistry]])</f>
        <v>169</v>
      </c>
      <c r="I5363" s="1" t="s">
        <v>11</v>
      </c>
    </row>
    <row r="5364" spans="1:9" hidden="1" x14ac:dyDescent="0.25">
      <c r="A5364" s="1" t="s">
        <v>5348</v>
      </c>
      <c r="B5364" s="1" t="s">
        <v>9</v>
      </c>
      <c r="C5364">
        <v>7</v>
      </c>
      <c r="D5364" s="1" t="s">
        <v>10</v>
      </c>
      <c r="E5364">
        <v>58</v>
      </c>
      <c r="F5364">
        <v>64</v>
      </c>
      <c r="G5364">
        <v>99</v>
      </c>
      <c r="H5364">
        <f>SUM(student_dataset_v1[[#This Row],[Math]],student_dataset_v1[[#This Row],[Physics]],student_dataset_v1[[#This Row],[Chemistry]])</f>
        <v>221</v>
      </c>
      <c r="I5364" s="1" t="s">
        <v>19</v>
      </c>
    </row>
    <row r="5365" spans="1:9" hidden="1" x14ac:dyDescent="0.25">
      <c r="A5365" s="1" t="s">
        <v>5349</v>
      </c>
      <c r="B5365" s="1" t="s">
        <v>9</v>
      </c>
      <c r="C5365">
        <v>5</v>
      </c>
      <c r="D5365" s="1" t="s">
        <v>10</v>
      </c>
      <c r="E5365">
        <v>70</v>
      </c>
      <c r="F5365">
        <v>14</v>
      </c>
      <c r="G5365">
        <v>45</v>
      </c>
      <c r="H5365">
        <f>SUM(student_dataset_v1[[#This Row],[Math]],student_dataset_v1[[#This Row],[Physics]],student_dataset_v1[[#This Row],[Chemistry]])</f>
        <v>129</v>
      </c>
      <c r="I5365" s="1" t="s">
        <v>15</v>
      </c>
    </row>
    <row r="5366" spans="1:9" x14ac:dyDescent="0.25">
      <c r="A5366" s="1" t="s">
        <v>1075</v>
      </c>
      <c r="B5366" s="1" t="s">
        <v>9</v>
      </c>
      <c r="C5366">
        <v>5</v>
      </c>
      <c r="D5366" s="1" t="s">
        <v>14</v>
      </c>
      <c r="E5366">
        <v>100</v>
      </c>
      <c r="F5366">
        <v>63</v>
      </c>
      <c r="G5366">
        <v>12</v>
      </c>
      <c r="H5366">
        <f>SUM(student_dataset_v1[[#This Row],[Math]],student_dataset_v1[[#This Row],[Physics]],student_dataset_v1[[#This Row],[Chemistry]])</f>
        <v>175</v>
      </c>
      <c r="I5366" s="1" t="s">
        <v>11</v>
      </c>
    </row>
    <row r="5367" spans="1:9" hidden="1" x14ac:dyDescent="0.25">
      <c r="A5367" s="1" t="s">
        <v>5351</v>
      </c>
      <c r="B5367" s="1" t="s">
        <v>13</v>
      </c>
      <c r="C5367">
        <v>6</v>
      </c>
      <c r="D5367" s="1" t="s">
        <v>10</v>
      </c>
      <c r="E5367">
        <v>83</v>
      </c>
      <c r="F5367">
        <v>16</v>
      </c>
      <c r="G5367">
        <v>79</v>
      </c>
      <c r="H5367">
        <f>SUM(student_dataset_v1[[#This Row],[Math]],student_dataset_v1[[#This Row],[Physics]],student_dataset_v1[[#This Row],[Chemistry]])</f>
        <v>178</v>
      </c>
      <c r="I5367" s="1" t="s">
        <v>11</v>
      </c>
    </row>
    <row r="5368" spans="1:9" hidden="1" x14ac:dyDescent="0.25">
      <c r="A5368" s="1" t="s">
        <v>5352</v>
      </c>
      <c r="B5368" s="1" t="s">
        <v>9</v>
      </c>
      <c r="C5368">
        <v>7</v>
      </c>
      <c r="D5368" s="1" t="s">
        <v>10</v>
      </c>
      <c r="E5368">
        <v>28</v>
      </c>
      <c r="F5368">
        <v>22</v>
      </c>
      <c r="G5368">
        <v>27</v>
      </c>
      <c r="H5368">
        <f>SUM(student_dataset_v1[[#This Row],[Math]],student_dataset_v1[[#This Row],[Physics]],student_dataset_v1[[#This Row],[Chemistry]])</f>
        <v>77</v>
      </c>
      <c r="I5368" s="1" t="s">
        <v>25</v>
      </c>
    </row>
    <row r="5369" spans="1:9" hidden="1" x14ac:dyDescent="0.25">
      <c r="A5369" s="1" t="s">
        <v>5353</v>
      </c>
      <c r="B5369" s="1" t="s">
        <v>9</v>
      </c>
      <c r="C5369">
        <v>4</v>
      </c>
      <c r="D5369" s="1" t="s">
        <v>10</v>
      </c>
      <c r="E5369">
        <v>28</v>
      </c>
      <c r="F5369">
        <v>26</v>
      </c>
      <c r="G5369">
        <v>85</v>
      </c>
      <c r="H5369">
        <f>SUM(student_dataset_v1[[#This Row],[Math]],student_dataset_v1[[#This Row],[Physics]],student_dataset_v1[[#This Row],[Chemistry]])</f>
        <v>139</v>
      </c>
      <c r="I5369" s="1" t="s">
        <v>15</v>
      </c>
    </row>
    <row r="5370" spans="1:9" hidden="1" x14ac:dyDescent="0.25">
      <c r="A5370" s="1" t="s">
        <v>5354</v>
      </c>
      <c r="B5370" s="1" t="s">
        <v>9</v>
      </c>
      <c r="C5370">
        <v>6</v>
      </c>
      <c r="D5370" s="1" t="s">
        <v>10</v>
      </c>
      <c r="E5370">
        <v>86</v>
      </c>
      <c r="F5370">
        <v>89</v>
      </c>
      <c r="G5370">
        <v>79</v>
      </c>
      <c r="H5370">
        <f>SUM(student_dataset_v1[[#This Row],[Math]],student_dataset_v1[[#This Row],[Physics]],student_dataset_v1[[#This Row],[Chemistry]])</f>
        <v>254</v>
      </c>
      <c r="I5370" s="1" t="s">
        <v>41</v>
      </c>
    </row>
    <row r="5371" spans="1:9" hidden="1" x14ac:dyDescent="0.25">
      <c r="A5371" s="1" t="s">
        <v>5355</v>
      </c>
      <c r="B5371" s="1" t="s">
        <v>13</v>
      </c>
      <c r="C5371">
        <v>5</v>
      </c>
      <c r="D5371" s="1" t="s">
        <v>14</v>
      </c>
      <c r="E5371">
        <v>49</v>
      </c>
      <c r="F5371">
        <v>26</v>
      </c>
      <c r="G5371">
        <v>85</v>
      </c>
      <c r="H5371">
        <f>SUM(student_dataset_v1[[#This Row],[Math]],student_dataset_v1[[#This Row],[Physics]],student_dataset_v1[[#This Row],[Chemistry]])</f>
        <v>160</v>
      </c>
      <c r="I5371" s="1" t="s">
        <v>11</v>
      </c>
    </row>
    <row r="5372" spans="1:9" hidden="1" x14ac:dyDescent="0.25">
      <c r="A5372" s="1" t="s">
        <v>5356</v>
      </c>
      <c r="B5372" s="1" t="s">
        <v>13</v>
      </c>
      <c r="C5372">
        <v>9</v>
      </c>
      <c r="D5372" s="1" t="s">
        <v>14</v>
      </c>
      <c r="E5372">
        <v>20</v>
      </c>
      <c r="F5372">
        <v>35</v>
      </c>
      <c r="G5372">
        <v>81</v>
      </c>
      <c r="H5372">
        <f>SUM(student_dataset_v1[[#This Row],[Math]],student_dataset_v1[[#This Row],[Physics]],student_dataset_v1[[#This Row],[Chemistry]])</f>
        <v>136</v>
      </c>
      <c r="I5372" s="1" t="s">
        <v>15</v>
      </c>
    </row>
    <row r="5373" spans="1:9" hidden="1" x14ac:dyDescent="0.25">
      <c r="A5373" s="1" t="s">
        <v>5357</v>
      </c>
      <c r="B5373" s="1" t="s">
        <v>13</v>
      </c>
      <c r="C5373">
        <v>9</v>
      </c>
      <c r="D5373" s="1" t="s">
        <v>14</v>
      </c>
      <c r="E5373">
        <v>76</v>
      </c>
      <c r="F5373">
        <v>11</v>
      </c>
      <c r="G5373">
        <v>44</v>
      </c>
      <c r="H5373">
        <f>SUM(student_dataset_v1[[#This Row],[Math]],student_dataset_v1[[#This Row],[Physics]],student_dataset_v1[[#This Row],[Chemistry]])</f>
        <v>131</v>
      </c>
      <c r="I5373" s="1" t="s">
        <v>15</v>
      </c>
    </row>
    <row r="5374" spans="1:9" hidden="1" x14ac:dyDescent="0.25">
      <c r="A5374" s="1" t="s">
        <v>5358</v>
      </c>
      <c r="B5374" s="1" t="s">
        <v>9</v>
      </c>
      <c r="C5374">
        <v>3</v>
      </c>
      <c r="D5374" s="1" t="s">
        <v>10</v>
      </c>
      <c r="E5374">
        <v>47</v>
      </c>
      <c r="F5374">
        <v>26</v>
      </c>
      <c r="G5374">
        <v>72</v>
      </c>
      <c r="H5374">
        <f>SUM(student_dataset_v1[[#This Row],[Math]],student_dataset_v1[[#This Row],[Physics]],student_dataset_v1[[#This Row],[Chemistry]])</f>
        <v>145</v>
      </c>
      <c r="I5374" s="1" t="s">
        <v>15</v>
      </c>
    </row>
    <row r="5375" spans="1:9" hidden="1" x14ac:dyDescent="0.25">
      <c r="A5375" s="1" t="s">
        <v>5359</v>
      </c>
      <c r="B5375" s="1" t="s">
        <v>13</v>
      </c>
      <c r="C5375">
        <v>8</v>
      </c>
      <c r="D5375" s="1" t="s">
        <v>10</v>
      </c>
      <c r="E5375">
        <v>20</v>
      </c>
      <c r="F5375">
        <v>93</v>
      </c>
      <c r="G5375">
        <v>19</v>
      </c>
      <c r="H5375">
        <f>SUM(student_dataset_v1[[#This Row],[Math]],student_dataset_v1[[#This Row],[Physics]],student_dataset_v1[[#This Row],[Chemistry]])</f>
        <v>132</v>
      </c>
      <c r="I5375" s="1" t="s">
        <v>15</v>
      </c>
    </row>
    <row r="5376" spans="1:9" hidden="1" x14ac:dyDescent="0.25">
      <c r="A5376" s="1" t="s">
        <v>5360</v>
      </c>
      <c r="B5376" s="1" t="s">
        <v>13</v>
      </c>
      <c r="C5376">
        <v>8</v>
      </c>
      <c r="D5376" s="1" t="s">
        <v>14</v>
      </c>
      <c r="E5376">
        <v>40</v>
      </c>
      <c r="F5376">
        <v>22</v>
      </c>
      <c r="G5376">
        <v>35</v>
      </c>
      <c r="H5376">
        <f>SUM(student_dataset_v1[[#This Row],[Math]],student_dataset_v1[[#This Row],[Physics]],student_dataset_v1[[#This Row],[Chemistry]])</f>
        <v>97</v>
      </c>
      <c r="I5376" s="1" t="s">
        <v>25</v>
      </c>
    </row>
    <row r="5377" spans="1:9" hidden="1" x14ac:dyDescent="0.25">
      <c r="A5377" s="1" t="s">
        <v>5361</v>
      </c>
      <c r="B5377" s="1" t="s">
        <v>13</v>
      </c>
      <c r="C5377">
        <v>10</v>
      </c>
      <c r="D5377" s="1" t="s">
        <v>14</v>
      </c>
      <c r="E5377">
        <v>84</v>
      </c>
      <c r="F5377">
        <v>88</v>
      </c>
      <c r="G5377">
        <v>64</v>
      </c>
      <c r="H5377">
        <f>SUM(student_dataset_v1[[#This Row],[Math]],student_dataset_v1[[#This Row],[Physics]],student_dataset_v1[[#This Row],[Chemistry]])</f>
        <v>236</v>
      </c>
      <c r="I5377" s="1" t="s">
        <v>19</v>
      </c>
    </row>
    <row r="5378" spans="1:9" hidden="1" x14ac:dyDescent="0.25">
      <c r="A5378" s="1" t="s">
        <v>5362</v>
      </c>
      <c r="B5378" s="1" t="s">
        <v>9</v>
      </c>
      <c r="C5378">
        <v>3</v>
      </c>
      <c r="D5378" s="1" t="s">
        <v>14</v>
      </c>
      <c r="E5378">
        <v>38</v>
      </c>
      <c r="F5378">
        <v>37</v>
      </c>
      <c r="G5378">
        <v>67</v>
      </c>
      <c r="H5378">
        <f>SUM(student_dataset_v1[[#This Row],[Math]],student_dataset_v1[[#This Row],[Physics]],student_dataset_v1[[#This Row],[Chemistry]])</f>
        <v>142</v>
      </c>
      <c r="I5378" s="1" t="s">
        <v>15</v>
      </c>
    </row>
    <row r="5379" spans="1:9" hidden="1" x14ac:dyDescent="0.25">
      <c r="A5379" s="1" t="s">
        <v>5363</v>
      </c>
      <c r="B5379" s="1" t="s">
        <v>9</v>
      </c>
      <c r="C5379">
        <v>1</v>
      </c>
      <c r="D5379" s="1" t="s">
        <v>10</v>
      </c>
      <c r="E5379">
        <v>69</v>
      </c>
      <c r="F5379">
        <v>90</v>
      </c>
      <c r="G5379">
        <v>10</v>
      </c>
      <c r="H5379">
        <f>SUM(student_dataset_v1[[#This Row],[Math]],student_dataset_v1[[#This Row],[Physics]],student_dataset_v1[[#This Row],[Chemistry]])</f>
        <v>169</v>
      </c>
      <c r="I5379" s="1" t="s">
        <v>11</v>
      </c>
    </row>
    <row r="5380" spans="1:9" hidden="1" x14ac:dyDescent="0.25">
      <c r="A5380" s="1" t="s">
        <v>5364</v>
      </c>
      <c r="B5380" s="1" t="s">
        <v>9</v>
      </c>
      <c r="C5380">
        <v>5</v>
      </c>
      <c r="D5380" s="1" t="s">
        <v>14</v>
      </c>
      <c r="E5380">
        <v>76</v>
      </c>
      <c r="F5380">
        <v>11</v>
      </c>
      <c r="G5380">
        <v>79</v>
      </c>
      <c r="H5380">
        <f>SUM(student_dataset_v1[[#This Row],[Math]],student_dataset_v1[[#This Row],[Physics]],student_dataset_v1[[#This Row],[Chemistry]])</f>
        <v>166</v>
      </c>
      <c r="I5380" s="1" t="s">
        <v>11</v>
      </c>
    </row>
    <row r="5381" spans="1:9" hidden="1" x14ac:dyDescent="0.25">
      <c r="A5381" s="1" t="s">
        <v>5365</v>
      </c>
      <c r="B5381" s="1" t="s">
        <v>9</v>
      </c>
      <c r="C5381">
        <v>4</v>
      </c>
      <c r="D5381" s="1" t="s">
        <v>10</v>
      </c>
      <c r="E5381">
        <v>77</v>
      </c>
      <c r="F5381">
        <v>83</v>
      </c>
      <c r="G5381">
        <v>57</v>
      </c>
      <c r="H5381">
        <f>SUM(student_dataset_v1[[#This Row],[Math]],student_dataset_v1[[#This Row],[Physics]],student_dataset_v1[[#This Row],[Chemistry]])</f>
        <v>217</v>
      </c>
      <c r="I5381" s="1" t="s">
        <v>19</v>
      </c>
    </row>
    <row r="5382" spans="1:9" hidden="1" x14ac:dyDescent="0.25">
      <c r="A5382" s="1" t="s">
        <v>5366</v>
      </c>
      <c r="B5382" s="1" t="s">
        <v>9</v>
      </c>
      <c r="C5382">
        <v>2</v>
      </c>
      <c r="D5382" s="1" t="s">
        <v>10</v>
      </c>
      <c r="E5382">
        <v>42</v>
      </c>
      <c r="F5382">
        <v>77</v>
      </c>
      <c r="G5382">
        <v>13</v>
      </c>
      <c r="H5382">
        <f>SUM(student_dataset_v1[[#This Row],[Math]],student_dataset_v1[[#This Row],[Physics]],student_dataset_v1[[#This Row],[Chemistry]])</f>
        <v>132</v>
      </c>
      <c r="I5382" s="1" t="s">
        <v>15</v>
      </c>
    </row>
    <row r="5383" spans="1:9" hidden="1" x14ac:dyDescent="0.25">
      <c r="A5383" s="1" t="s">
        <v>5367</v>
      </c>
      <c r="B5383" s="1" t="s">
        <v>9</v>
      </c>
      <c r="C5383">
        <v>5</v>
      </c>
      <c r="D5383" s="1" t="s">
        <v>10</v>
      </c>
      <c r="E5383">
        <v>81</v>
      </c>
      <c r="F5383">
        <v>98</v>
      </c>
      <c r="G5383">
        <v>84</v>
      </c>
      <c r="H5383">
        <f>SUM(student_dataset_v1[[#This Row],[Math]],student_dataset_v1[[#This Row],[Physics]],student_dataset_v1[[#This Row],[Chemistry]])</f>
        <v>263</v>
      </c>
      <c r="I5383" s="1" t="s">
        <v>41</v>
      </c>
    </row>
    <row r="5384" spans="1:9" hidden="1" x14ac:dyDescent="0.25">
      <c r="A5384" s="1" t="s">
        <v>5368</v>
      </c>
      <c r="B5384" s="1" t="s">
        <v>13</v>
      </c>
      <c r="C5384">
        <v>3</v>
      </c>
      <c r="D5384" s="1" t="s">
        <v>14</v>
      </c>
      <c r="E5384">
        <v>30</v>
      </c>
      <c r="F5384">
        <v>10</v>
      </c>
      <c r="G5384">
        <v>61</v>
      </c>
      <c r="H5384">
        <f>SUM(student_dataset_v1[[#This Row],[Math]],student_dataset_v1[[#This Row],[Physics]],student_dataset_v1[[#This Row],[Chemistry]])</f>
        <v>101</v>
      </c>
      <c r="I5384" s="1" t="s">
        <v>15</v>
      </c>
    </row>
    <row r="5385" spans="1:9" hidden="1" x14ac:dyDescent="0.25">
      <c r="A5385" s="1" t="s">
        <v>5369</v>
      </c>
      <c r="B5385" s="1" t="s">
        <v>9</v>
      </c>
      <c r="C5385">
        <v>5</v>
      </c>
      <c r="D5385" s="1" t="s">
        <v>14</v>
      </c>
      <c r="E5385">
        <v>23</v>
      </c>
      <c r="F5385">
        <v>11</v>
      </c>
      <c r="G5385">
        <v>33</v>
      </c>
      <c r="H5385">
        <f>SUM(student_dataset_v1[[#This Row],[Math]],student_dataset_v1[[#This Row],[Physics]],student_dataset_v1[[#This Row],[Chemistry]])</f>
        <v>67</v>
      </c>
      <c r="I5385" s="1" t="s">
        <v>25</v>
      </c>
    </row>
    <row r="5386" spans="1:9" hidden="1" x14ac:dyDescent="0.25">
      <c r="A5386" s="1" t="s">
        <v>5370</v>
      </c>
      <c r="B5386" s="1" t="s">
        <v>13</v>
      </c>
      <c r="C5386">
        <v>1</v>
      </c>
      <c r="D5386" s="1" t="s">
        <v>10</v>
      </c>
      <c r="E5386">
        <v>21</v>
      </c>
      <c r="F5386">
        <v>39</v>
      </c>
      <c r="G5386">
        <v>27</v>
      </c>
      <c r="H5386">
        <f>SUM(student_dataset_v1[[#This Row],[Math]],student_dataset_v1[[#This Row],[Physics]],student_dataset_v1[[#This Row],[Chemistry]])</f>
        <v>87</v>
      </c>
      <c r="I5386" s="1" t="s">
        <v>25</v>
      </c>
    </row>
    <row r="5387" spans="1:9" hidden="1" x14ac:dyDescent="0.25">
      <c r="A5387" s="1" t="s">
        <v>5371</v>
      </c>
      <c r="B5387" s="1" t="s">
        <v>13</v>
      </c>
      <c r="C5387">
        <v>6</v>
      </c>
      <c r="D5387" s="1" t="s">
        <v>10</v>
      </c>
      <c r="E5387">
        <v>64</v>
      </c>
      <c r="F5387">
        <v>91</v>
      </c>
      <c r="G5387">
        <v>86</v>
      </c>
      <c r="H5387">
        <f>SUM(student_dataset_v1[[#This Row],[Math]],student_dataset_v1[[#This Row],[Physics]],student_dataset_v1[[#This Row],[Chemistry]])</f>
        <v>241</v>
      </c>
      <c r="I5387" s="1" t="s">
        <v>19</v>
      </c>
    </row>
    <row r="5388" spans="1:9" hidden="1" x14ac:dyDescent="0.25">
      <c r="A5388" s="1" t="s">
        <v>5372</v>
      </c>
      <c r="B5388" s="1" t="s">
        <v>13</v>
      </c>
      <c r="C5388">
        <v>10</v>
      </c>
      <c r="D5388" s="1" t="s">
        <v>14</v>
      </c>
      <c r="E5388">
        <v>97</v>
      </c>
      <c r="F5388">
        <v>90</v>
      </c>
      <c r="G5388">
        <v>84</v>
      </c>
      <c r="H5388">
        <f>SUM(student_dataset_v1[[#This Row],[Math]],student_dataset_v1[[#This Row],[Physics]],student_dataset_v1[[#This Row],[Chemistry]])</f>
        <v>271</v>
      </c>
      <c r="I5388" s="1" t="s">
        <v>41</v>
      </c>
    </row>
    <row r="5389" spans="1:9" hidden="1" x14ac:dyDescent="0.25">
      <c r="A5389" s="1" t="s">
        <v>5373</v>
      </c>
      <c r="B5389" s="1" t="s">
        <v>9</v>
      </c>
      <c r="C5389">
        <v>3</v>
      </c>
      <c r="D5389" s="1" t="s">
        <v>10</v>
      </c>
      <c r="E5389">
        <v>26</v>
      </c>
      <c r="F5389">
        <v>83</v>
      </c>
      <c r="G5389">
        <v>55</v>
      </c>
      <c r="H5389">
        <f>SUM(student_dataset_v1[[#This Row],[Math]],student_dataset_v1[[#This Row],[Physics]],student_dataset_v1[[#This Row],[Chemistry]])</f>
        <v>164</v>
      </c>
      <c r="I5389" s="1" t="s">
        <v>11</v>
      </c>
    </row>
    <row r="5390" spans="1:9" hidden="1" x14ac:dyDescent="0.25">
      <c r="A5390" s="1" t="s">
        <v>5374</v>
      </c>
      <c r="B5390" s="1" t="s">
        <v>13</v>
      </c>
      <c r="C5390">
        <v>9</v>
      </c>
      <c r="D5390" s="1" t="s">
        <v>10</v>
      </c>
      <c r="E5390">
        <v>42</v>
      </c>
      <c r="F5390">
        <v>17</v>
      </c>
      <c r="G5390">
        <v>81</v>
      </c>
      <c r="H5390">
        <f>SUM(student_dataset_v1[[#This Row],[Math]],student_dataset_v1[[#This Row],[Physics]],student_dataset_v1[[#This Row],[Chemistry]])</f>
        <v>140</v>
      </c>
      <c r="I5390" s="1" t="s">
        <v>15</v>
      </c>
    </row>
    <row r="5391" spans="1:9" hidden="1" x14ac:dyDescent="0.25">
      <c r="A5391" s="1" t="s">
        <v>5375</v>
      </c>
      <c r="B5391" s="1" t="s">
        <v>9</v>
      </c>
      <c r="C5391">
        <v>4</v>
      </c>
      <c r="D5391" s="1" t="s">
        <v>10</v>
      </c>
      <c r="E5391">
        <v>45</v>
      </c>
      <c r="F5391">
        <v>11</v>
      </c>
      <c r="G5391">
        <v>56</v>
      </c>
      <c r="H5391">
        <f>SUM(student_dataset_v1[[#This Row],[Math]],student_dataset_v1[[#This Row],[Physics]],student_dataset_v1[[#This Row],[Chemistry]])</f>
        <v>112</v>
      </c>
      <c r="I5391" s="1" t="s">
        <v>15</v>
      </c>
    </row>
    <row r="5392" spans="1:9" hidden="1" x14ac:dyDescent="0.25">
      <c r="A5392" s="1" t="s">
        <v>5376</v>
      </c>
      <c r="B5392" s="1" t="s">
        <v>9</v>
      </c>
      <c r="C5392">
        <v>6</v>
      </c>
      <c r="D5392" s="1" t="s">
        <v>10</v>
      </c>
      <c r="E5392">
        <v>21</v>
      </c>
      <c r="F5392">
        <v>20</v>
      </c>
      <c r="G5392">
        <v>79</v>
      </c>
      <c r="H5392">
        <f>SUM(student_dataset_v1[[#This Row],[Math]],student_dataset_v1[[#This Row],[Physics]],student_dataset_v1[[#This Row],[Chemistry]])</f>
        <v>120</v>
      </c>
      <c r="I5392" s="1" t="s">
        <v>15</v>
      </c>
    </row>
    <row r="5393" spans="1:9" hidden="1" x14ac:dyDescent="0.25">
      <c r="A5393" s="1" t="s">
        <v>5377</v>
      </c>
      <c r="B5393" s="1" t="s">
        <v>13</v>
      </c>
      <c r="C5393">
        <v>8</v>
      </c>
      <c r="D5393" s="1" t="s">
        <v>10</v>
      </c>
      <c r="E5393">
        <v>19</v>
      </c>
      <c r="F5393">
        <v>15</v>
      </c>
      <c r="G5393">
        <v>14</v>
      </c>
      <c r="H5393">
        <f>SUM(student_dataset_v1[[#This Row],[Math]],student_dataset_v1[[#This Row],[Physics]],student_dataset_v1[[#This Row],[Chemistry]])</f>
        <v>48</v>
      </c>
      <c r="I5393" s="1" t="s">
        <v>25</v>
      </c>
    </row>
    <row r="5394" spans="1:9" hidden="1" x14ac:dyDescent="0.25">
      <c r="A5394" s="1" t="s">
        <v>5378</v>
      </c>
      <c r="B5394" s="1" t="s">
        <v>13</v>
      </c>
      <c r="C5394">
        <v>1</v>
      </c>
      <c r="D5394" s="1" t="s">
        <v>14</v>
      </c>
      <c r="E5394">
        <v>43</v>
      </c>
      <c r="F5394">
        <v>14</v>
      </c>
      <c r="G5394">
        <v>16</v>
      </c>
      <c r="H5394">
        <f>SUM(student_dataset_v1[[#This Row],[Math]],student_dataset_v1[[#This Row],[Physics]],student_dataset_v1[[#This Row],[Chemistry]])</f>
        <v>73</v>
      </c>
      <c r="I5394" s="1" t="s">
        <v>25</v>
      </c>
    </row>
    <row r="5395" spans="1:9" hidden="1" x14ac:dyDescent="0.25">
      <c r="A5395" s="1" t="s">
        <v>5379</v>
      </c>
      <c r="B5395" s="1" t="s">
        <v>13</v>
      </c>
      <c r="C5395">
        <v>9</v>
      </c>
      <c r="D5395" s="1" t="s">
        <v>14</v>
      </c>
      <c r="E5395">
        <v>43</v>
      </c>
      <c r="F5395">
        <v>36</v>
      </c>
      <c r="G5395">
        <v>14</v>
      </c>
      <c r="H5395">
        <f>SUM(student_dataset_v1[[#This Row],[Math]],student_dataset_v1[[#This Row],[Physics]],student_dataset_v1[[#This Row],[Chemistry]])</f>
        <v>93</v>
      </c>
      <c r="I5395" s="1" t="s">
        <v>25</v>
      </c>
    </row>
    <row r="5396" spans="1:9" hidden="1" x14ac:dyDescent="0.25">
      <c r="A5396" s="1" t="s">
        <v>5380</v>
      </c>
      <c r="B5396" s="1" t="s">
        <v>13</v>
      </c>
      <c r="C5396">
        <v>6</v>
      </c>
      <c r="D5396" s="1" t="s">
        <v>10</v>
      </c>
      <c r="E5396">
        <v>80</v>
      </c>
      <c r="F5396">
        <v>54</v>
      </c>
      <c r="G5396">
        <v>77</v>
      </c>
      <c r="H5396">
        <f>SUM(student_dataset_v1[[#This Row],[Math]],student_dataset_v1[[#This Row],[Physics]],student_dataset_v1[[#This Row],[Chemistry]])</f>
        <v>211</v>
      </c>
      <c r="I5396" s="1" t="s">
        <v>27</v>
      </c>
    </row>
    <row r="5397" spans="1:9" hidden="1" x14ac:dyDescent="0.25">
      <c r="A5397" s="1" t="s">
        <v>5381</v>
      </c>
      <c r="B5397" s="1" t="s">
        <v>9</v>
      </c>
      <c r="C5397">
        <v>10</v>
      </c>
      <c r="D5397" s="1" t="s">
        <v>10</v>
      </c>
      <c r="E5397">
        <v>63</v>
      </c>
      <c r="F5397">
        <v>93</v>
      </c>
      <c r="G5397">
        <v>93</v>
      </c>
      <c r="H5397">
        <f>SUM(student_dataset_v1[[#This Row],[Math]],student_dataset_v1[[#This Row],[Physics]],student_dataset_v1[[#This Row],[Chemistry]])</f>
        <v>249</v>
      </c>
      <c r="I5397" s="1" t="s">
        <v>41</v>
      </c>
    </row>
    <row r="5398" spans="1:9" hidden="1" x14ac:dyDescent="0.25">
      <c r="A5398" s="1" t="s">
        <v>5382</v>
      </c>
      <c r="B5398" s="1" t="s">
        <v>9</v>
      </c>
      <c r="C5398">
        <v>6</v>
      </c>
      <c r="D5398" s="1" t="s">
        <v>14</v>
      </c>
      <c r="E5398">
        <v>95</v>
      </c>
      <c r="F5398">
        <v>75</v>
      </c>
      <c r="G5398">
        <v>54</v>
      </c>
      <c r="H5398">
        <f>SUM(student_dataset_v1[[#This Row],[Math]],student_dataset_v1[[#This Row],[Physics]],student_dataset_v1[[#This Row],[Chemistry]])</f>
        <v>224</v>
      </c>
      <c r="I5398" s="1" t="s">
        <v>19</v>
      </c>
    </row>
    <row r="5399" spans="1:9" hidden="1" x14ac:dyDescent="0.25">
      <c r="A5399" s="1" t="s">
        <v>5383</v>
      </c>
      <c r="B5399" s="1" t="s">
        <v>9</v>
      </c>
      <c r="C5399">
        <v>1</v>
      </c>
      <c r="D5399" s="1" t="s">
        <v>10</v>
      </c>
      <c r="E5399">
        <v>36</v>
      </c>
      <c r="F5399">
        <v>96</v>
      </c>
      <c r="G5399">
        <v>73</v>
      </c>
      <c r="H5399">
        <f>SUM(student_dataset_v1[[#This Row],[Math]],student_dataset_v1[[#This Row],[Physics]],student_dataset_v1[[#This Row],[Chemistry]])</f>
        <v>205</v>
      </c>
      <c r="I5399" s="1" t="s">
        <v>27</v>
      </c>
    </row>
    <row r="5400" spans="1:9" hidden="1" x14ac:dyDescent="0.25">
      <c r="A5400" s="1" t="s">
        <v>5384</v>
      </c>
      <c r="B5400" s="1" t="s">
        <v>9</v>
      </c>
      <c r="C5400">
        <v>6</v>
      </c>
      <c r="D5400" s="1" t="s">
        <v>10</v>
      </c>
      <c r="E5400">
        <v>56</v>
      </c>
      <c r="F5400">
        <v>18</v>
      </c>
      <c r="G5400">
        <v>74</v>
      </c>
      <c r="H5400">
        <f>SUM(student_dataset_v1[[#This Row],[Math]],student_dataset_v1[[#This Row],[Physics]],student_dataset_v1[[#This Row],[Chemistry]])</f>
        <v>148</v>
      </c>
      <c r="I5400" s="1" t="s">
        <v>15</v>
      </c>
    </row>
    <row r="5401" spans="1:9" hidden="1" x14ac:dyDescent="0.25">
      <c r="A5401" s="1" t="s">
        <v>5385</v>
      </c>
      <c r="B5401" s="1" t="s">
        <v>9</v>
      </c>
      <c r="C5401">
        <v>10</v>
      </c>
      <c r="D5401" s="1" t="s">
        <v>14</v>
      </c>
      <c r="E5401">
        <v>45</v>
      </c>
      <c r="F5401">
        <v>30</v>
      </c>
      <c r="G5401">
        <v>70</v>
      </c>
      <c r="H5401">
        <f>SUM(student_dataset_v1[[#This Row],[Math]],student_dataset_v1[[#This Row],[Physics]],student_dataset_v1[[#This Row],[Chemistry]])</f>
        <v>145</v>
      </c>
      <c r="I5401" s="1" t="s">
        <v>15</v>
      </c>
    </row>
    <row r="5402" spans="1:9" hidden="1" x14ac:dyDescent="0.25">
      <c r="A5402" s="1" t="s">
        <v>5386</v>
      </c>
      <c r="B5402" s="1" t="s">
        <v>9</v>
      </c>
      <c r="C5402">
        <v>9</v>
      </c>
      <c r="D5402" s="1" t="s">
        <v>10</v>
      </c>
      <c r="E5402">
        <v>52</v>
      </c>
      <c r="F5402">
        <v>72</v>
      </c>
      <c r="G5402">
        <v>25</v>
      </c>
      <c r="H5402">
        <f>SUM(student_dataset_v1[[#This Row],[Math]],student_dataset_v1[[#This Row],[Physics]],student_dataset_v1[[#This Row],[Chemistry]])</f>
        <v>149</v>
      </c>
      <c r="I5402" s="1" t="s">
        <v>15</v>
      </c>
    </row>
    <row r="5403" spans="1:9" hidden="1" x14ac:dyDescent="0.25">
      <c r="A5403" s="1" t="s">
        <v>5387</v>
      </c>
      <c r="B5403" s="1" t="s">
        <v>13</v>
      </c>
      <c r="C5403">
        <v>2</v>
      </c>
      <c r="D5403" s="1" t="s">
        <v>10</v>
      </c>
      <c r="E5403">
        <v>85</v>
      </c>
      <c r="F5403">
        <v>22</v>
      </c>
      <c r="G5403">
        <v>36</v>
      </c>
      <c r="H5403">
        <f>SUM(student_dataset_v1[[#This Row],[Math]],student_dataset_v1[[#This Row],[Physics]],student_dataset_v1[[#This Row],[Chemistry]])</f>
        <v>143</v>
      </c>
      <c r="I5403" s="1" t="s">
        <v>15</v>
      </c>
    </row>
    <row r="5404" spans="1:9" hidden="1" x14ac:dyDescent="0.25">
      <c r="A5404" s="1" t="s">
        <v>5388</v>
      </c>
      <c r="B5404" s="1" t="s">
        <v>13</v>
      </c>
      <c r="C5404">
        <v>6</v>
      </c>
      <c r="D5404" s="1" t="s">
        <v>14</v>
      </c>
      <c r="E5404">
        <v>32</v>
      </c>
      <c r="F5404">
        <v>14</v>
      </c>
      <c r="G5404">
        <v>18</v>
      </c>
      <c r="H5404">
        <f>SUM(student_dataset_v1[[#This Row],[Math]],student_dataset_v1[[#This Row],[Physics]],student_dataset_v1[[#This Row],[Chemistry]])</f>
        <v>64</v>
      </c>
      <c r="I5404" s="1" t="s">
        <v>25</v>
      </c>
    </row>
    <row r="5405" spans="1:9" hidden="1" x14ac:dyDescent="0.25">
      <c r="A5405" s="1" t="s">
        <v>5389</v>
      </c>
      <c r="B5405" s="1" t="s">
        <v>9</v>
      </c>
      <c r="C5405">
        <v>5</v>
      </c>
      <c r="D5405" s="1" t="s">
        <v>14</v>
      </c>
      <c r="E5405">
        <v>67</v>
      </c>
      <c r="F5405">
        <v>45</v>
      </c>
      <c r="G5405">
        <v>26</v>
      </c>
      <c r="H5405">
        <f>SUM(student_dataset_v1[[#This Row],[Math]],student_dataset_v1[[#This Row],[Physics]],student_dataset_v1[[#This Row],[Chemistry]])</f>
        <v>138</v>
      </c>
      <c r="I5405" s="1" t="s">
        <v>15</v>
      </c>
    </row>
    <row r="5406" spans="1:9" hidden="1" x14ac:dyDescent="0.25">
      <c r="A5406" s="1" t="s">
        <v>5390</v>
      </c>
      <c r="B5406" s="1" t="s">
        <v>9</v>
      </c>
      <c r="C5406">
        <v>6</v>
      </c>
      <c r="D5406" s="1" t="s">
        <v>10</v>
      </c>
      <c r="E5406">
        <v>94</v>
      </c>
      <c r="F5406">
        <v>63</v>
      </c>
      <c r="G5406">
        <v>31</v>
      </c>
      <c r="H5406">
        <f>SUM(student_dataset_v1[[#This Row],[Math]],student_dataset_v1[[#This Row],[Physics]],student_dataset_v1[[#This Row],[Chemistry]])</f>
        <v>188</v>
      </c>
      <c r="I5406" s="1" t="s">
        <v>27</v>
      </c>
    </row>
    <row r="5407" spans="1:9" hidden="1" x14ac:dyDescent="0.25">
      <c r="A5407" s="1" t="s">
        <v>5044</v>
      </c>
      <c r="B5407" s="1" t="s">
        <v>13</v>
      </c>
      <c r="C5407">
        <v>7</v>
      </c>
      <c r="D5407" s="1" t="s">
        <v>10</v>
      </c>
      <c r="E5407">
        <v>27</v>
      </c>
      <c r="F5407">
        <v>78</v>
      </c>
      <c r="G5407">
        <v>29</v>
      </c>
      <c r="H5407">
        <f>SUM(student_dataset_v1[[#This Row],[Math]],student_dataset_v1[[#This Row],[Physics]],student_dataset_v1[[#This Row],[Chemistry]])</f>
        <v>134</v>
      </c>
      <c r="I5407" s="1" t="s">
        <v>15</v>
      </c>
    </row>
    <row r="5408" spans="1:9" hidden="1" x14ac:dyDescent="0.25">
      <c r="A5408" s="1" t="s">
        <v>5391</v>
      </c>
      <c r="B5408" s="1" t="s">
        <v>13</v>
      </c>
      <c r="C5408">
        <v>1</v>
      </c>
      <c r="D5408" s="1" t="s">
        <v>14</v>
      </c>
      <c r="E5408">
        <v>95</v>
      </c>
      <c r="F5408">
        <v>95</v>
      </c>
      <c r="G5408">
        <v>18</v>
      </c>
      <c r="H5408">
        <f>SUM(student_dataset_v1[[#This Row],[Math]],student_dataset_v1[[#This Row],[Physics]],student_dataset_v1[[#This Row],[Chemistry]])</f>
        <v>208</v>
      </c>
      <c r="I5408" s="1" t="s">
        <v>27</v>
      </c>
    </row>
    <row r="5409" spans="1:9" hidden="1" x14ac:dyDescent="0.25">
      <c r="A5409" s="1" t="s">
        <v>5392</v>
      </c>
      <c r="B5409" s="1" t="s">
        <v>9</v>
      </c>
      <c r="C5409">
        <v>9</v>
      </c>
      <c r="D5409" s="1" t="s">
        <v>10</v>
      </c>
      <c r="E5409">
        <v>98</v>
      </c>
      <c r="F5409">
        <v>28</v>
      </c>
      <c r="G5409">
        <v>64</v>
      </c>
      <c r="H5409">
        <f>SUM(student_dataset_v1[[#This Row],[Math]],student_dataset_v1[[#This Row],[Physics]],student_dataset_v1[[#This Row],[Chemistry]])</f>
        <v>190</v>
      </c>
      <c r="I5409" s="1" t="s">
        <v>27</v>
      </c>
    </row>
    <row r="5410" spans="1:9" hidden="1" x14ac:dyDescent="0.25">
      <c r="A5410" s="1" t="s">
        <v>5393</v>
      </c>
      <c r="B5410" s="1" t="s">
        <v>13</v>
      </c>
      <c r="C5410">
        <v>6</v>
      </c>
      <c r="D5410" s="1" t="s">
        <v>14</v>
      </c>
      <c r="E5410">
        <v>96</v>
      </c>
      <c r="F5410">
        <v>71</v>
      </c>
      <c r="G5410">
        <v>12</v>
      </c>
      <c r="H5410">
        <f>SUM(student_dataset_v1[[#This Row],[Math]],student_dataset_v1[[#This Row],[Physics]],student_dataset_v1[[#This Row],[Chemistry]])</f>
        <v>179</v>
      </c>
      <c r="I5410" s="1" t="s">
        <v>11</v>
      </c>
    </row>
    <row r="5411" spans="1:9" hidden="1" x14ac:dyDescent="0.25">
      <c r="A5411" s="1" t="s">
        <v>5394</v>
      </c>
      <c r="B5411" s="1" t="s">
        <v>13</v>
      </c>
      <c r="C5411">
        <v>3</v>
      </c>
      <c r="D5411" s="1" t="s">
        <v>14</v>
      </c>
      <c r="E5411">
        <v>93</v>
      </c>
      <c r="F5411">
        <v>99</v>
      </c>
      <c r="G5411">
        <v>37</v>
      </c>
      <c r="H5411">
        <f>SUM(student_dataset_v1[[#This Row],[Math]],student_dataset_v1[[#This Row],[Physics]],student_dataset_v1[[#This Row],[Chemistry]])</f>
        <v>229</v>
      </c>
      <c r="I5411" s="1" t="s">
        <v>19</v>
      </c>
    </row>
    <row r="5412" spans="1:9" hidden="1" x14ac:dyDescent="0.25">
      <c r="A5412" s="1" t="s">
        <v>5395</v>
      </c>
      <c r="B5412" s="1" t="s">
        <v>13</v>
      </c>
      <c r="C5412">
        <v>10</v>
      </c>
      <c r="D5412" s="1" t="s">
        <v>14</v>
      </c>
      <c r="E5412">
        <v>64</v>
      </c>
      <c r="F5412">
        <v>70</v>
      </c>
      <c r="G5412">
        <v>93</v>
      </c>
      <c r="H5412">
        <f>SUM(student_dataset_v1[[#This Row],[Math]],student_dataset_v1[[#This Row],[Physics]],student_dataset_v1[[#This Row],[Chemistry]])</f>
        <v>227</v>
      </c>
      <c r="I5412" s="1" t="s">
        <v>19</v>
      </c>
    </row>
    <row r="5413" spans="1:9" hidden="1" x14ac:dyDescent="0.25">
      <c r="A5413" s="1" t="s">
        <v>5396</v>
      </c>
      <c r="B5413" s="1" t="s">
        <v>13</v>
      </c>
      <c r="C5413">
        <v>2</v>
      </c>
      <c r="D5413" s="1" t="s">
        <v>10</v>
      </c>
      <c r="E5413">
        <v>98</v>
      </c>
      <c r="F5413">
        <v>56</v>
      </c>
      <c r="G5413">
        <v>64</v>
      </c>
      <c r="H5413">
        <f>SUM(student_dataset_v1[[#This Row],[Math]],student_dataset_v1[[#This Row],[Physics]],student_dataset_v1[[#This Row],[Chemistry]])</f>
        <v>218</v>
      </c>
      <c r="I5413" s="1" t="s">
        <v>19</v>
      </c>
    </row>
    <row r="5414" spans="1:9" hidden="1" x14ac:dyDescent="0.25">
      <c r="A5414" s="1" t="s">
        <v>5397</v>
      </c>
      <c r="B5414" s="1" t="s">
        <v>9</v>
      </c>
      <c r="C5414">
        <v>4</v>
      </c>
      <c r="D5414" s="1" t="s">
        <v>10</v>
      </c>
      <c r="E5414">
        <v>98</v>
      </c>
      <c r="F5414">
        <v>93</v>
      </c>
      <c r="G5414">
        <v>22</v>
      </c>
      <c r="H5414">
        <f>SUM(student_dataset_v1[[#This Row],[Math]],student_dataset_v1[[#This Row],[Physics]],student_dataset_v1[[#This Row],[Chemistry]])</f>
        <v>213</v>
      </c>
      <c r="I5414" s="1" t="s">
        <v>19</v>
      </c>
    </row>
    <row r="5415" spans="1:9" hidden="1" x14ac:dyDescent="0.25">
      <c r="A5415" s="1" t="s">
        <v>5398</v>
      </c>
      <c r="B5415" s="1" t="s">
        <v>13</v>
      </c>
      <c r="C5415">
        <v>4</v>
      </c>
      <c r="D5415" s="1" t="s">
        <v>14</v>
      </c>
      <c r="E5415">
        <v>51</v>
      </c>
      <c r="F5415">
        <v>98</v>
      </c>
      <c r="G5415">
        <v>91</v>
      </c>
      <c r="H5415">
        <f>SUM(student_dataset_v1[[#This Row],[Math]],student_dataset_v1[[#This Row],[Physics]],student_dataset_v1[[#This Row],[Chemistry]])</f>
        <v>240</v>
      </c>
      <c r="I5415" s="1" t="s">
        <v>19</v>
      </c>
    </row>
    <row r="5416" spans="1:9" hidden="1" x14ac:dyDescent="0.25">
      <c r="A5416" s="1" t="s">
        <v>5399</v>
      </c>
      <c r="B5416" s="1" t="s">
        <v>9</v>
      </c>
      <c r="C5416">
        <v>6</v>
      </c>
      <c r="D5416" s="1" t="s">
        <v>14</v>
      </c>
      <c r="E5416">
        <v>24</v>
      </c>
      <c r="F5416">
        <v>72</v>
      </c>
      <c r="G5416">
        <v>51</v>
      </c>
      <c r="H5416">
        <f>SUM(student_dataset_v1[[#This Row],[Math]],student_dataset_v1[[#This Row],[Physics]],student_dataset_v1[[#This Row],[Chemistry]])</f>
        <v>147</v>
      </c>
      <c r="I5416" s="1" t="s">
        <v>15</v>
      </c>
    </row>
    <row r="5417" spans="1:9" hidden="1" x14ac:dyDescent="0.25">
      <c r="A5417" s="1" t="s">
        <v>5400</v>
      </c>
      <c r="B5417" s="1" t="s">
        <v>13</v>
      </c>
      <c r="C5417">
        <v>2</v>
      </c>
      <c r="D5417" s="1" t="s">
        <v>10</v>
      </c>
      <c r="E5417">
        <v>63</v>
      </c>
      <c r="F5417">
        <v>35</v>
      </c>
      <c r="G5417">
        <v>57</v>
      </c>
      <c r="H5417">
        <f>SUM(student_dataset_v1[[#This Row],[Math]],student_dataset_v1[[#This Row],[Physics]],student_dataset_v1[[#This Row],[Chemistry]])</f>
        <v>155</v>
      </c>
      <c r="I5417" s="1" t="s">
        <v>11</v>
      </c>
    </row>
    <row r="5418" spans="1:9" hidden="1" x14ac:dyDescent="0.25">
      <c r="A5418" s="1" t="s">
        <v>5401</v>
      </c>
      <c r="B5418" s="1" t="s">
        <v>9</v>
      </c>
      <c r="C5418">
        <v>8</v>
      </c>
      <c r="D5418" s="1" t="s">
        <v>10</v>
      </c>
      <c r="E5418">
        <v>41</v>
      </c>
      <c r="F5418">
        <v>99</v>
      </c>
      <c r="G5418">
        <v>62</v>
      </c>
      <c r="H5418">
        <f>SUM(student_dataset_v1[[#This Row],[Math]],student_dataset_v1[[#This Row],[Physics]],student_dataset_v1[[#This Row],[Chemistry]])</f>
        <v>202</v>
      </c>
      <c r="I5418" s="1" t="s">
        <v>27</v>
      </c>
    </row>
    <row r="5419" spans="1:9" hidden="1" x14ac:dyDescent="0.25">
      <c r="A5419" s="1" t="s">
        <v>5402</v>
      </c>
      <c r="B5419" s="1" t="s">
        <v>9</v>
      </c>
      <c r="C5419">
        <v>10</v>
      </c>
      <c r="D5419" s="1" t="s">
        <v>10</v>
      </c>
      <c r="E5419">
        <v>24</v>
      </c>
      <c r="F5419">
        <v>53</v>
      </c>
      <c r="G5419">
        <v>78</v>
      </c>
      <c r="H5419">
        <f>SUM(student_dataset_v1[[#This Row],[Math]],student_dataset_v1[[#This Row],[Physics]],student_dataset_v1[[#This Row],[Chemistry]])</f>
        <v>155</v>
      </c>
      <c r="I5419" s="1" t="s">
        <v>11</v>
      </c>
    </row>
    <row r="5420" spans="1:9" hidden="1" x14ac:dyDescent="0.25">
      <c r="A5420" s="1" t="s">
        <v>5403</v>
      </c>
      <c r="B5420" s="1" t="s">
        <v>13</v>
      </c>
      <c r="C5420">
        <v>2</v>
      </c>
      <c r="D5420" s="1" t="s">
        <v>14</v>
      </c>
      <c r="E5420">
        <v>31</v>
      </c>
      <c r="F5420">
        <v>22</v>
      </c>
      <c r="G5420">
        <v>60</v>
      </c>
      <c r="H5420">
        <f>SUM(student_dataset_v1[[#This Row],[Math]],student_dataset_v1[[#This Row],[Physics]],student_dataset_v1[[#This Row],[Chemistry]])</f>
        <v>113</v>
      </c>
      <c r="I5420" s="1" t="s">
        <v>15</v>
      </c>
    </row>
    <row r="5421" spans="1:9" hidden="1" x14ac:dyDescent="0.25">
      <c r="A5421" s="1" t="s">
        <v>5404</v>
      </c>
      <c r="B5421" s="1" t="s">
        <v>13</v>
      </c>
      <c r="C5421">
        <v>8</v>
      </c>
      <c r="D5421" s="1" t="s">
        <v>10</v>
      </c>
      <c r="E5421">
        <v>70</v>
      </c>
      <c r="F5421">
        <v>52</v>
      </c>
      <c r="G5421">
        <v>97</v>
      </c>
      <c r="H5421">
        <f>SUM(student_dataset_v1[[#This Row],[Math]],student_dataset_v1[[#This Row],[Physics]],student_dataset_v1[[#This Row],[Chemistry]])</f>
        <v>219</v>
      </c>
      <c r="I5421" s="1" t="s">
        <v>19</v>
      </c>
    </row>
    <row r="5422" spans="1:9" hidden="1" x14ac:dyDescent="0.25">
      <c r="A5422" s="1" t="s">
        <v>5405</v>
      </c>
      <c r="B5422" s="1" t="s">
        <v>13</v>
      </c>
      <c r="C5422">
        <v>9</v>
      </c>
      <c r="D5422" s="1" t="s">
        <v>10</v>
      </c>
      <c r="E5422">
        <v>71</v>
      </c>
      <c r="F5422">
        <v>82</v>
      </c>
      <c r="G5422">
        <v>39</v>
      </c>
      <c r="H5422">
        <f>SUM(student_dataset_v1[[#This Row],[Math]],student_dataset_v1[[#This Row],[Physics]],student_dataset_v1[[#This Row],[Chemistry]])</f>
        <v>192</v>
      </c>
      <c r="I5422" s="1" t="s">
        <v>27</v>
      </c>
    </row>
    <row r="5423" spans="1:9" hidden="1" x14ac:dyDescent="0.25">
      <c r="A5423" s="1" t="s">
        <v>5406</v>
      </c>
      <c r="B5423" s="1" t="s">
        <v>13</v>
      </c>
      <c r="C5423">
        <v>1</v>
      </c>
      <c r="D5423" s="1" t="s">
        <v>10</v>
      </c>
      <c r="E5423">
        <v>22</v>
      </c>
      <c r="F5423">
        <v>16</v>
      </c>
      <c r="G5423">
        <v>46</v>
      </c>
      <c r="H5423">
        <f>SUM(student_dataset_v1[[#This Row],[Math]],student_dataset_v1[[#This Row],[Physics]],student_dataset_v1[[#This Row],[Chemistry]])</f>
        <v>84</v>
      </c>
      <c r="I5423" s="1" t="s">
        <v>25</v>
      </c>
    </row>
    <row r="5424" spans="1:9" hidden="1" x14ac:dyDescent="0.25">
      <c r="A5424" s="1" t="s">
        <v>5407</v>
      </c>
      <c r="B5424" s="1" t="s">
        <v>9</v>
      </c>
      <c r="C5424">
        <v>6</v>
      </c>
      <c r="D5424" s="1" t="s">
        <v>10</v>
      </c>
      <c r="E5424">
        <v>67</v>
      </c>
      <c r="F5424">
        <v>38</v>
      </c>
      <c r="G5424">
        <v>49</v>
      </c>
      <c r="H5424">
        <f>SUM(student_dataset_v1[[#This Row],[Math]],student_dataset_v1[[#This Row],[Physics]],student_dataset_v1[[#This Row],[Chemistry]])</f>
        <v>154</v>
      </c>
      <c r="I5424" s="1" t="s">
        <v>11</v>
      </c>
    </row>
    <row r="5425" spans="1:9" hidden="1" x14ac:dyDescent="0.25">
      <c r="A5425" s="1" t="s">
        <v>5408</v>
      </c>
      <c r="B5425" s="1" t="s">
        <v>13</v>
      </c>
      <c r="C5425">
        <v>6</v>
      </c>
      <c r="D5425" s="1" t="s">
        <v>10</v>
      </c>
      <c r="E5425">
        <v>45</v>
      </c>
      <c r="F5425">
        <v>90</v>
      </c>
      <c r="G5425">
        <v>70</v>
      </c>
      <c r="H5425">
        <f>SUM(student_dataset_v1[[#This Row],[Math]],student_dataset_v1[[#This Row],[Physics]],student_dataset_v1[[#This Row],[Chemistry]])</f>
        <v>205</v>
      </c>
      <c r="I5425" s="1" t="s">
        <v>27</v>
      </c>
    </row>
    <row r="5426" spans="1:9" hidden="1" x14ac:dyDescent="0.25">
      <c r="A5426" s="1" t="s">
        <v>5409</v>
      </c>
      <c r="B5426" s="1" t="s">
        <v>9</v>
      </c>
      <c r="C5426">
        <v>5</v>
      </c>
      <c r="D5426" s="1" t="s">
        <v>14</v>
      </c>
      <c r="E5426">
        <v>65</v>
      </c>
      <c r="F5426">
        <v>23</v>
      </c>
      <c r="G5426">
        <v>67</v>
      </c>
      <c r="H5426">
        <f>SUM(student_dataset_v1[[#This Row],[Math]],student_dataset_v1[[#This Row],[Physics]],student_dataset_v1[[#This Row],[Chemistry]])</f>
        <v>155</v>
      </c>
      <c r="I5426" s="1" t="s">
        <v>11</v>
      </c>
    </row>
    <row r="5427" spans="1:9" hidden="1" x14ac:dyDescent="0.25">
      <c r="A5427" s="1" t="s">
        <v>5410</v>
      </c>
      <c r="B5427" s="1" t="s">
        <v>13</v>
      </c>
      <c r="C5427">
        <v>1</v>
      </c>
      <c r="D5427" s="1" t="s">
        <v>14</v>
      </c>
      <c r="E5427">
        <v>84</v>
      </c>
      <c r="F5427">
        <v>98</v>
      </c>
      <c r="G5427">
        <v>56</v>
      </c>
      <c r="H5427">
        <f>SUM(student_dataset_v1[[#This Row],[Math]],student_dataset_v1[[#This Row],[Physics]],student_dataset_v1[[#This Row],[Chemistry]])</f>
        <v>238</v>
      </c>
      <c r="I5427" s="1" t="s">
        <v>19</v>
      </c>
    </row>
    <row r="5428" spans="1:9" hidden="1" x14ac:dyDescent="0.25">
      <c r="A5428" s="1" t="s">
        <v>5411</v>
      </c>
      <c r="B5428" s="1" t="s">
        <v>9</v>
      </c>
      <c r="C5428">
        <v>3</v>
      </c>
      <c r="D5428" s="1" t="s">
        <v>10</v>
      </c>
      <c r="E5428">
        <v>76</v>
      </c>
      <c r="F5428">
        <v>88</v>
      </c>
      <c r="G5428">
        <v>62</v>
      </c>
      <c r="H5428">
        <f>SUM(student_dataset_v1[[#This Row],[Math]],student_dataset_v1[[#This Row],[Physics]],student_dataset_v1[[#This Row],[Chemistry]])</f>
        <v>226</v>
      </c>
      <c r="I5428" s="1" t="s">
        <v>19</v>
      </c>
    </row>
    <row r="5429" spans="1:9" hidden="1" x14ac:dyDescent="0.25">
      <c r="A5429" s="1" t="s">
        <v>5412</v>
      </c>
      <c r="B5429" s="1" t="s">
        <v>13</v>
      </c>
      <c r="C5429">
        <v>7</v>
      </c>
      <c r="D5429" s="1" t="s">
        <v>10</v>
      </c>
      <c r="E5429">
        <v>83</v>
      </c>
      <c r="F5429">
        <v>81</v>
      </c>
      <c r="G5429">
        <v>64</v>
      </c>
      <c r="H5429">
        <f>SUM(student_dataset_v1[[#This Row],[Math]],student_dataset_v1[[#This Row],[Physics]],student_dataset_v1[[#This Row],[Chemistry]])</f>
        <v>228</v>
      </c>
      <c r="I5429" s="1" t="s">
        <v>19</v>
      </c>
    </row>
    <row r="5430" spans="1:9" hidden="1" x14ac:dyDescent="0.25">
      <c r="A5430" s="1" t="s">
        <v>5413</v>
      </c>
      <c r="B5430" s="1" t="s">
        <v>13</v>
      </c>
      <c r="C5430">
        <v>5</v>
      </c>
      <c r="D5430" s="1" t="s">
        <v>10</v>
      </c>
      <c r="E5430">
        <v>47</v>
      </c>
      <c r="F5430">
        <v>97</v>
      </c>
      <c r="G5430">
        <v>13</v>
      </c>
      <c r="H5430">
        <f>SUM(student_dataset_v1[[#This Row],[Math]],student_dataset_v1[[#This Row],[Physics]],student_dataset_v1[[#This Row],[Chemistry]])</f>
        <v>157</v>
      </c>
      <c r="I5430" s="1" t="s">
        <v>11</v>
      </c>
    </row>
    <row r="5431" spans="1:9" hidden="1" x14ac:dyDescent="0.25">
      <c r="A5431" s="1" t="s">
        <v>5414</v>
      </c>
      <c r="B5431" s="1" t="s">
        <v>9</v>
      </c>
      <c r="C5431">
        <v>5</v>
      </c>
      <c r="D5431" s="1" t="s">
        <v>14</v>
      </c>
      <c r="E5431">
        <v>35</v>
      </c>
      <c r="F5431">
        <v>70</v>
      </c>
      <c r="G5431">
        <v>54</v>
      </c>
      <c r="H5431">
        <f>SUM(student_dataset_v1[[#This Row],[Math]],student_dataset_v1[[#This Row],[Physics]],student_dataset_v1[[#This Row],[Chemistry]])</f>
        <v>159</v>
      </c>
      <c r="I5431" s="1" t="s">
        <v>11</v>
      </c>
    </row>
    <row r="5432" spans="1:9" hidden="1" x14ac:dyDescent="0.25">
      <c r="A5432" s="1" t="s">
        <v>5415</v>
      </c>
      <c r="B5432" s="1" t="s">
        <v>13</v>
      </c>
      <c r="C5432">
        <v>6</v>
      </c>
      <c r="D5432" s="1" t="s">
        <v>10</v>
      </c>
      <c r="E5432">
        <v>36</v>
      </c>
      <c r="F5432">
        <v>19</v>
      </c>
      <c r="G5432">
        <v>34</v>
      </c>
      <c r="H5432">
        <f>SUM(student_dataset_v1[[#This Row],[Math]],student_dataset_v1[[#This Row],[Physics]],student_dataset_v1[[#This Row],[Chemistry]])</f>
        <v>89</v>
      </c>
      <c r="I5432" s="1" t="s">
        <v>25</v>
      </c>
    </row>
    <row r="5433" spans="1:9" hidden="1" x14ac:dyDescent="0.25">
      <c r="A5433" s="1" t="s">
        <v>5416</v>
      </c>
      <c r="B5433" s="1" t="s">
        <v>13</v>
      </c>
      <c r="C5433">
        <v>1</v>
      </c>
      <c r="D5433" s="1" t="s">
        <v>14</v>
      </c>
      <c r="E5433">
        <v>45</v>
      </c>
      <c r="F5433">
        <v>91</v>
      </c>
      <c r="G5433">
        <v>14</v>
      </c>
      <c r="H5433">
        <f>SUM(student_dataset_v1[[#This Row],[Math]],student_dataset_v1[[#This Row],[Physics]],student_dataset_v1[[#This Row],[Chemistry]])</f>
        <v>150</v>
      </c>
      <c r="I5433" s="1" t="s">
        <v>15</v>
      </c>
    </row>
    <row r="5434" spans="1:9" hidden="1" x14ac:dyDescent="0.25">
      <c r="A5434" s="1" t="s">
        <v>5417</v>
      </c>
      <c r="B5434" s="1" t="s">
        <v>9</v>
      </c>
      <c r="C5434">
        <v>2</v>
      </c>
      <c r="D5434" s="1" t="s">
        <v>14</v>
      </c>
      <c r="E5434">
        <v>85</v>
      </c>
      <c r="F5434">
        <v>15</v>
      </c>
      <c r="G5434">
        <v>68</v>
      </c>
      <c r="H5434">
        <f>SUM(student_dataset_v1[[#This Row],[Math]],student_dataset_v1[[#This Row],[Physics]],student_dataset_v1[[#This Row],[Chemistry]])</f>
        <v>168</v>
      </c>
      <c r="I5434" s="1" t="s">
        <v>11</v>
      </c>
    </row>
    <row r="5435" spans="1:9" hidden="1" x14ac:dyDescent="0.25">
      <c r="A5435" s="1" t="s">
        <v>5418</v>
      </c>
      <c r="B5435" s="1" t="s">
        <v>13</v>
      </c>
      <c r="C5435">
        <v>8</v>
      </c>
      <c r="D5435" s="1" t="s">
        <v>10</v>
      </c>
      <c r="E5435">
        <v>26</v>
      </c>
      <c r="F5435">
        <v>75</v>
      </c>
      <c r="G5435">
        <v>63</v>
      </c>
      <c r="H5435">
        <f>SUM(student_dataset_v1[[#This Row],[Math]],student_dataset_v1[[#This Row],[Physics]],student_dataset_v1[[#This Row],[Chemistry]])</f>
        <v>164</v>
      </c>
      <c r="I5435" s="1" t="s">
        <v>11</v>
      </c>
    </row>
    <row r="5436" spans="1:9" hidden="1" x14ac:dyDescent="0.25">
      <c r="A5436" s="1" t="s">
        <v>5419</v>
      </c>
      <c r="B5436" s="1" t="s">
        <v>9</v>
      </c>
      <c r="C5436">
        <v>2</v>
      </c>
      <c r="D5436" s="1" t="s">
        <v>14</v>
      </c>
      <c r="E5436">
        <v>32</v>
      </c>
      <c r="F5436">
        <v>19</v>
      </c>
      <c r="G5436">
        <v>34</v>
      </c>
      <c r="H5436">
        <f>SUM(student_dataset_v1[[#This Row],[Math]],student_dataset_v1[[#This Row],[Physics]],student_dataset_v1[[#This Row],[Chemistry]])</f>
        <v>85</v>
      </c>
      <c r="I5436" s="1" t="s">
        <v>25</v>
      </c>
    </row>
    <row r="5437" spans="1:9" hidden="1" x14ac:dyDescent="0.25">
      <c r="A5437" s="1" t="s">
        <v>5420</v>
      </c>
      <c r="B5437" s="1" t="s">
        <v>13</v>
      </c>
      <c r="C5437">
        <v>10</v>
      </c>
      <c r="D5437" s="1" t="s">
        <v>10</v>
      </c>
      <c r="E5437">
        <v>38</v>
      </c>
      <c r="F5437">
        <v>39</v>
      </c>
      <c r="G5437">
        <v>13</v>
      </c>
      <c r="H5437">
        <f>SUM(student_dataset_v1[[#This Row],[Math]],student_dataset_v1[[#This Row],[Physics]],student_dataset_v1[[#This Row],[Chemistry]])</f>
        <v>90</v>
      </c>
      <c r="I5437" s="1" t="s">
        <v>25</v>
      </c>
    </row>
    <row r="5438" spans="1:9" hidden="1" x14ac:dyDescent="0.25">
      <c r="A5438" s="1" t="s">
        <v>5421</v>
      </c>
      <c r="B5438" s="1" t="s">
        <v>13</v>
      </c>
      <c r="C5438">
        <v>7</v>
      </c>
      <c r="D5438" s="1" t="s">
        <v>10</v>
      </c>
      <c r="E5438">
        <v>74</v>
      </c>
      <c r="F5438">
        <v>32</v>
      </c>
      <c r="G5438">
        <v>52</v>
      </c>
      <c r="H5438">
        <f>SUM(student_dataset_v1[[#This Row],[Math]],student_dataset_v1[[#This Row],[Physics]],student_dataset_v1[[#This Row],[Chemistry]])</f>
        <v>158</v>
      </c>
      <c r="I5438" s="1" t="s">
        <v>11</v>
      </c>
    </row>
    <row r="5439" spans="1:9" hidden="1" x14ac:dyDescent="0.25">
      <c r="A5439" s="1" t="s">
        <v>5422</v>
      </c>
      <c r="B5439" s="1" t="s">
        <v>9</v>
      </c>
      <c r="C5439">
        <v>1</v>
      </c>
      <c r="D5439" s="1" t="s">
        <v>14</v>
      </c>
      <c r="E5439">
        <v>28</v>
      </c>
      <c r="F5439">
        <v>42</v>
      </c>
      <c r="G5439">
        <v>33</v>
      </c>
      <c r="H5439">
        <f>SUM(student_dataset_v1[[#This Row],[Math]],student_dataset_v1[[#This Row],[Physics]],student_dataset_v1[[#This Row],[Chemistry]])</f>
        <v>103</v>
      </c>
      <c r="I5439" s="1" t="s">
        <v>15</v>
      </c>
    </row>
    <row r="5440" spans="1:9" hidden="1" x14ac:dyDescent="0.25">
      <c r="A5440" s="1" t="s">
        <v>5423</v>
      </c>
      <c r="B5440" s="1" t="s">
        <v>9</v>
      </c>
      <c r="C5440">
        <v>2</v>
      </c>
      <c r="D5440" s="1" t="s">
        <v>10</v>
      </c>
      <c r="E5440">
        <v>47</v>
      </c>
      <c r="F5440">
        <v>12</v>
      </c>
      <c r="G5440">
        <v>80</v>
      </c>
      <c r="H5440">
        <f>SUM(student_dataset_v1[[#This Row],[Math]],student_dataset_v1[[#This Row],[Physics]],student_dataset_v1[[#This Row],[Chemistry]])</f>
        <v>139</v>
      </c>
      <c r="I5440" s="1" t="s">
        <v>15</v>
      </c>
    </row>
    <row r="5441" spans="1:9" hidden="1" x14ac:dyDescent="0.25">
      <c r="A5441" s="1" t="s">
        <v>5424</v>
      </c>
      <c r="B5441" s="1" t="s">
        <v>13</v>
      </c>
      <c r="C5441">
        <v>5</v>
      </c>
      <c r="D5441" s="1" t="s">
        <v>14</v>
      </c>
      <c r="E5441">
        <v>81</v>
      </c>
      <c r="F5441">
        <v>59</v>
      </c>
      <c r="G5441">
        <v>47</v>
      </c>
      <c r="H5441">
        <f>SUM(student_dataset_v1[[#This Row],[Math]],student_dataset_v1[[#This Row],[Physics]],student_dataset_v1[[#This Row],[Chemistry]])</f>
        <v>187</v>
      </c>
      <c r="I5441" s="1" t="s">
        <v>27</v>
      </c>
    </row>
    <row r="5442" spans="1:9" hidden="1" x14ac:dyDescent="0.25">
      <c r="A5442" s="1" t="s">
        <v>5425</v>
      </c>
      <c r="B5442" s="1" t="s">
        <v>9</v>
      </c>
      <c r="C5442">
        <v>3</v>
      </c>
      <c r="D5442" s="1" t="s">
        <v>10</v>
      </c>
      <c r="E5442">
        <v>47</v>
      </c>
      <c r="F5442">
        <v>93</v>
      </c>
      <c r="G5442">
        <v>35</v>
      </c>
      <c r="H5442">
        <f>SUM(student_dataset_v1[[#This Row],[Math]],student_dataset_v1[[#This Row],[Physics]],student_dataset_v1[[#This Row],[Chemistry]])</f>
        <v>175</v>
      </c>
      <c r="I5442" s="1" t="s">
        <v>11</v>
      </c>
    </row>
    <row r="5443" spans="1:9" hidden="1" x14ac:dyDescent="0.25">
      <c r="A5443" s="1" t="s">
        <v>5426</v>
      </c>
      <c r="B5443" s="1" t="s">
        <v>13</v>
      </c>
      <c r="C5443">
        <v>4</v>
      </c>
      <c r="D5443" s="1" t="s">
        <v>10</v>
      </c>
      <c r="E5443">
        <v>95</v>
      </c>
      <c r="F5443">
        <v>58</v>
      </c>
      <c r="G5443">
        <v>82</v>
      </c>
      <c r="H5443">
        <f>SUM(student_dataset_v1[[#This Row],[Math]],student_dataset_v1[[#This Row],[Physics]],student_dataset_v1[[#This Row],[Chemistry]])</f>
        <v>235</v>
      </c>
      <c r="I5443" s="1" t="s">
        <v>19</v>
      </c>
    </row>
    <row r="5444" spans="1:9" hidden="1" x14ac:dyDescent="0.25">
      <c r="A5444" s="1" t="s">
        <v>5427</v>
      </c>
      <c r="B5444" s="1" t="s">
        <v>13</v>
      </c>
      <c r="C5444">
        <v>3</v>
      </c>
      <c r="D5444" s="1" t="s">
        <v>10</v>
      </c>
      <c r="E5444">
        <v>90</v>
      </c>
      <c r="F5444">
        <v>52</v>
      </c>
      <c r="G5444">
        <v>82</v>
      </c>
      <c r="H5444">
        <f>SUM(student_dataset_v1[[#This Row],[Math]],student_dataset_v1[[#This Row],[Physics]],student_dataset_v1[[#This Row],[Chemistry]])</f>
        <v>224</v>
      </c>
      <c r="I5444" s="1" t="s">
        <v>19</v>
      </c>
    </row>
    <row r="5445" spans="1:9" x14ac:dyDescent="0.25">
      <c r="A5445" s="1" t="s">
        <v>3494</v>
      </c>
      <c r="B5445" s="1" t="s">
        <v>13</v>
      </c>
      <c r="C5445">
        <v>2</v>
      </c>
      <c r="D5445" s="1" t="s">
        <v>10</v>
      </c>
      <c r="E5445">
        <v>100</v>
      </c>
      <c r="F5445">
        <v>64</v>
      </c>
      <c r="G5445">
        <v>74</v>
      </c>
      <c r="H5445">
        <f>SUM(student_dataset_v1[[#This Row],[Math]],student_dataset_v1[[#This Row],[Physics]],student_dataset_v1[[#This Row],[Chemistry]])</f>
        <v>238</v>
      </c>
      <c r="I5445" s="1" t="s">
        <v>19</v>
      </c>
    </row>
    <row r="5446" spans="1:9" hidden="1" x14ac:dyDescent="0.25">
      <c r="A5446" s="1" t="s">
        <v>5429</v>
      </c>
      <c r="B5446" s="1" t="s">
        <v>9</v>
      </c>
      <c r="C5446">
        <v>7</v>
      </c>
      <c r="D5446" s="1" t="s">
        <v>10</v>
      </c>
      <c r="E5446">
        <v>24</v>
      </c>
      <c r="F5446">
        <v>94</v>
      </c>
      <c r="G5446">
        <v>13</v>
      </c>
      <c r="H5446">
        <f>SUM(student_dataset_v1[[#This Row],[Math]],student_dataset_v1[[#This Row],[Physics]],student_dataset_v1[[#This Row],[Chemistry]])</f>
        <v>131</v>
      </c>
      <c r="I5446" s="1" t="s">
        <v>15</v>
      </c>
    </row>
    <row r="5447" spans="1:9" hidden="1" x14ac:dyDescent="0.25">
      <c r="A5447" s="1" t="s">
        <v>5430</v>
      </c>
      <c r="B5447" s="1" t="s">
        <v>9</v>
      </c>
      <c r="C5447">
        <v>10</v>
      </c>
      <c r="D5447" s="1" t="s">
        <v>10</v>
      </c>
      <c r="E5447">
        <v>58</v>
      </c>
      <c r="F5447">
        <v>84</v>
      </c>
      <c r="G5447">
        <v>82</v>
      </c>
      <c r="H5447">
        <f>SUM(student_dataset_v1[[#This Row],[Math]],student_dataset_v1[[#This Row],[Physics]],student_dataset_v1[[#This Row],[Chemistry]])</f>
        <v>224</v>
      </c>
      <c r="I5447" s="1" t="s">
        <v>19</v>
      </c>
    </row>
    <row r="5448" spans="1:9" hidden="1" x14ac:dyDescent="0.25">
      <c r="A5448" s="1" t="s">
        <v>5431</v>
      </c>
      <c r="B5448" s="1" t="s">
        <v>9</v>
      </c>
      <c r="C5448">
        <v>8</v>
      </c>
      <c r="D5448" s="1" t="s">
        <v>14</v>
      </c>
      <c r="E5448">
        <v>59</v>
      </c>
      <c r="F5448">
        <v>35</v>
      </c>
      <c r="G5448">
        <v>57</v>
      </c>
      <c r="H5448">
        <f>SUM(student_dataset_v1[[#This Row],[Math]],student_dataset_v1[[#This Row],[Physics]],student_dataset_v1[[#This Row],[Chemistry]])</f>
        <v>151</v>
      </c>
      <c r="I5448" s="1" t="s">
        <v>15</v>
      </c>
    </row>
    <row r="5449" spans="1:9" hidden="1" x14ac:dyDescent="0.25">
      <c r="A5449" s="1" t="s">
        <v>5432</v>
      </c>
      <c r="B5449" s="1" t="s">
        <v>9</v>
      </c>
      <c r="C5449">
        <v>5</v>
      </c>
      <c r="D5449" s="1" t="s">
        <v>10</v>
      </c>
      <c r="E5449">
        <v>35</v>
      </c>
      <c r="F5449">
        <v>79</v>
      </c>
      <c r="G5449">
        <v>21</v>
      </c>
      <c r="H5449">
        <f>SUM(student_dataset_v1[[#This Row],[Math]],student_dataset_v1[[#This Row],[Physics]],student_dataset_v1[[#This Row],[Chemistry]])</f>
        <v>135</v>
      </c>
      <c r="I5449" s="1" t="s">
        <v>15</v>
      </c>
    </row>
    <row r="5450" spans="1:9" hidden="1" x14ac:dyDescent="0.25">
      <c r="A5450" s="1" t="s">
        <v>5433</v>
      </c>
      <c r="B5450" s="1" t="s">
        <v>9</v>
      </c>
      <c r="C5450">
        <v>9</v>
      </c>
      <c r="D5450" s="1" t="s">
        <v>10</v>
      </c>
      <c r="E5450">
        <v>81</v>
      </c>
      <c r="F5450">
        <v>70</v>
      </c>
      <c r="G5450">
        <v>66</v>
      </c>
      <c r="H5450">
        <f>SUM(student_dataset_v1[[#This Row],[Math]],student_dataset_v1[[#This Row],[Physics]],student_dataset_v1[[#This Row],[Chemistry]])</f>
        <v>217</v>
      </c>
      <c r="I5450" s="1" t="s">
        <v>19</v>
      </c>
    </row>
    <row r="5451" spans="1:9" hidden="1" x14ac:dyDescent="0.25">
      <c r="A5451" s="1" t="s">
        <v>5434</v>
      </c>
      <c r="B5451" s="1" t="s">
        <v>9</v>
      </c>
      <c r="C5451">
        <v>1</v>
      </c>
      <c r="D5451" s="1" t="s">
        <v>10</v>
      </c>
      <c r="E5451">
        <v>20</v>
      </c>
      <c r="F5451">
        <v>55</v>
      </c>
      <c r="G5451">
        <v>50</v>
      </c>
      <c r="H5451">
        <f>SUM(student_dataset_v1[[#This Row],[Math]],student_dataset_v1[[#This Row],[Physics]],student_dataset_v1[[#This Row],[Chemistry]])</f>
        <v>125</v>
      </c>
      <c r="I5451" s="1" t="s">
        <v>15</v>
      </c>
    </row>
    <row r="5452" spans="1:9" hidden="1" x14ac:dyDescent="0.25">
      <c r="A5452" s="1" t="s">
        <v>5435</v>
      </c>
      <c r="B5452" s="1" t="s">
        <v>9</v>
      </c>
      <c r="C5452">
        <v>8</v>
      </c>
      <c r="D5452" s="1" t="s">
        <v>10</v>
      </c>
      <c r="E5452">
        <v>38</v>
      </c>
      <c r="F5452">
        <v>71</v>
      </c>
      <c r="G5452">
        <v>16</v>
      </c>
      <c r="H5452">
        <f>SUM(student_dataset_v1[[#This Row],[Math]],student_dataset_v1[[#This Row],[Physics]],student_dataset_v1[[#This Row],[Chemistry]])</f>
        <v>125</v>
      </c>
      <c r="I5452" s="1" t="s">
        <v>15</v>
      </c>
    </row>
    <row r="5453" spans="1:9" hidden="1" x14ac:dyDescent="0.25">
      <c r="A5453" s="1" t="s">
        <v>5436</v>
      </c>
      <c r="B5453" s="1" t="s">
        <v>9</v>
      </c>
      <c r="C5453">
        <v>4</v>
      </c>
      <c r="D5453" s="1" t="s">
        <v>14</v>
      </c>
      <c r="E5453">
        <v>51</v>
      </c>
      <c r="F5453">
        <v>90</v>
      </c>
      <c r="G5453">
        <v>48</v>
      </c>
      <c r="H5453">
        <f>SUM(student_dataset_v1[[#This Row],[Math]],student_dataset_v1[[#This Row],[Physics]],student_dataset_v1[[#This Row],[Chemistry]])</f>
        <v>189</v>
      </c>
      <c r="I5453" s="1" t="s">
        <v>27</v>
      </c>
    </row>
    <row r="5454" spans="1:9" hidden="1" x14ac:dyDescent="0.25">
      <c r="A5454" s="1" t="s">
        <v>5437</v>
      </c>
      <c r="B5454" s="1" t="s">
        <v>9</v>
      </c>
      <c r="C5454">
        <v>5</v>
      </c>
      <c r="D5454" s="1" t="s">
        <v>10</v>
      </c>
      <c r="E5454">
        <v>48</v>
      </c>
      <c r="F5454">
        <v>46</v>
      </c>
      <c r="G5454">
        <v>65</v>
      </c>
      <c r="H5454">
        <f>SUM(student_dataset_v1[[#This Row],[Math]],student_dataset_v1[[#This Row],[Physics]],student_dataset_v1[[#This Row],[Chemistry]])</f>
        <v>159</v>
      </c>
      <c r="I5454" s="1" t="s">
        <v>11</v>
      </c>
    </row>
    <row r="5455" spans="1:9" hidden="1" x14ac:dyDescent="0.25">
      <c r="A5455" s="1" t="s">
        <v>5438</v>
      </c>
      <c r="B5455" s="1" t="s">
        <v>9</v>
      </c>
      <c r="C5455">
        <v>9</v>
      </c>
      <c r="D5455" s="1" t="s">
        <v>14</v>
      </c>
      <c r="E5455">
        <v>12</v>
      </c>
      <c r="F5455">
        <v>75</v>
      </c>
      <c r="G5455">
        <v>28</v>
      </c>
      <c r="H5455">
        <f>SUM(student_dataset_v1[[#This Row],[Math]],student_dataset_v1[[#This Row],[Physics]],student_dataset_v1[[#This Row],[Chemistry]])</f>
        <v>115</v>
      </c>
      <c r="I5455" s="1" t="s">
        <v>15</v>
      </c>
    </row>
    <row r="5456" spans="1:9" hidden="1" x14ac:dyDescent="0.25">
      <c r="A5456" s="1" t="s">
        <v>5439</v>
      </c>
      <c r="B5456" s="1" t="s">
        <v>9</v>
      </c>
      <c r="C5456">
        <v>6</v>
      </c>
      <c r="D5456" s="1" t="s">
        <v>14</v>
      </c>
      <c r="E5456">
        <v>38</v>
      </c>
      <c r="F5456">
        <v>100</v>
      </c>
      <c r="G5456">
        <v>92</v>
      </c>
      <c r="H5456">
        <f>SUM(student_dataset_v1[[#This Row],[Math]],student_dataset_v1[[#This Row],[Physics]],student_dataset_v1[[#This Row],[Chemistry]])</f>
        <v>230</v>
      </c>
      <c r="I5456" s="1" t="s">
        <v>19</v>
      </c>
    </row>
    <row r="5457" spans="1:9" hidden="1" x14ac:dyDescent="0.25">
      <c r="A5457" s="1" t="s">
        <v>5440</v>
      </c>
      <c r="B5457" s="1" t="s">
        <v>9</v>
      </c>
      <c r="C5457">
        <v>6</v>
      </c>
      <c r="D5457" s="1" t="s">
        <v>10</v>
      </c>
      <c r="E5457">
        <v>38</v>
      </c>
      <c r="F5457">
        <v>24</v>
      </c>
      <c r="G5457">
        <v>14</v>
      </c>
      <c r="H5457">
        <f>SUM(student_dataset_v1[[#This Row],[Math]],student_dataset_v1[[#This Row],[Physics]],student_dataset_v1[[#This Row],[Chemistry]])</f>
        <v>76</v>
      </c>
      <c r="I5457" s="1" t="s">
        <v>25</v>
      </c>
    </row>
    <row r="5458" spans="1:9" hidden="1" x14ac:dyDescent="0.25">
      <c r="A5458" s="1" t="s">
        <v>5441</v>
      </c>
      <c r="B5458" s="1" t="s">
        <v>9</v>
      </c>
      <c r="C5458">
        <v>8</v>
      </c>
      <c r="D5458" s="1" t="s">
        <v>14</v>
      </c>
      <c r="E5458">
        <v>38</v>
      </c>
      <c r="F5458">
        <v>35</v>
      </c>
      <c r="G5458">
        <v>97</v>
      </c>
      <c r="H5458">
        <f>SUM(student_dataset_v1[[#This Row],[Math]],student_dataset_v1[[#This Row],[Physics]],student_dataset_v1[[#This Row],[Chemistry]])</f>
        <v>170</v>
      </c>
      <c r="I5458" s="1" t="s">
        <v>11</v>
      </c>
    </row>
    <row r="5459" spans="1:9" hidden="1" x14ac:dyDescent="0.25">
      <c r="A5459" s="1" t="s">
        <v>5442</v>
      </c>
      <c r="B5459" s="1" t="s">
        <v>13</v>
      </c>
      <c r="C5459">
        <v>8</v>
      </c>
      <c r="D5459" s="1" t="s">
        <v>10</v>
      </c>
      <c r="E5459">
        <v>70</v>
      </c>
      <c r="F5459">
        <v>19</v>
      </c>
      <c r="G5459">
        <v>18</v>
      </c>
      <c r="H5459">
        <f>SUM(student_dataset_v1[[#This Row],[Math]],student_dataset_v1[[#This Row],[Physics]],student_dataset_v1[[#This Row],[Chemistry]])</f>
        <v>107</v>
      </c>
      <c r="I5459" s="1" t="s">
        <v>15</v>
      </c>
    </row>
    <row r="5460" spans="1:9" hidden="1" x14ac:dyDescent="0.25">
      <c r="A5460" s="1" t="s">
        <v>5443</v>
      </c>
      <c r="B5460" s="1" t="s">
        <v>13</v>
      </c>
      <c r="C5460">
        <v>6</v>
      </c>
      <c r="D5460" s="1" t="s">
        <v>14</v>
      </c>
      <c r="E5460">
        <v>55</v>
      </c>
      <c r="F5460">
        <v>56</v>
      </c>
      <c r="G5460">
        <v>79</v>
      </c>
      <c r="H5460">
        <f>SUM(student_dataset_v1[[#This Row],[Math]],student_dataset_v1[[#This Row],[Physics]],student_dataset_v1[[#This Row],[Chemistry]])</f>
        <v>190</v>
      </c>
      <c r="I5460" s="1" t="s">
        <v>27</v>
      </c>
    </row>
    <row r="5461" spans="1:9" hidden="1" x14ac:dyDescent="0.25">
      <c r="A5461" s="1" t="s">
        <v>5444</v>
      </c>
      <c r="B5461" s="1" t="s">
        <v>9</v>
      </c>
      <c r="C5461">
        <v>8</v>
      </c>
      <c r="D5461" s="1" t="s">
        <v>14</v>
      </c>
      <c r="E5461">
        <v>42</v>
      </c>
      <c r="F5461">
        <v>27</v>
      </c>
      <c r="G5461">
        <v>36</v>
      </c>
      <c r="H5461">
        <f>SUM(student_dataset_v1[[#This Row],[Math]],student_dataset_v1[[#This Row],[Physics]],student_dataset_v1[[#This Row],[Chemistry]])</f>
        <v>105</v>
      </c>
      <c r="I5461" s="1" t="s">
        <v>15</v>
      </c>
    </row>
    <row r="5462" spans="1:9" hidden="1" x14ac:dyDescent="0.25">
      <c r="A5462" s="1" t="s">
        <v>5445</v>
      </c>
      <c r="B5462" s="1" t="s">
        <v>9</v>
      </c>
      <c r="C5462">
        <v>8</v>
      </c>
      <c r="D5462" s="1" t="s">
        <v>14</v>
      </c>
      <c r="E5462">
        <v>63</v>
      </c>
      <c r="F5462">
        <v>32</v>
      </c>
      <c r="G5462">
        <v>25</v>
      </c>
      <c r="H5462">
        <f>SUM(student_dataset_v1[[#This Row],[Math]],student_dataset_v1[[#This Row],[Physics]],student_dataset_v1[[#This Row],[Chemistry]])</f>
        <v>120</v>
      </c>
      <c r="I5462" s="1" t="s">
        <v>15</v>
      </c>
    </row>
    <row r="5463" spans="1:9" hidden="1" x14ac:dyDescent="0.25">
      <c r="A5463" s="1" t="s">
        <v>5446</v>
      </c>
      <c r="B5463" s="1" t="s">
        <v>13</v>
      </c>
      <c r="C5463">
        <v>10</v>
      </c>
      <c r="D5463" s="1" t="s">
        <v>10</v>
      </c>
      <c r="E5463">
        <v>17</v>
      </c>
      <c r="F5463">
        <v>48</v>
      </c>
      <c r="G5463">
        <v>84</v>
      </c>
      <c r="H5463">
        <f>SUM(student_dataset_v1[[#This Row],[Math]],student_dataset_v1[[#This Row],[Physics]],student_dataset_v1[[#This Row],[Chemistry]])</f>
        <v>149</v>
      </c>
      <c r="I5463" s="1" t="s">
        <v>15</v>
      </c>
    </row>
    <row r="5464" spans="1:9" hidden="1" x14ac:dyDescent="0.25">
      <c r="A5464" s="1" t="s">
        <v>5447</v>
      </c>
      <c r="B5464" s="1" t="s">
        <v>13</v>
      </c>
      <c r="C5464">
        <v>7</v>
      </c>
      <c r="D5464" s="1" t="s">
        <v>10</v>
      </c>
      <c r="E5464">
        <v>82</v>
      </c>
      <c r="F5464">
        <v>45</v>
      </c>
      <c r="G5464">
        <v>57</v>
      </c>
      <c r="H5464">
        <f>SUM(student_dataset_v1[[#This Row],[Math]],student_dataset_v1[[#This Row],[Physics]],student_dataset_v1[[#This Row],[Chemistry]])</f>
        <v>184</v>
      </c>
      <c r="I5464" s="1" t="s">
        <v>27</v>
      </c>
    </row>
    <row r="5465" spans="1:9" hidden="1" x14ac:dyDescent="0.25">
      <c r="A5465" s="1" t="s">
        <v>5448</v>
      </c>
      <c r="B5465" s="1" t="s">
        <v>13</v>
      </c>
      <c r="C5465">
        <v>1</v>
      </c>
      <c r="D5465" s="1" t="s">
        <v>14</v>
      </c>
      <c r="E5465">
        <v>42</v>
      </c>
      <c r="F5465">
        <v>14</v>
      </c>
      <c r="G5465">
        <v>95</v>
      </c>
      <c r="H5465">
        <f>SUM(student_dataset_v1[[#This Row],[Math]],student_dataset_v1[[#This Row],[Physics]],student_dataset_v1[[#This Row],[Chemistry]])</f>
        <v>151</v>
      </c>
      <c r="I5465" s="1" t="s">
        <v>15</v>
      </c>
    </row>
    <row r="5466" spans="1:9" hidden="1" x14ac:dyDescent="0.25">
      <c r="A5466" s="1" t="s">
        <v>5449</v>
      </c>
      <c r="B5466" s="1" t="s">
        <v>13</v>
      </c>
      <c r="C5466">
        <v>3</v>
      </c>
      <c r="D5466" s="1" t="s">
        <v>14</v>
      </c>
      <c r="E5466">
        <v>38</v>
      </c>
      <c r="F5466">
        <v>10</v>
      </c>
      <c r="G5466">
        <v>93</v>
      </c>
      <c r="H5466">
        <f>SUM(student_dataset_v1[[#This Row],[Math]],student_dataset_v1[[#This Row],[Physics]],student_dataset_v1[[#This Row],[Chemistry]])</f>
        <v>141</v>
      </c>
      <c r="I5466" s="1" t="s">
        <v>15</v>
      </c>
    </row>
    <row r="5467" spans="1:9" hidden="1" x14ac:dyDescent="0.25">
      <c r="A5467" s="1" t="s">
        <v>5450</v>
      </c>
      <c r="B5467" s="1" t="s">
        <v>9</v>
      </c>
      <c r="C5467">
        <v>1</v>
      </c>
      <c r="D5467" s="1" t="s">
        <v>14</v>
      </c>
      <c r="E5467">
        <v>21</v>
      </c>
      <c r="F5467">
        <v>16</v>
      </c>
      <c r="G5467">
        <v>86</v>
      </c>
      <c r="H5467">
        <f>SUM(student_dataset_v1[[#This Row],[Math]],student_dataset_v1[[#This Row],[Physics]],student_dataset_v1[[#This Row],[Chemistry]])</f>
        <v>123</v>
      </c>
      <c r="I5467" s="1" t="s">
        <v>15</v>
      </c>
    </row>
    <row r="5468" spans="1:9" hidden="1" x14ac:dyDescent="0.25">
      <c r="A5468" s="1" t="s">
        <v>5451</v>
      </c>
      <c r="B5468" s="1" t="s">
        <v>13</v>
      </c>
      <c r="C5468">
        <v>2</v>
      </c>
      <c r="D5468" s="1" t="s">
        <v>14</v>
      </c>
      <c r="E5468">
        <v>16</v>
      </c>
      <c r="F5468">
        <v>70</v>
      </c>
      <c r="G5468">
        <v>46</v>
      </c>
      <c r="H5468">
        <f>SUM(student_dataset_v1[[#This Row],[Math]],student_dataset_v1[[#This Row],[Physics]],student_dataset_v1[[#This Row],[Chemistry]])</f>
        <v>132</v>
      </c>
      <c r="I5468" s="1" t="s">
        <v>15</v>
      </c>
    </row>
    <row r="5469" spans="1:9" hidden="1" x14ac:dyDescent="0.25">
      <c r="A5469" s="1" t="s">
        <v>5452</v>
      </c>
      <c r="B5469" s="1" t="s">
        <v>9</v>
      </c>
      <c r="C5469">
        <v>1</v>
      </c>
      <c r="D5469" s="1" t="s">
        <v>14</v>
      </c>
      <c r="E5469">
        <v>70</v>
      </c>
      <c r="F5469">
        <v>95</v>
      </c>
      <c r="G5469">
        <v>36</v>
      </c>
      <c r="H5469">
        <f>SUM(student_dataset_v1[[#This Row],[Math]],student_dataset_v1[[#This Row],[Physics]],student_dataset_v1[[#This Row],[Chemistry]])</f>
        <v>201</v>
      </c>
      <c r="I5469" s="1" t="s">
        <v>27</v>
      </c>
    </row>
    <row r="5470" spans="1:9" hidden="1" x14ac:dyDescent="0.25">
      <c r="A5470" s="1" t="s">
        <v>5453</v>
      </c>
      <c r="B5470" s="1" t="s">
        <v>13</v>
      </c>
      <c r="C5470">
        <v>10</v>
      </c>
      <c r="D5470" s="1" t="s">
        <v>10</v>
      </c>
      <c r="E5470">
        <v>46</v>
      </c>
      <c r="F5470">
        <v>15</v>
      </c>
      <c r="G5470">
        <v>70</v>
      </c>
      <c r="H5470">
        <f>SUM(student_dataset_v1[[#This Row],[Math]],student_dataset_v1[[#This Row],[Physics]],student_dataset_v1[[#This Row],[Chemistry]])</f>
        <v>131</v>
      </c>
      <c r="I5470" s="1" t="s">
        <v>15</v>
      </c>
    </row>
    <row r="5471" spans="1:9" hidden="1" x14ac:dyDescent="0.25">
      <c r="A5471" s="1" t="s">
        <v>5454</v>
      </c>
      <c r="B5471" s="1" t="s">
        <v>13</v>
      </c>
      <c r="C5471">
        <v>7</v>
      </c>
      <c r="D5471" s="1" t="s">
        <v>14</v>
      </c>
      <c r="E5471">
        <v>62</v>
      </c>
      <c r="F5471">
        <v>57</v>
      </c>
      <c r="G5471">
        <v>35</v>
      </c>
      <c r="H5471">
        <f>SUM(student_dataset_v1[[#This Row],[Math]],student_dataset_v1[[#This Row],[Physics]],student_dataset_v1[[#This Row],[Chemistry]])</f>
        <v>154</v>
      </c>
      <c r="I5471" s="1" t="s">
        <v>11</v>
      </c>
    </row>
    <row r="5472" spans="1:9" hidden="1" x14ac:dyDescent="0.25">
      <c r="A5472" s="1" t="s">
        <v>5455</v>
      </c>
      <c r="B5472" s="1" t="s">
        <v>9</v>
      </c>
      <c r="C5472">
        <v>3</v>
      </c>
      <c r="D5472" s="1" t="s">
        <v>10</v>
      </c>
      <c r="E5472">
        <v>87</v>
      </c>
      <c r="F5472">
        <v>71</v>
      </c>
      <c r="G5472">
        <v>38</v>
      </c>
      <c r="H5472">
        <f>SUM(student_dataset_v1[[#This Row],[Math]],student_dataset_v1[[#This Row],[Physics]],student_dataset_v1[[#This Row],[Chemistry]])</f>
        <v>196</v>
      </c>
      <c r="I5472" s="1" t="s">
        <v>27</v>
      </c>
    </row>
    <row r="5473" spans="1:9" hidden="1" x14ac:dyDescent="0.25">
      <c r="A5473" s="1" t="s">
        <v>5456</v>
      </c>
      <c r="B5473" s="1" t="s">
        <v>9</v>
      </c>
      <c r="C5473">
        <v>6</v>
      </c>
      <c r="D5473" s="1" t="s">
        <v>14</v>
      </c>
      <c r="E5473">
        <v>49</v>
      </c>
      <c r="F5473">
        <v>76</v>
      </c>
      <c r="G5473">
        <v>33</v>
      </c>
      <c r="H5473">
        <f>SUM(student_dataset_v1[[#This Row],[Math]],student_dataset_v1[[#This Row],[Physics]],student_dataset_v1[[#This Row],[Chemistry]])</f>
        <v>158</v>
      </c>
      <c r="I5473" s="1" t="s">
        <v>11</v>
      </c>
    </row>
    <row r="5474" spans="1:9" hidden="1" x14ac:dyDescent="0.25">
      <c r="A5474" s="1" t="s">
        <v>5457</v>
      </c>
      <c r="B5474" s="1" t="s">
        <v>13</v>
      </c>
      <c r="C5474">
        <v>1</v>
      </c>
      <c r="D5474" s="1" t="s">
        <v>14</v>
      </c>
      <c r="E5474">
        <v>86</v>
      </c>
      <c r="F5474">
        <v>85</v>
      </c>
      <c r="G5474">
        <v>71</v>
      </c>
      <c r="H5474">
        <f>SUM(student_dataset_v1[[#This Row],[Math]],student_dataset_v1[[#This Row],[Physics]],student_dataset_v1[[#This Row],[Chemistry]])</f>
        <v>242</v>
      </c>
      <c r="I5474" s="1" t="s">
        <v>19</v>
      </c>
    </row>
    <row r="5475" spans="1:9" hidden="1" x14ac:dyDescent="0.25">
      <c r="A5475" s="1" t="s">
        <v>5458</v>
      </c>
      <c r="B5475" s="1" t="s">
        <v>13</v>
      </c>
      <c r="C5475">
        <v>10</v>
      </c>
      <c r="D5475" s="1" t="s">
        <v>14</v>
      </c>
      <c r="E5475">
        <v>92</v>
      </c>
      <c r="F5475">
        <v>93</v>
      </c>
      <c r="G5475">
        <v>76</v>
      </c>
      <c r="H5475">
        <f>SUM(student_dataset_v1[[#This Row],[Math]],student_dataset_v1[[#This Row],[Physics]],student_dataset_v1[[#This Row],[Chemistry]])</f>
        <v>261</v>
      </c>
      <c r="I5475" s="1" t="s">
        <v>41</v>
      </c>
    </row>
    <row r="5476" spans="1:9" hidden="1" x14ac:dyDescent="0.25">
      <c r="A5476" s="1" t="s">
        <v>5459</v>
      </c>
      <c r="B5476" s="1" t="s">
        <v>9</v>
      </c>
      <c r="C5476">
        <v>1</v>
      </c>
      <c r="D5476" s="1" t="s">
        <v>14</v>
      </c>
      <c r="E5476">
        <v>63</v>
      </c>
      <c r="F5476">
        <v>82</v>
      </c>
      <c r="G5476">
        <v>89</v>
      </c>
      <c r="H5476">
        <f>SUM(student_dataset_v1[[#This Row],[Math]],student_dataset_v1[[#This Row],[Physics]],student_dataset_v1[[#This Row],[Chemistry]])</f>
        <v>234</v>
      </c>
      <c r="I5476" s="1" t="s">
        <v>19</v>
      </c>
    </row>
    <row r="5477" spans="1:9" hidden="1" x14ac:dyDescent="0.25">
      <c r="A5477" s="1" t="s">
        <v>5460</v>
      </c>
      <c r="B5477" s="1" t="s">
        <v>9</v>
      </c>
      <c r="C5477">
        <v>1</v>
      </c>
      <c r="D5477" s="1" t="s">
        <v>14</v>
      </c>
      <c r="E5477">
        <v>90</v>
      </c>
      <c r="F5477">
        <v>33</v>
      </c>
      <c r="G5477">
        <v>58</v>
      </c>
      <c r="H5477">
        <f>SUM(student_dataset_v1[[#This Row],[Math]],student_dataset_v1[[#This Row],[Physics]],student_dataset_v1[[#This Row],[Chemistry]])</f>
        <v>181</v>
      </c>
      <c r="I5477" s="1" t="s">
        <v>11</v>
      </c>
    </row>
    <row r="5478" spans="1:9" hidden="1" x14ac:dyDescent="0.25">
      <c r="A5478" s="1" t="s">
        <v>5461</v>
      </c>
      <c r="B5478" s="1" t="s">
        <v>13</v>
      </c>
      <c r="C5478">
        <v>1</v>
      </c>
      <c r="D5478" s="1" t="s">
        <v>14</v>
      </c>
      <c r="E5478">
        <v>83</v>
      </c>
      <c r="F5478">
        <v>65</v>
      </c>
      <c r="G5478">
        <v>50</v>
      </c>
      <c r="H5478">
        <f>SUM(student_dataset_v1[[#This Row],[Math]],student_dataset_v1[[#This Row],[Physics]],student_dataset_v1[[#This Row],[Chemistry]])</f>
        <v>198</v>
      </c>
      <c r="I5478" s="1" t="s">
        <v>27</v>
      </c>
    </row>
    <row r="5479" spans="1:9" hidden="1" x14ac:dyDescent="0.25">
      <c r="A5479" s="1" t="s">
        <v>5462</v>
      </c>
      <c r="B5479" s="1" t="s">
        <v>13</v>
      </c>
      <c r="C5479">
        <v>2</v>
      </c>
      <c r="D5479" s="1" t="s">
        <v>10</v>
      </c>
      <c r="E5479">
        <v>58</v>
      </c>
      <c r="F5479">
        <v>38</v>
      </c>
      <c r="G5479">
        <v>44</v>
      </c>
      <c r="H5479">
        <f>SUM(student_dataset_v1[[#This Row],[Math]],student_dataset_v1[[#This Row],[Physics]],student_dataset_v1[[#This Row],[Chemistry]])</f>
        <v>140</v>
      </c>
      <c r="I5479" s="1" t="s">
        <v>15</v>
      </c>
    </row>
    <row r="5480" spans="1:9" hidden="1" x14ac:dyDescent="0.25">
      <c r="A5480" s="1" t="s">
        <v>5463</v>
      </c>
      <c r="B5480" s="1" t="s">
        <v>9</v>
      </c>
      <c r="C5480">
        <v>3</v>
      </c>
      <c r="D5480" s="1" t="s">
        <v>14</v>
      </c>
      <c r="E5480">
        <v>76</v>
      </c>
      <c r="F5480">
        <v>16</v>
      </c>
      <c r="G5480">
        <v>12</v>
      </c>
      <c r="H5480">
        <f>SUM(student_dataset_v1[[#This Row],[Math]],student_dataset_v1[[#This Row],[Physics]],student_dataset_v1[[#This Row],[Chemistry]])</f>
        <v>104</v>
      </c>
      <c r="I5480" s="1" t="s">
        <v>15</v>
      </c>
    </row>
    <row r="5481" spans="1:9" hidden="1" x14ac:dyDescent="0.25">
      <c r="A5481" s="1" t="s">
        <v>5464</v>
      </c>
      <c r="B5481" s="1" t="s">
        <v>13</v>
      </c>
      <c r="C5481">
        <v>6</v>
      </c>
      <c r="D5481" s="1" t="s">
        <v>10</v>
      </c>
      <c r="E5481">
        <v>22</v>
      </c>
      <c r="F5481">
        <v>19</v>
      </c>
      <c r="G5481">
        <v>10</v>
      </c>
      <c r="H5481">
        <f>SUM(student_dataset_v1[[#This Row],[Math]],student_dataset_v1[[#This Row],[Physics]],student_dataset_v1[[#This Row],[Chemistry]])</f>
        <v>51</v>
      </c>
      <c r="I5481" s="1" t="s">
        <v>25</v>
      </c>
    </row>
    <row r="5482" spans="1:9" hidden="1" x14ac:dyDescent="0.25">
      <c r="A5482" s="1" t="s">
        <v>5465</v>
      </c>
      <c r="B5482" s="1" t="s">
        <v>9</v>
      </c>
      <c r="C5482">
        <v>9</v>
      </c>
      <c r="D5482" s="1" t="s">
        <v>10</v>
      </c>
      <c r="E5482">
        <v>44</v>
      </c>
      <c r="F5482">
        <v>90</v>
      </c>
      <c r="G5482">
        <v>25</v>
      </c>
      <c r="H5482">
        <f>SUM(student_dataset_v1[[#This Row],[Math]],student_dataset_v1[[#This Row],[Physics]],student_dataset_v1[[#This Row],[Chemistry]])</f>
        <v>159</v>
      </c>
      <c r="I5482" s="1" t="s">
        <v>11</v>
      </c>
    </row>
    <row r="5483" spans="1:9" hidden="1" x14ac:dyDescent="0.25">
      <c r="A5483" s="1" t="s">
        <v>5466</v>
      </c>
      <c r="B5483" s="1" t="s">
        <v>13</v>
      </c>
      <c r="C5483">
        <v>3</v>
      </c>
      <c r="D5483" s="1" t="s">
        <v>14</v>
      </c>
      <c r="E5483">
        <v>72</v>
      </c>
      <c r="F5483">
        <v>59</v>
      </c>
      <c r="G5483">
        <v>36</v>
      </c>
      <c r="H5483">
        <f>SUM(student_dataset_v1[[#This Row],[Math]],student_dataset_v1[[#This Row],[Physics]],student_dataset_v1[[#This Row],[Chemistry]])</f>
        <v>167</v>
      </c>
      <c r="I5483" s="1" t="s">
        <v>11</v>
      </c>
    </row>
    <row r="5484" spans="1:9" hidden="1" x14ac:dyDescent="0.25">
      <c r="A5484" s="1" t="s">
        <v>5467</v>
      </c>
      <c r="B5484" s="1" t="s">
        <v>9</v>
      </c>
      <c r="C5484">
        <v>4</v>
      </c>
      <c r="D5484" s="1" t="s">
        <v>14</v>
      </c>
      <c r="E5484">
        <v>30</v>
      </c>
      <c r="F5484">
        <v>45</v>
      </c>
      <c r="G5484">
        <v>66</v>
      </c>
      <c r="H5484">
        <f>SUM(student_dataset_v1[[#This Row],[Math]],student_dataset_v1[[#This Row],[Physics]],student_dataset_v1[[#This Row],[Chemistry]])</f>
        <v>141</v>
      </c>
      <c r="I5484" s="1" t="s">
        <v>15</v>
      </c>
    </row>
    <row r="5485" spans="1:9" hidden="1" x14ac:dyDescent="0.25">
      <c r="A5485" s="1" t="s">
        <v>5468</v>
      </c>
      <c r="B5485" s="1" t="s">
        <v>13</v>
      </c>
      <c r="C5485">
        <v>2</v>
      </c>
      <c r="D5485" s="1" t="s">
        <v>14</v>
      </c>
      <c r="E5485">
        <v>99</v>
      </c>
      <c r="F5485">
        <v>93</v>
      </c>
      <c r="G5485">
        <v>28</v>
      </c>
      <c r="H5485">
        <f>SUM(student_dataset_v1[[#This Row],[Math]],student_dataset_v1[[#This Row],[Physics]],student_dataset_v1[[#This Row],[Chemistry]])</f>
        <v>220</v>
      </c>
      <c r="I5485" s="1" t="s">
        <v>19</v>
      </c>
    </row>
    <row r="5486" spans="1:9" hidden="1" x14ac:dyDescent="0.25">
      <c r="A5486" s="1" t="s">
        <v>5469</v>
      </c>
      <c r="B5486" s="1" t="s">
        <v>9</v>
      </c>
      <c r="C5486">
        <v>4</v>
      </c>
      <c r="D5486" s="1" t="s">
        <v>14</v>
      </c>
      <c r="E5486">
        <v>59</v>
      </c>
      <c r="F5486">
        <v>51</v>
      </c>
      <c r="G5486">
        <v>53</v>
      </c>
      <c r="H5486">
        <f>SUM(student_dataset_v1[[#This Row],[Math]],student_dataset_v1[[#This Row],[Physics]],student_dataset_v1[[#This Row],[Chemistry]])</f>
        <v>163</v>
      </c>
      <c r="I5486" s="1" t="s">
        <v>11</v>
      </c>
    </row>
    <row r="5487" spans="1:9" hidden="1" x14ac:dyDescent="0.25">
      <c r="A5487" s="1" t="s">
        <v>5470</v>
      </c>
      <c r="B5487" s="1" t="s">
        <v>13</v>
      </c>
      <c r="C5487">
        <v>9</v>
      </c>
      <c r="D5487" s="1" t="s">
        <v>14</v>
      </c>
      <c r="E5487">
        <v>18</v>
      </c>
      <c r="F5487">
        <v>27</v>
      </c>
      <c r="G5487">
        <v>95</v>
      </c>
      <c r="H5487">
        <f>SUM(student_dataset_v1[[#This Row],[Math]],student_dataset_v1[[#This Row],[Physics]],student_dataset_v1[[#This Row],[Chemistry]])</f>
        <v>140</v>
      </c>
      <c r="I5487" s="1" t="s">
        <v>15</v>
      </c>
    </row>
    <row r="5488" spans="1:9" hidden="1" x14ac:dyDescent="0.25">
      <c r="A5488" s="1" t="s">
        <v>5471</v>
      </c>
      <c r="B5488" s="1" t="s">
        <v>13</v>
      </c>
      <c r="C5488">
        <v>7</v>
      </c>
      <c r="D5488" s="1" t="s">
        <v>10</v>
      </c>
      <c r="E5488">
        <v>35</v>
      </c>
      <c r="F5488">
        <v>77</v>
      </c>
      <c r="G5488">
        <v>16</v>
      </c>
      <c r="H5488">
        <f>SUM(student_dataset_v1[[#This Row],[Math]],student_dataset_v1[[#This Row],[Physics]],student_dataset_v1[[#This Row],[Chemistry]])</f>
        <v>128</v>
      </c>
      <c r="I5488" s="1" t="s">
        <v>15</v>
      </c>
    </row>
    <row r="5489" spans="1:9" hidden="1" x14ac:dyDescent="0.25">
      <c r="A5489" s="1" t="s">
        <v>5472</v>
      </c>
      <c r="B5489" s="1" t="s">
        <v>9</v>
      </c>
      <c r="C5489">
        <v>4</v>
      </c>
      <c r="D5489" s="1" t="s">
        <v>14</v>
      </c>
      <c r="E5489">
        <v>16</v>
      </c>
      <c r="F5489">
        <v>57</v>
      </c>
      <c r="G5489">
        <v>42</v>
      </c>
      <c r="H5489">
        <f>SUM(student_dataset_v1[[#This Row],[Math]],student_dataset_v1[[#This Row],[Physics]],student_dataset_v1[[#This Row],[Chemistry]])</f>
        <v>115</v>
      </c>
      <c r="I5489" s="1" t="s">
        <v>15</v>
      </c>
    </row>
    <row r="5490" spans="1:9" hidden="1" x14ac:dyDescent="0.25">
      <c r="A5490" s="1" t="s">
        <v>5473</v>
      </c>
      <c r="B5490" s="1" t="s">
        <v>9</v>
      </c>
      <c r="C5490">
        <v>7</v>
      </c>
      <c r="D5490" s="1" t="s">
        <v>10</v>
      </c>
      <c r="E5490">
        <v>57</v>
      </c>
      <c r="F5490">
        <v>23</v>
      </c>
      <c r="G5490">
        <v>93</v>
      </c>
      <c r="H5490">
        <f>SUM(student_dataset_v1[[#This Row],[Math]],student_dataset_v1[[#This Row],[Physics]],student_dataset_v1[[#This Row],[Chemistry]])</f>
        <v>173</v>
      </c>
      <c r="I5490" s="1" t="s">
        <v>11</v>
      </c>
    </row>
    <row r="5491" spans="1:9" hidden="1" x14ac:dyDescent="0.25">
      <c r="A5491" s="1" t="s">
        <v>5474</v>
      </c>
      <c r="B5491" s="1" t="s">
        <v>9</v>
      </c>
      <c r="C5491">
        <v>2</v>
      </c>
      <c r="D5491" s="1" t="s">
        <v>14</v>
      </c>
      <c r="E5491">
        <v>94</v>
      </c>
      <c r="F5491">
        <v>47</v>
      </c>
      <c r="G5491">
        <v>12</v>
      </c>
      <c r="H5491">
        <f>SUM(student_dataset_v1[[#This Row],[Math]],student_dataset_v1[[#This Row],[Physics]],student_dataset_v1[[#This Row],[Chemistry]])</f>
        <v>153</v>
      </c>
      <c r="I5491" s="1" t="s">
        <v>11</v>
      </c>
    </row>
    <row r="5492" spans="1:9" hidden="1" x14ac:dyDescent="0.25">
      <c r="A5492" s="1" t="s">
        <v>5475</v>
      </c>
      <c r="B5492" s="1" t="s">
        <v>13</v>
      </c>
      <c r="C5492">
        <v>8</v>
      </c>
      <c r="D5492" s="1" t="s">
        <v>14</v>
      </c>
      <c r="E5492">
        <v>32</v>
      </c>
      <c r="F5492">
        <v>78</v>
      </c>
      <c r="G5492">
        <v>44</v>
      </c>
      <c r="H5492">
        <f>SUM(student_dataset_v1[[#This Row],[Math]],student_dataset_v1[[#This Row],[Physics]],student_dataset_v1[[#This Row],[Chemistry]])</f>
        <v>154</v>
      </c>
      <c r="I5492" s="1" t="s">
        <v>11</v>
      </c>
    </row>
    <row r="5493" spans="1:9" hidden="1" x14ac:dyDescent="0.25">
      <c r="A5493" s="1" t="s">
        <v>5476</v>
      </c>
      <c r="B5493" s="1" t="s">
        <v>13</v>
      </c>
      <c r="C5493">
        <v>2</v>
      </c>
      <c r="D5493" s="1" t="s">
        <v>14</v>
      </c>
      <c r="E5493">
        <v>22</v>
      </c>
      <c r="F5493">
        <v>97</v>
      </c>
      <c r="G5493">
        <v>16</v>
      </c>
      <c r="H5493">
        <f>SUM(student_dataset_v1[[#This Row],[Math]],student_dataset_v1[[#This Row],[Physics]],student_dataset_v1[[#This Row],[Chemistry]])</f>
        <v>135</v>
      </c>
      <c r="I5493" s="1" t="s">
        <v>15</v>
      </c>
    </row>
    <row r="5494" spans="1:9" hidden="1" x14ac:dyDescent="0.25">
      <c r="A5494" s="1" t="s">
        <v>5477</v>
      </c>
      <c r="B5494" s="1" t="s">
        <v>13</v>
      </c>
      <c r="C5494">
        <v>5</v>
      </c>
      <c r="D5494" s="1" t="s">
        <v>10</v>
      </c>
      <c r="E5494">
        <v>54</v>
      </c>
      <c r="F5494">
        <v>12</v>
      </c>
      <c r="G5494">
        <v>48</v>
      </c>
      <c r="H5494">
        <f>SUM(student_dataset_v1[[#This Row],[Math]],student_dataset_v1[[#This Row],[Physics]],student_dataset_v1[[#This Row],[Chemistry]])</f>
        <v>114</v>
      </c>
      <c r="I5494" s="1" t="s">
        <v>15</v>
      </c>
    </row>
    <row r="5495" spans="1:9" hidden="1" x14ac:dyDescent="0.25">
      <c r="A5495" s="1" t="s">
        <v>5478</v>
      </c>
      <c r="B5495" s="1" t="s">
        <v>13</v>
      </c>
      <c r="C5495">
        <v>8</v>
      </c>
      <c r="D5495" s="1" t="s">
        <v>14</v>
      </c>
      <c r="E5495">
        <v>89</v>
      </c>
      <c r="F5495">
        <v>19</v>
      </c>
      <c r="G5495">
        <v>68</v>
      </c>
      <c r="H5495">
        <f>SUM(student_dataset_v1[[#This Row],[Math]],student_dataset_v1[[#This Row],[Physics]],student_dataset_v1[[#This Row],[Chemistry]])</f>
        <v>176</v>
      </c>
      <c r="I5495" s="1" t="s">
        <v>11</v>
      </c>
    </row>
    <row r="5496" spans="1:9" hidden="1" x14ac:dyDescent="0.25">
      <c r="A5496" s="1" t="s">
        <v>5479</v>
      </c>
      <c r="B5496" s="1" t="s">
        <v>9</v>
      </c>
      <c r="C5496">
        <v>6</v>
      </c>
      <c r="D5496" s="1" t="s">
        <v>10</v>
      </c>
      <c r="E5496">
        <v>90</v>
      </c>
      <c r="F5496">
        <v>51</v>
      </c>
      <c r="G5496">
        <v>89</v>
      </c>
      <c r="H5496">
        <f>SUM(student_dataset_v1[[#This Row],[Math]],student_dataset_v1[[#This Row],[Physics]],student_dataset_v1[[#This Row],[Chemistry]])</f>
        <v>230</v>
      </c>
      <c r="I5496" s="1" t="s">
        <v>19</v>
      </c>
    </row>
    <row r="5497" spans="1:9" hidden="1" x14ac:dyDescent="0.25">
      <c r="A5497" s="1" t="s">
        <v>5480</v>
      </c>
      <c r="B5497" s="1" t="s">
        <v>9</v>
      </c>
      <c r="C5497">
        <v>8</v>
      </c>
      <c r="D5497" s="1" t="s">
        <v>10</v>
      </c>
      <c r="E5497">
        <v>56</v>
      </c>
      <c r="F5497">
        <v>49</v>
      </c>
      <c r="G5497">
        <v>33</v>
      </c>
      <c r="H5497">
        <f>SUM(student_dataset_v1[[#This Row],[Math]],student_dataset_v1[[#This Row],[Physics]],student_dataset_v1[[#This Row],[Chemistry]])</f>
        <v>138</v>
      </c>
      <c r="I5497" s="1" t="s">
        <v>15</v>
      </c>
    </row>
    <row r="5498" spans="1:9" hidden="1" x14ac:dyDescent="0.25">
      <c r="A5498" s="1" t="s">
        <v>5481</v>
      </c>
      <c r="B5498" s="1" t="s">
        <v>9</v>
      </c>
      <c r="C5498">
        <v>7</v>
      </c>
      <c r="D5498" s="1" t="s">
        <v>14</v>
      </c>
      <c r="E5498">
        <v>72</v>
      </c>
      <c r="F5498">
        <v>46</v>
      </c>
      <c r="G5498">
        <v>92</v>
      </c>
      <c r="H5498">
        <f>SUM(student_dataset_v1[[#This Row],[Math]],student_dataset_v1[[#This Row],[Physics]],student_dataset_v1[[#This Row],[Chemistry]])</f>
        <v>210</v>
      </c>
      <c r="I5498" s="1" t="s">
        <v>27</v>
      </c>
    </row>
    <row r="5499" spans="1:9" hidden="1" x14ac:dyDescent="0.25">
      <c r="A5499" s="1" t="s">
        <v>5482</v>
      </c>
      <c r="B5499" s="1" t="s">
        <v>13</v>
      </c>
      <c r="C5499">
        <v>10</v>
      </c>
      <c r="D5499" s="1" t="s">
        <v>10</v>
      </c>
      <c r="E5499">
        <v>24</v>
      </c>
      <c r="F5499">
        <v>26</v>
      </c>
      <c r="G5499">
        <v>55</v>
      </c>
      <c r="H5499">
        <f>SUM(student_dataset_v1[[#This Row],[Math]],student_dataset_v1[[#This Row],[Physics]],student_dataset_v1[[#This Row],[Chemistry]])</f>
        <v>105</v>
      </c>
      <c r="I5499" s="1" t="s">
        <v>15</v>
      </c>
    </row>
    <row r="5500" spans="1:9" hidden="1" x14ac:dyDescent="0.25">
      <c r="A5500" s="1" t="s">
        <v>5483</v>
      </c>
      <c r="B5500" s="1" t="s">
        <v>9</v>
      </c>
      <c r="C5500">
        <v>4</v>
      </c>
      <c r="D5500" s="1" t="s">
        <v>10</v>
      </c>
      <c r="E5500">
        <v>16</v>
      </c>
      <c r="F5500">
        <v>19</v>
      </c>
      <c r="G5500">
        <v>24</v>
      </c>
      <c r="H5500">
        <f>SUM(student_dataset_v1[[#This Row],[Math]],student_dataset_v1[[#This Row],[Physics]],student_dataset_v1[[#This Row],[Chemistry]])</f>
        <v>59</v>
      </c>
      <c r="I5500" s="1" t="s">
        <v>25</v>
      </c>
    </row>
    <row r="5501" spans="1:9" hidden="1" x14ac:dyDescent="0.25">
      <c r="A5501" s="1" t="s">
        <v>5484</v>
      </c>
      <c r="B5501" s="1" t="s">
        <v>9</v>
      </c>
      <c r="C5501">
        <v>3</v>
      </c>
      <c r="D5501" s="1" t="s">
        <v>14</v>
      </c>
      <c r="E5501">
        <v>54</v>
      </c>
      <c r="F5501">
        <v>82</v>
      </c>
      <c r="G5501">
        <v>11</v>
      </c>
      <c r="H5501">
        <f>SUM(student_dataset_v1[[#This Row],[Math]],student_dataset_v1[[#This Row],[Physics]],student_dataset_v1[[#This Row],[Chemistry]])</f>
        <v>147</v>
      </c>
      <c r="I5501" s="1" t="s">
        <v>15</v>
      </c>
    </row>
    <row r="5502" spans="1:9" hidden="1" x14ac:dyDescent="0.25">
      <c r="A5502" s="1" t="s">
        <v>5485</v>
      </c>
      <c r="B5502" s="1" t="s">
        <v>13</v>
      </c>
      <c r="C5502">
        <v>3</v>
      </c>
      <c r="D5502" s="1" t="s">
        <v>14</v>
      </c>
      <c r="E5502">
        <v>24</v>
      </c>
      <c r="F5502">
        <v>37</v>
      </c>
      <c r="G5502">
        <v>25</v>
      </c>
      <c r="H5502">
        <f>SUM(student_dataset_v1[[#This Row],[Math]],student_dataset_v1[[#This Row],[Physics]],student_dataset_v1[[#This Row],[Chemistry]])</f>
        <v>86</v>
      </c>
      <c r="I5502" s="1" t="s">
        <v>25</v>
      </c>
    </row>
    <row r="5503" spans="1:9" hidden="1" x14ac:dyDescent="0.25">
      <c r="A5503" s="1" t="s">
        <v>5486</v>
      </c>
      <c r="B5503" s="1" t="s">
        <v>9</v>
      </c>
      <c r="C5503">
        <v>8</v>
      </c>
      <c r="D5503" s="1" t="s">
        <v>14</v>
      </c>
      <c r="E5503">
        <v>28</v>
      </c>
      <c r="F5503">
        <v>18</v>
      </c>
      <c r="G5503">
        <v>84</v>
      </c>
      <c r="H5503">
        <f>SUM(student_dataset_v1[[#This Row],[Math]],student_dataset_v1[[#This Row],[Physics]],student_dataset_v1[[#This Row],[Chemistry]])</f>
        <v>130</v>
      </c>
      <c r="I5503" s="1" t="s">
        <v>15</v>
      </c>
    </row>
    <row r="5504" spans="1:9" hidden="1" x14ac:dyDescent="0.25">
      <c r="A5504" s="1" t="s">
        <v>5487</v>
      </c>
      <c r="B5504" s="1" t="s">
        <v>13</v>
      </c>
      <c r="C5504">
        <v>8</v>
      </c>
      <c r="D5504" s="1" t="s">
        <v>14</v>
      </c>
      <c r="E5504">
        <v>13</v>
      </c>
      <c r="F5504">
        <v>18</v>
      </c>
      <c r="G5504">
        <v>92</v>
      </c>
      <c r="H5504">
        <f>SUM(student_dataset_v1[[#This Row],[Math]],student_dataset_v1[[#This Row],[Physics]],student_dataset_v1[[#This Row],[Chemistry]])</f>
        <v>123</v>
      </c>
      <c r="I5504" s="1" t="s">
        <v>15</v>
      </c>
    </row>
    <row r="5505" spans="1:9" hidden="1" x14ac:dyDescent="0.25">
      <c r="A5505" s="1" t="s">
        <v>5488</v>
      </c>
      <c r="B5505" s="1" t="s">
        <v>9</v>
      </c>
      <c r="C5505">
        <v>5</v>
      </c>
      <c r="D5505" s="1" t="s">
        <v>14</v>
      </c>
      <c r="E5505">
        <v>38</v>
      </c>
      <c r="F5505">
        <v>23</v>
      </c>
      <c r="G5505">
        <v>76</v>
      </c>
      <c r="H5505">
        <f>SUM(student_dataset_v1[[#This Row],[Math]],student_dataset_v1[[#This Row],[Physics]],student_dataset_v1[[#This Row],[Chemistry]])</f>
        <v>137</v>
      </c>
      <c r="I5505" s="1" t="s">
        <v>15</v>
      </c>
    </row>
    <row r="5506" spans="1:9" hidden="1" x14ac:dyDescent="0.25">
      <c r="A5506" s="1" t="s">
        <v>5489</v>
      </c>
      <c r="B5506" s="1" t="s">
        <v>13</v>
      </c>
      <c r="C5506">
        <v>4</v>
      </c>
      <c r="D5506" s="1" t="s">
        <v>10</v>
      </c>
      <c r="E5506">
        <v>35</v>
      </c>
      <c r="F5506">
        <v>78</v>
      </c>
      <c r="G5506">
        <v>84</v>
      </c>
      <c r="H5506">
        <f>SUM(student_dataset_v1[[#This Row],[Math]],student_dataset_v1[[#This Row],[Physics]],student_dataset_v1[[#This Row],[Chemistry]])</f>
        <v>197</v>
      </c>
      <c r="I5506" s="1" t="s">
        <v>27</v>
      </c>
    </row>
    <row r="5507" spans="1:9" hidden="1" x14ac:dyDescent="0.25">
      <c r="A5507" s="1" t="s">
        <v>5490</v>
      </c>
      <c r="B5507" s="1" t="s">
        <v>9</v>
      </c>
      <c r="C5507">
        <v>6</v>
      </c>
      <c r="D5507" s="1" t="s">
        <v>10</v>
      </c>
      <c r="E5507">
        <v>92</v>
      </c>
      <c r="F5507">
        <v>62</v>
      </c>
      <c r="G5507">
        <v>32</v>
      </c>
      <c r="H5507">
        <f>SUM(student_dataset_v1[[#This Row],[Math]],student_dataset_v1[[#This Row],[Physics]],student_dataset_v1[[#This Row],[Chemistry]])</f>
        <v>186</v>
      </c>
      <c r="I5507" s="1" t="s">
        <v>27</v>
      </c>
    </row>
    <row r="5508" spans="1:9" hidden="1" x14ac:dyDescent="0.25">
      <c r="A5508" s="1" t="s">
        <v>5491</v>
      </c>
      <c r="B5508" s="1" t="s">
        <v>13</v>
      </c>
      <c r="C5508">
        <v>4</v>
      </c>
      <c r="D5508" s="1" t="s">
        <v>10</v>
      </c>
      <c r="E5508">
        <v>72</v>
      </c>
      <c r="F5508">
        <v>34</v>
      </c>
      <c r="G5508">
        <v>21</v>
      </c>
      <c r="H5508">
        <f>SUM(student_dataset_v1[[#This Row],[Math]],student_dataset_v1[[#This Row],[Physics]],student_dataset_v1[[#This Row],[Chemistry]])</f>
        <v>127</v>
      </c>
      <c r="I5508" s="1" t="s">
        <v>15</v>
      </c>
    </row>
    <row r="5509" spans="1:9" hidden="1" x14ac:dyDescent="0.25">
      <c r="A5509" s="1" t="s">
        <v>5492</v>
      </c>
      <c r="B5509" s="1" t="s">
        <v>13</v>
      </c>
      <c r="C5509">
        <v>7</v>
      </c>
      <c r="D5509" s="1" t="s">
        <v>10</v>
      </c>
      <c r="E5509">
        <v>92</v>
      </c>
      <c r="F5509">
        <v>31</v>
      </c>
      <c r="G5509">
        <v>96</v>
      </c>
      <c r="H5509">
        <f>SUM(student_dataset_v1[[#This Row],[Math]],student_dataset_v1[[#This Row],[Physics]],student_dataset_v1[[#This Row],[Chemistry]])</f>
        <v>219</v>
      </c>
      <c r="I5509" s="1" t="s">
        <v>19</v>
      </c>
    </row>
    <row r="5510" spans="1:9" hidden="1" x14ac:dyDescent="0.25">
      <c r="A5510" s="1" t="s">
        <v>4714</v>
      </c>
      <c r="B5510" s="1" t="s">
        <v>9</v>
      </c>
      <c r="C5510">
        <v>4</v>
      </c>
      <c r="D5510" s="1" t="s">
        <v>10</v>
      </c>
      <c r="E5510">
        <v>33</v>
      </c>
      <c r="F5510">
        <v>11</v>
      </c>
      <c r="G5510">
        <v>55</v>
      </c>
      <c r="H5510">
        <f>SUM(student_dataset_v1[[#This Row],[Math]],student_dataset_v1[[#This Row],[Physics]],student_dataset_v1[[#This Row],[Chemistry]])</f>
        <v>99</v>
      </c>
      <c r="I5510" s="1" t="s">
        <v>15</v>
      </c>
    </row>
    <row r="5511" spans="1:9" hidden="1" x14ac:dyDescent="0.25">
      <c r="A5511" s="1" t="s">
        <v>5493</v>
      </c>
      <c r="B5511" s="1" t="s">
        <v>13</v>
      </c>
      <c r="C5511">
        <v>3</v>
      </c>
      <c r="D5511" s="1" t="s">
        <v>10</v>
      </c>
      <c r="E5511">
        <v>38</v>
      </c>
      <c r="F5511">
        <v>14</v>
      </c>
      <c r="G5511">
        <v>27</v>
      </c>
      <c r="H5511">
        <f>SUM(student_dataset_v1[[#This Row],[Math]],student_dataset_v1[[#This Row],[Physics]],student_dataset_v1[[#This Row],[Chemistry]])</f>
        <v>79</v>
      </c>
      <c r="I5511" s="1" t="s">
        <v>25</v>
      </c>
    </row>
    <row r="5512" spans="1:9" hidden="1" x14ac:dyDescent="0.25">
      <c r="A5512" s="1" t="s">
        <v>5494</v>
      </c>
      <c r="B5512" s="1" t="s">
        <v>9</v>
      </c>
      <c r="C5512">
        <v>3</v>
      </c>
      <c r="D5512" s="1" t="s">
        <v>14</v>
      </c>
      <c r="E5512">
        <v>73</v>
      </c>
      <c r="F5512">
        <v>10</v>
      </c>
      <c r="G5512">
        <v>13</v>
      </c>
      <c r="H5512">
        <f>SUM(student_dataset_v1[[#This Row],[Math]],student_dataset_v1[[#This Row],[Physics]],student_dataset_v1[[#This Row],[Chemistry]])</f>
        <v>96</v>
      </c>
      <c r="I5512" s="1" t="s">
        <v>25</v>
      </c>
    </row>
    <row r="5513" spans="1:9" hidden="1" x14ac:dyDescent="0.25">
      <c r="A5513" s="1" t="s">
        <v>5495</v>
      </c>
      <c r="B5513" s="1" t="s">
        <v>9</v>
      </c>
      <c r="C5513">
        <v>6</v>
      </c>
      <c r="D5513" s="1" t="s">
        <v>10</v>
      </c>
      <c r="E5513">
        <v>28</v>
      </c>
      <c r="F5513">
        <v>66</v>
      </c>
      <c r="G5513">
        <v>92</v>
      </c>
      <c r="H5513">
        <f>SUM(student_dataset_v1[[#This Row],[Math]],student_dataset_v1[[#This Row],[Physics]],student_dataset_v1[[#This Row],[Chemistry]])</f>
        <v>186</v>
      </c>
      <c r="I5513" s="1" t="s">
        <v>27</v>
      </c>
    </row>
    <row r="5514" spans="1:9" hidden="1" x14ac:dyDescent="0.25">
      <c r="A5514" s="1" t="s">
        <v>5496</v>
      </c>
      <c r="B5514" s="1" t="s">
        <v>13</v>
      </c>
      <c r="C5514">
        <v>2</v>
      </c>
      <c r="D5514" s="1" t="s">
        <v>10</v>
      </c>
      <c r="E5514">
        <v>87</v>
      </c>
      <c r="F5514">
        <v>77</v>
      </c>
      <c r="G5514">
        <v>70</v>
      </c>
      <c r="H5514">
        <f>SUM(student_dataset_v1[[#This Row],[Math]],student_dataset_v1[[#This Row],[Physics]],student_dataset_v1[[#This Row],[Chemistry]])</f>
        <v>234</v>
      </c>
      <c r="I5514" s="1" t="s">
        <v>19</v>
      </c>
    </row>
    <row r="5515" spans="1:9" hidden="1" x14ac:dyDescent="0.25">
      <c r="A5515" s="1" t="s">
        <v>5497</v>
      </c>
      <c r="B5515" s="1" t="s">
        <v>13</v>
      </c>
      <c r="C5515">
        <v>9</v>
      </c>
      <c r="D5515" s="1" t="s">
        <v>14</v>
      </c>
      <c r="E5515">
        <v>38</v>
      </c>
      <c r="F5515">
        <v>57</v>
      </c>
      <c r="G5515">
        <v>46</v>
      </c>
      <c r="H5515">
        <f>SUM(student_dataset_v1[[#This Row],[Math]],student_dataset_v1[[#This Row],[Physics]],student_dataset_v1[[#This Row],[Chemistry]])</f>
        <v>141</v>
      </c>
      <c r="I5515" s="1" t="s">
        <v>15</v>
      </c>
    </row>
    <row r="5516" spans="1:9" hidden="1" x14ac:dyDescent="0.25">
      <c r="A5516" s="1" t="s">
        <v>5498</v>
      </c>
      <c r="B5516" s="1" t="s">
        <v>13</v>
      </c>
      <c r="C5516">
        <v>5</v>
      </c>
      <c r="D5516" s="1" t="s">
        <v>10</v>
      </c>
      <c r="E5516">
        <v>32</v>
      </c>
      <c r="F5516">
        <v>53</v>
      </c>
      <c r="G5516">
        <v>50</v>
      </c>
      <c r="H5516">
        <f>SUM(student_dataset_v1[[#This Row],[Math]],student_dataset_v1[[#This Row],[Physics]],student_dataset_v1[[#This Row],[Chemistry]])</f>
        <v>135</v>
      </c>
      <c r="I5516" s="1" t="s">
        <v>15</v>
      </c>
    </row>
    <row r="5517" spans="1:9" hidden="1" x14ac:dyDescent="0.25">
      <c r="A5517" s="1" t="s">
        <v>5499</v>
      </c>
      <c r="B5517" s="1" t="s">
        <v>13</v>
      </c>
      <c r="C5517">
        <v>5</v>
      </c>
      <c r="D5517" s="1" t="s">
        <v>10</v>
      </c>
      <c r="E5517">
        <v>57</v>
      </c>
      <c r="F5517">
        <v>36</v>
      </c>
      <c r="G5517">
        <v>33</v>
      </c>
      <c r="H5517">
        <f>SUM(student_dataset_v1[[#This Row],[Math]],student_dataset_v1[[#This Row],[Physics]],student_dataset_v1[[#This Row],[Chemistry]])</f>
        <v>126</v>
      </c>
      <c r="I5517" s="1" t="s">
        <v>15</v>
      </c>
    </row>
    <row r="5518" spans="1:9" hidden="1" x14ac:dyDescent="0.25">
      <c r="A5518" s="1" t="s">
        <v>5500</v>
      </c>
      <c r="B5518" s="1" t="s">
        <v>13</v>
      </c>
      <c r="C5518">
        <v>9</v>
      </c>
      <c r="D5518" s="1" t="s">
        <v>10</v>
      </c>
      <c r="E5518">
        <v>44</v>
      </c>
      <c r="F5518">
        <v>71</v>
      </c>
      <c r="G5518">
        <v>33</v>
      </c>
      <c r="H5518">
        <f>SUM(student_dataset_v1[[#This Row],[Math]],student_dataset_v1[[#This Row],[Physics]],student_dataset_v1[[#This Row],[Chemistry]])</f>
        <v>148</v>
      </c>
      <c r="I5518" s="1" t="s">
        <v>15</v>
      </c>
    </row>
    <row r="5519" spans="1:9" hidden="1" x14ac:dyDescent="0.25">
      <c r="A5519" s="1" t="s">
        <v>5501</v>
      </c>
      <c r="B5519" s="1" t="s">
        <v>9</v>
      </c>
      <c r="C5519">
        <v>3</v>
      </c>
      <c r="D5519" s="1" t="s">
        <v>10</v>
      </c>
      <c r="E5519">
        <v>65</v>
      </c>
      <c r="F5519">
        <v>93</v>
      </c>
      <c r="G5519">
        <v>27</v>
      </c>
      <c r="H5519">
        <f>SUM(student_dataset_v1[[#This Row],[Math]],student_dataset_v1[[#This Row],[Physics]],student_dataset_v1[[#This Row],[Chemistry]])</f>
        <v>185</v>
      </c>
      <c r="I5519" s="1" t="s">
        <v>27</v>
      </c>
    </row>
    <row r="5520" spans="1:9" hidden="1" x14ac:dyDescent="0.25">
      <c r="A5520" s="1" t="s">
        <v>5502</v>
      </c>
      <c r="B5520" s="1" t="s">
        <v>9</v>
      </c>
      <c r="C5520">
        <v>2</v>
      </c>
      <c r="D5520" s="1" t="s">
        <v>14</v>
      </c>
      <c r="E5520">
        <v>91</v>
      </c>
      <c r="F5520">
        <v>55</v>
      </c>
      <c r="G5520">
        <v>71</v>
      </c>
      <c r="H5520">
        <f>SUM(student_dataset_v1[[#This Row],[Math]],student_dataset_v1[[#This Row],[Physics]],student_dataset_v1[[#This Row],[Chemistry]])</f>
        <v>217</v>
      </c>
      <c r="I5520" s="1" t="s">
        <v>19</v>
      </c>
    </row>
    <row r="5521" spans="1:9" hidden="1" x14ac:dyDescent="0.25">
      <c r="A5521" s="1" t="s">
        <v>5503</v>
      </c>
      <c r="B5521" s="1" t="s">
        <v>13</v>
      </c>
      <c r="C5521">
        <v>3</v>
      </c>
      <c r="D5521" s="1" t="s">
        <v>14</v>
      </c>
      <c r="E5521">
        <v>99</v>
      </c>
      <c r="F5521">
        <v>49</v>
      </c>
      <c r="G5521">
        <v>92</v>
      </c>
      <c r="H5521">
        <f>SUM(student_dataset_v1[[#This Row],[Math]],student_dataset_v1[[#This Row],[Physics]],student_dataset_v1[[#This Row],[Chemistry]])</f>
        <v>240</v>
      </c>
      <c r="I5521" s="1" t="s">
        <v>19</v>
      </c>
    </row>
    <row r="5522" spans="1:9" hidden="1" x14ac:dyDescent="0.25">
      <c r="A5522" s="1" t="s">
        <v>5504</v>
      </c>
      <c r="B5522" s="1" t="s">
        <v>9</v>
      </c>
      <c r="C5522">
        <v>9</v>
      </c>
      <c r="D5522" s="1" t="s">
        <v>10</v>
      </c>
      <c r="E5522">
        <v>89</v>
      </c>
      <c r="F5522">
        <v>86</v>
      </c>
      <c r="G5522">
        <v>49</v>
      </c>
      <c r="H5522">
        <f>SUM(student_dataset_v1[[#This Row],[Math]],student_dataset_v1[[#This Row],[Physics]],student_dataset_v1[[#This Row],[Chemistry]])</f>
        <v>224</v>
      </c>
      <c r="I5522" s="1" t="s">
        <v>19</v>
      </c>
    </row>
    <row r="5523" spans="1:9" hidden="1" x14ac:dyDescent="0.25">
      <c r="A5523" s="1" t="s">
        <v>5505</v>
      </c>
      <c r="B5523" s="1" t="s">
        <v>9</v>
      </c>
      <c r="C5523">
        <v>1</v>
      </c>
      <c r="D5523" s="1" t="s">
        <v>14</v>
      </c>
      <c r="E5523">
        <v>52</v>
      </c>
      <c r="F5523">
        <v>82</v>
      </c>
      <c r="G5523">
        <v>40</v>
      </c>
      <c r="H5523">
        <f>SUM(student_dataset_v1[[#This Row],[Math]],student_dataset_v1[[#This Row],[Physics]],student_dataset_v1[[#This Row],[Chemistry]])</f>
        <v>174</v>
      </c>
      <c r="I5523" s="1" t="s">
        <v>11</v>
      </c>
    </row>
    <row r="5524" spans="1:9" hidden="1" x14ac:dyDescent="0.25">
      <c r="A5524" s="1" t="s">
        <v>1628</v>
      </c>
      <c r="B5524" s="1" t="s">
        <v>9</v>
      </c>
      <c r="C5524">
        <v>10</v>
      </c>
      <c r="D5524" s="1" t="s">
        <v>10</v>
      </c>
      <c r="E5524">
        <v>88</v>
      </c>
      <c r="F5524">
        <v>17</v>
      </c>
      <c r="G5524">
        <v>36</v>
      </c>
      <c r="H5524">
        <f>SUM(student_dataset_v1[[#This Row],[Math]],student_dataset_v1[[#This Row],[Physics]],student_dataset_v1[[#This Row],[Chemistry]])</f>
        <v>141</v>
      </c>
      <c r="I5524" s="1" t="s">
        <v>15</v>
      </c>
    </row>
    <row r="5525" spans="1:9" hidden="1" x14ac:dyDescent="0.25">
      <c r="A5525" s="1" t="s">
        <v>5506</v>
      </c>
      <c r="B5525" s="1" t="s">
        <v>13</v>
      </c>
      <c r="C5525">
        <v>1</v>
      </c>
      <c r="D5525" s="1" t="s">
        <v>10</v>
      </c>
      <c r="E5525">
        <v>98</v>
      </c>
      <c r="F5525">
        <v>62</v>
      </c>
      <c r="G5525">
        <v>26</v>
      </c>
      <c r="H5525">
        <f>SUM(student_dataset_v1[[#This Row],[Math]],student_dataset_v1[[#This Row],[Physics]],student_dataset_v1[[#This Row],[Chemistry]])</f>
        <v>186</v>
      </c>
      <c r="I5525" s="1" t="s">
        <v>27</v>
      </c>
    </row>
    <row r="5526" spans="1:9" hidden="1" x14ac:dyDescent="0.25">
      <c r="A5526" s="1" t="s">
        <v>5507</v>
      </c>
      <c r="B5526" s="1" t="s">
        <v>13</v>
      </c>
      <c r="C5526">
        <v>10</v>
      </c>
      <c r="D5526" s="1" t="s">
        <v>10</v>
      </c>
      <c r="E5526">
        <v>95</v>
      </c>
      <c r="F5526">
        <v>42</v>
      </c>
      <c r="G5526">
        <v>100</v>
      </c>
      <c r="H5526">
        <f>SUM(student_dataset_v1[[#This Row],[Math]],student_dataset_v1[[#This Row],[Physics]],student_dataset_v1[[#This Row],[Chemistry]])</f>
        <v>237</v>
      </c>
      <c r="I5526" s="1" t="s">
        <v>19</v>
      </c>
    </row>
    <row r="5527" spans="1:9" hidden="1" x14ac:dyDescent="0.25">
      <c r="A5527" s="1" t="s">
        <v>5508</v>
      </c>
      <c r="B5527" s="1" t="s">
        <v>13</v>
      </c>
      <c r="C5527">
        <v>4</v>
      </c>
      <c r="D5527" s="1" t="s">
        <v>14</v>
      </c>
      <c r="E5527">
        <v>91</v>
      </c>
      <c r="F5527">
        <v>78</v>
      </c>
      <c r="G5527">
        <v>66</v>
      </c>
      <c r="H5527">
        <f>SUM(student_dataset_v1[[#This Row],[Math]],student_dataset_v1[[#This Row],[Physics]],student_dataset_v1[[#This Row],[Chemistry]])</f>
        <v>235</v>
      </c>
      <c r="I5527" s="1" t="s">
        <v>19</v>
      </c>
    </row>
    <row r="5528" spans="1:9" hidden="1" x14ac:dyDescent="0.25">
      <c r="A5528" s="1" t="s">
        <v>5509</v>
      </c>
      <c r="B5528" s="1" t="s">
        <v>9</v>
      </c>
      <c r="C5528">
        <v>10</v>
      </c>
      <c r="D5528" s="1" t="s">
        <v>14</v>
      </c>
      <c r="E5528">
        <v>37</v>
      </c>
      <c r="F5528">
        <v>77</v>
      </c>
      <c r="G5528">
        <v>93</v>
      </c>
      <c r="H5528">
        <f>SUM(student_dataset_v1[[#This Row],[Math]],student_dataset_v1[[#This Row],[Physics]],student_dataset_v1[[#This Row],[Chemistry]])</f>
        <v>207</v>
      </c>
      <c r="I5528" s="1" t="s">
        <v>27</v>
      </c>
    </row>
    <row r="5529" spans="1:9" hidden="1" x14ac:dyDescent="0.25">
      <c r="A5529" s="1" t="s">
        <v>5510</v>
      </c>
      <c r="B5529" s="1" t="s">
        <v>13</v>
      </c>
      <c r="C5529">
        <v>3</v>
      </c>
      <c r="D5529" s="1" t="s">
        <v>10</v>
      </c>
      <c r="E5529">
        <v>33</v>
      </c>
      <c r="F5529">
        <v>54</v>
      </c>
      <c r="G5529">
        <v>93</v>
      </c>
      <c r="H5529">
        <f>SUM(student_dataset_v1[[#This Row],[Math]],student_dataset_v1[[#This Row],[Physics]],student_dataset_v1[[#This Row],[Chemistry]])</f>
        <v>180</v>
      </c>
      <c r="I5529" s="1" t="s">
        <v>11</v>
      </c>
    </row>
    <row r="5530" spans="1:9" hidden="1" x14ac:dyDescent="0.25">
      <c r="A5530" s="1" t="s">
        <v>5511</v>
      </c>
      <c r="B5530" s="1" t="s">
        <v>9</v>
      </c>
      <c r="C5530">
        <v>10</v>
      </c>
      <c r="D5530" s="1" t="s">
        <v>10</v>
      </c>
      <c r="E5530">
        <v>65</v>
      </c>
      <c r="F5530">
        <v>45</v>
      </c>
      <c r="G5530">
        <v>76</v>
      </c>
      <c r="H5530">
        <f>SUM(student_dataset_v1[[#This Row],[Math]],student_dataset_v1[[#This Row],[Physics]],student_dataset_v1[[#This Row],[Chemistry]])</f>
        <v>186</v>
      </c>
      <c r="I5530" s="1" t="s">
        <v>27</v>
      </c>
    </row>
    <row r="5531" spans="1:9" hidden="1" x14ac:dyDescent="0.25">
      <c r="A5531" s="1" t="s">
        <v>5512</v>
      </c>
      <c r="B5531" s="1" t="s">
        <v>13</v>
      </c>
      <c r="C5531">
        <v>2</v>
      </c>
      <c r="D5531" s="1" t="s">
        <v>10</v>
      </c>
      <c r="E5531">
        <v>43</v>
      </c>
      <c r="F5531">
        <v>53</v>
      </c>
      <c r="G5531">
        <v>64</v>
      </c>
      <c r="H5531">
        <f>SUM(student_dataset_v1[[#This Row],[Math]],student_dataset_v1[[#This Row],[Physics]],student_dataset_v1[[#This Row],[Chemistry]])</f>
        <v>160</v>
      </c>
      <c r="I5531" s="1" t="s">
        <v>11</v>
      </c>
    </row>
    <row r="5532" spans="1:9" hidden="1" x14ac:dyDescent="0.25">
      <c r="A5532" s="1" t="s">
        <v>5513</v>
      </c>
      <c r="B5532" s="1" t="s">
        <v>9</v>
      </c>
      <c r="C5532">
        <v>10</v>
      </c>
      <c r="D5532" s="1" t="s">
        <v>10</v>
      </c>
      <c r="E5532">
        <v>98</v>
      </c>
      <c r="F5532">
        <v>25</v>
      </c>
      <c r="G5532">
        <v>93</v>
      </c>
      <c r="H5532">
        <f>SUM(student_dataset_v1[[#This Row],[Math]],student_dataset_v1[[#This Row],[Physics]],student_dataset_v1[[#This Row],[Chemistry]])</f>
        <v>216</v>
      </c>
      <c r="I5532" s="1" t="s">
        <v>19</v>
      </c>
    </row>
    <row r="5533" spans="1:9" hidden="1" x14ac:dyDescent="0.25">
      <c r="A5533" s="1" t="s">
        <v>5514</v>
      </c>
      <c r="B5533" s="1" t="s">
        <v>13</v>
      </c>
      <c r="C5533">
        <v>5</v>
      </c>
      <c r="D5533" s="1" t="s">
        <v>10</v>
      </c>
      <c r="E5533">
        <v>56</v>
      </c>
      <c r="F5533">
        <v>86</v>
      </c>
      <c r="G5533">
        <v>15</v>
      </c>
      <c r="H5533">
        <f>SUM(student_dataset_v1[[#This Row],[Math]],student_dataset_v1[[#This Row],[Physics]],student_dataset_v1[[#This Row],[Chemistry]])</f>
        <v>157</v>
      </c>
      <c r="I5533" s="1" t="s">
        <v>11</v>
      </c>
    </row>
    <row r="5534" spans="1:9" hidden="1" x14ac:dyDescent="0.25">
      <c r="A5534" s="1" t="s">
        <v>5515</v>
      </c>
      <c r="B5534" s="1" t="s">
        <v>13</v>
      </c>
      <c r="C5534">
        <v>3</v>
      </c>
      <c r="D5534" s="1" t="s">
        <v>10</v>
      </c>
      <c r="E5534">
        <v>77</v>
      </c>
      <c r="F5534">
        <v>74</v>
      </c>
      <c r="G5534">
        <v>11</v>
      </c>
      <c r="H5534">
        <f>SUM(student_dataset_v1[[#This Row],[Math]],student_dataset_v1[[#This Row],[Physics]],student_dataset_v1[[#This Row],[Chemistry]])</f>
        <v>162</v>
      </c>
      <c r="I5534" s="1" t="s">
        <v>11</v>
      </c>
    </row>
    <row r="5535" spans="1:9" hidden="1" x14ac:dyDescent="0.25">
      <c r="A5535" s="1" t="s">
        <v>5516</v>
      </c>
      <c r="B5535" s="1" t="s">
        <v>9</v>
      </c>
      <c r="C5535">
        <v>8</v>
      </c>
      <c r="D5535" s="1" t="s">
        <v>10</v>
      </c>
      <c r="E5535">
        <v>75</v>
      </c>
      <c r="F5535">
        <v>10</v>
      </c>
      <c r="G5535">
        <v>62</v>
      </c>
      <c r="H5535">
        <f>SUM(student_dataset_v1[[#This Row],[Math]],student_dataset_v1[[#This Row],[Physics]],student_dataset_v1[[#This Row],[Chemistry]])</f>
        <v>147</v>
      </c>
      <c r="I5535" s="1" t="s">
        <v>15</v>
      </c>
    </row>
    <row r="5536" spans="1:9" hidden="1" x14ac:dyDescent="0.25">
      <c r="A5536" s="1" t="s">
        <v>5517</v>
      </c>
      <c r="B5536" s="1" t="s">
        <v>13</v>
      </c>
      <c r="C5536">
        <v>9</v>
      </c>
      <c r="D5536" s="1" t="s">
        <v>14</v>
      </c>
      <c r="E5536">
        <v>55</v>
      </c>
      <c r="F5536">
        <v>36</v>
      </c>
      <c r="G5536">
        <v>41</v>
      </c>
      <c r="H5536">
        <f>SUM(student_dataset_v1[[#This Row],[Math]],student_dataset_v1[[#This Row],[Physics]],student_dataset_v1[[#This Row],[Chemistry]])</f>
        <v>132</v>
      </c>
      <c r="I5536" s="1" t="s">
        <v>15</v>
      </c>
    </row>
    <row r="5537" spans="1:9" hidden="1" x14ac:dyDescent="0.25">
      <c r="A5537" s="1" t="s">
        <v>5518</v>
      </c>
      <c r="B5537" s="1" t="s">
        <v>13</v>
      </c>
      <c r="C5537">
        <v>2</v>
      </c>
      <c r="D5537" s="1" t="s">
        <v>14</v>
      </c>
      <c r="E5537">
        <v>41</v>
      </c>
      <c r="F5537">
        <v>78</v>
      </c>
      <c r="G5537">
        <v>42</v>
      </c>
      <c r="H5537">
        <f>SUM(student_dataset_v1[[#This Row],[Math]],student_dataset_v1[[#This Row],[Physics]],student_dataset_v1[[#This Row],[Chemistry]])</f>
        <v>161</v>
      </c>
      <c r="I5537" s="1" t="s">
        <v>11</v>
      </c>
    </row>
    <row r="5538" spans="1:9" hidden="1" x14ac:dyDescent="0.25">
      <c r="A5538" s="1" t="s">
        <v>5519</v>
      </c>
      <c r="B5538" s="1" t="s">
        <v>9</v>
      </c>
      <c r="C5538">
        <v>1</v>
      </c>
      <c r="D5538" s="1" t="s">
        <v>10</v>
      </c>
      <c r="E5538">
        <v>67</v>
      </c>
      <c r="F5538">
        <v>10</v>
      </c>
      <c r="G5538">
        <v>82</v>
      </c>
      <c r="H5538">
        <f>SUM(student_dataset_v1[[#This Row],[Math]],student_dataset_v1[[#This Row],[Physics]],student_dataset_v1[[#This Row],[Chemistry]])</f>
        <v>159</v>
      </c>
      <c r="I5538" s="1" t="s">
        <v>11</v>
      </c>
    </row>
    <row r="5539" spans="1:9" hidden="1" x14ac:dyDescent="0.25">
      <c r="A5539" s="1" t="s">
        <v>5520</v>
      </c>
      <c r="B5539" s="1" t="s">
        <v>13</v>
      </c>
      <c r="C5539">
        <v>6</v>
      </c>
      <c r="D5539" s="1" t="s">
        <v>14</v>
      </c>
      <c r="E5539">
        <v>41</v>
      </c>
      <c r="F5539">
        <v>16</v>
      </c>
      <c r="G5539">
        <v>66</v>
      </c>
      <c r="H5539">
        <f>SUM(student_dataset_v1[[#This Row],[Math]],student_dataset_v1[[#This Row],[Physics]],student_dataset_v1[[#This Row],[Chemistry]])</f>
        <v>123</v>
      </c>
      <c r="I5539" s="1" t="s">
        <v>15</v>
      </c>
    </row>
    <row r="5540" spans="1:9" hidden="1" x14ac:dyDescent="0.25">
      <c r="A5540" s="1" t="s">
        <v>5521</v>
      </c>
      <c r="B5540" s="1" t="s">
        <v>13</v>
      </c>
      <c r="C5540">
        <v>1</v>
      </c>
      <c r="D5540" s="1" t="s">
        <v>10</v>
      </c>
      <c r="E5540">
        <v>49</v>
      </c>
      <c r="F5540">
        <v>45</v>
      </c>
      <c r="G5540">
        <v>73</v>
      </c>
      <c r="H5540">
        <f>SUM(student_dataset_v1[[#This Row],[Math]],student_dataset_v1[[#This Row],[Physics]],student_dataset_v1[[#This Row],[Chemistry]])</f>
        <v>167</v>
      </c>
      <c r="I5540" s="1" t="s">
        <v>11</v>
      </c>
    </row>
    <row r="5541" spans="1:9" hidden="1" x14ac:dyDescent="0.25">
      <c r="A5541" s="1" t="s">
        <v>5522</v>
      </c>
      <c r="B5541" s="1" t="s">
        <v>9</v>
      </c>
      <c r="C5541">
        <v>9</v>
      </c>
      <c r="D5541" s="1" t="s">
        <v>10</v>
      </c>
      <c r="E5541">
        <v>72</v>
      </c>
      <c r="F5541">
        <v>68</v>
      </c>
      <c r="G5541">
        <v>78</v>
      </c>
      <c r="H5541">
        <f>SUM(student_dataset_v1[[#This Row],[Math]],student_dataset_v1[[#This Row],[Physics]],student_dataset_v1[[#This Row],[Chemistry]])</f>
        <v>218</v>
      </c>
      <c r="I5541" s="1" t="s">
        <v>19</v>
      </c>
    </row>
    <row r="5542" spans="1:9" hidden="1" x14ac:dyDescent="0.25">
      <c r="A5542" s="1" t="s">
        <v>5523</v>
      </c>
      <c r="B5542" s="1" t="s">
        <v>13</v>
      </c>
      <c r="C5542">
        <v>1</v>
      </c>
      <c r="D5542" s="1" t="s">
        <v>14</v>
      </c>
      <c r="E5542">
        <v>80</v>
      </c>
      <c r="F5542">
        <v>62</v>
      </c>
      <c r="G5542">
        <v>57</v>
      </c>
      <c r="H5542">
        <f>SUM(student_dataset_v1[[#This Row],[Math]],student_dataset_v1[[#This Row],[Physics]],student_dataset_v1[[#This Row],[Chemistry]])</f>
        <v>199</v>
      </c>
      <c r="I5542" s="1" t="s">
        <v>27</v>
      </c>
    </row>
    <row r="5543" spans="1:9" hidden="1" x14ac:dyDescent="0.25">
      <c r="A5543" s="1" t="s">
        <v>5524</v>
      </c>
      <c r="B5543" s="1" t="s">
        <v>9</v>
      </c>
      <c r="C5543">
        <v>8</v>
      </c>
      <c r="D5543" s="1" t="s">
        <v>10</v>
      </c>
      <c r="E5543">
        <v>96</v>
      </c>
      <c r="F5543">
        <v>65</v>
      </c>
      <c r="G5543">
        <v>29</v>
      </c>
      <c r="H5543">
        <f>SUM(student_dataset_v1[[#This Row],[Math]],student_dataset_v1[[#This Row],[Physics]],student_dataset_v1[[#This Row],[Chemistry]])</f>
        <v>190</v>
      </c>
      <c r="I5543" s="1" t="s">
        <v>27</v>
      </c>
    </row>
    <row r="5544" spans="1:9" hidden="1" x14ac:dyDescent="0.25">
      <c r="A5544" s="1" t="s">
        <v>5525</v>
      </c>
      <c r="B5544" s="1" t="s">
        <v>9</v>
      </c>
      <c r="C5544">
        <v>2</v>
      </c>
      <c r="D5544" s="1" t="s">
        <v>14</v>
      </c>
      <c r="E5544">
        <v>64</v>
      </c>
      <c r="F5544">
        <v>32</v>
      </c>
      <c r="G5544">
        <v>65</v>
      </c>
      <c r="H5544">
        <f>SUM(student_dataset_v1[[#This Row],[Math]],student_dataset_v1[[#This Row],[Physics]],student_dataset_v1[[#This Row],[Chemistry]])</f>
        <v>161</v>
      </c>
      <c r="I5544" s="1" t="s">
        <v>11</v>
      </c>
    </row>
    <row r="5545" spans="1:9" hidden="1" x14ac:dyDescent="0.25">
      <c r="A5545" s="1" t="s">
        <v>5526</v>
      </c>
      <c r="B5545" s="1" t="s">
        <v>9</v>
      </c>
      <c r="C5545">
        <v>1</v>
      </c>
      <c r="D5545" s="1" t="s">
        <v>14</v>
      </c>
      <c r="E5545">
        <v>94</v>
      </c>
      <c r="F5545">
        <v>23</v>
      </c>
      <c r="G5545">
        <v>66</v>
      </c>
      <c r="H5545">
        <f>SUM(student_dataset_v1[[#This Row],[Math]],student_dataset_v1[[#This Row],[Physics]],student_dataset_v1[[#This Row],[Chemistry]])</f>
        <v>183</v>
      </c>
      <c r="I5545" s="1" t="s">
        <v>27</v>
      </c>
    </row>
    <row r="5546" spans="1:9" hidden="1" x14ac:dyDescent="0.25">
      <c r="A5546" s="1" t="s">
        <v>5527</v>
      </c>
      <c r="B5546" s="1" t="s">
        <v>9</v>
      </c>
      <c r="C5546">
        <v>10</v>
      </c>
      <c r="D5546" s="1" t="s">
        <v>14</v>
      </c>
      <c r="E5546">
        <v>96</v>
      </c>
      <c r="F5546">
        <v>39</v>
      </c>
      <c r="G5546">
        <v>97</v>
      </c>
      <c r="H5546">
        <f>SUM(student_dataset_v1[[#This Row],[Math]],student_dataset_v1[[#This Row],[Physics]],student_dataset_v1[[#This Row],[Chemistry]])</f>
        <v>232</v>
      </c>
      <c r="I5546" s="1" t="s">
        <v>19</v>
      </c>
    </row>
    <row r="5547" spans="1:9" hidden="1" x14ac:dyDescent="0.25">
      <c r="A5547" s="1" t="s">
        <v>5528</v>
      </c>
      <c r="B5547" s="1" t="s">
        <v>9</v>
      </c>
      <c r="C5547">
        <v>6</v>
      </c>
      <c r="D5547" s="1" t="s">
        <v>14</v>
      </c>
      <c r="E5547">
        <v>85</v>
      </c>
      <c r="F5547">
        <v>19</v>
      </c>
      <c r="G5547">
        <v>38</v>
      </c>
      <c r="H5547">
        <f>SUM(student_dataset_v1[[#This Row],[Math]],student_dataset_v1[[#This Row],[Physics]],student_dataset_v1[[#This Row],[Chemistry]])</f>
        <v>142</v>
      </c>
      <c r="I5547" s="1" t="s">
        <v>15</v>
      </c>
    </row>
    <row r="5548" spans="1:9" hidden="1" x14ac:dyDescent="0.25">
      <c r="A5548" s="1" t="s">
        <v>5529</v>
      </c>
      <c r="B5548" s="1" t="s">
        <v>13</v>
      </c>
      <c r="C5548">
        <v>7</v>
      </c>
      <c r="D5548" s="1" t="s">
        <v>10</v>
      </c>
      <c r="E5548">
        <v>63</v>
      </c>
      <c r="F5548">
        <v>40</v>
      </c>
      <c r="G5548">
        <v>12</v>
      </c>
      <c r="H5548">
        <f>SUM(student_dataset_v1[[#This Row],[Math]],student_dataset_v1[[#This Row],[Physics]],student_dataset_v1[[#This Row],[Chemistry]])</f>
        <v>115</v>
      </c>
      <c r="I5548" s="1" t="s">
        <v>15</v>
      </c>
    </row>
    <row r="5549" spans="1:9" hidden="1" x14ac:dyDescent="0.25">
      <c r="A5549" s="1" t="s">
        <v>5530</v>
      </c>
      <c r="B5549" s="1" t="s">
        <v>13</v>
      </c>
      <c r="C5549">
        <v>10</v>
      </c>
      <c r="D5549" s="1" t="s">
        <v>10</v>
      </c>
      <c r="E5549">
        <v>26</v>
      </c>
      <c r="F5549">
        <v>74</v>
      </c>
      <c r="G5549">
        <v>32</v>
      </c>
      <c r="H5549">
        <f>SUM(student_dataset_v1[[#This Row],[Math]],student_dataset_v1[[#This Row],[Physics]],student_dataset_v1[[#This Row],[Chemistry]])</f>
        <v>132</v>
      </c>
      <c r="I5549" s="1" t="s">
        <v>15</v>
      </c>
    </row>
    <row r="5550" spans="1:9" hidden="1" x14ac:dyDescent="0.25">
      <c r="A5550" s="1" t="s">
        <v>5531</v>
      </c>
      <c r="B5550" s="1" t="s">
        <v>9</v>
      </c>
      <c r="C5550">
        <v>9</v>
      </c>
      <c r="D5550" s="1" t="s">
        <v>10</v>
      </c>
      <c r="E5550">
        <v>77</v>
      </c>
      <c r="F5550">
        <v>96</v>
      </c>
      <c r="G5550">
        <v>53</v>
      </c>
      <c r="H5550">
        <f>SUM(student_dataset_v1[[#This Row],[Math]],student_dataset_v1[[#This Row],[Physics]],student_dataset_v1[[#This Row],[Chemistry]])</f>
        <v>226</v>
      </c>
      <c r="I5550" s="1" t="s">
        <v>19</v>
      </c>
    </row>
    <row r="5551" spans="1:9" hidden="1" x14ac:dyDescent="0.25">
      <c r="A5551" s="1" t="s">
        <v>5532</v>
      </c>
      <c r="B5551" s="1" t="s">
        <v>9</v>
      </c>
      <c r="C5551">
        <v>4</v>
      </c>
      <c r="D5551" s="1" t="s">
        <v>14</v>
      </c>
      <c r="E5551">
        <v>59</v>
      </c>
      <c r="F5551">
        <v>74</v>
      </c>
      <c r="G5551">
        <v>60</v>
      </c>
      <c r="H5551">
        <f>SUM(student_dataset_v1[[#This Row],[Math]],student_dataset_v1[[#This Row],[Physics]],student_dataset_v1[[#This Row],[Chemistry]])</f>
        <v>193</v>
      </c>
      <c r="I5551" s="1" t="s">
        <v>27</v>
      </c>
    </row>
    <row r="5552" spans="1:9" hidden="1" x14ac:dyDescent="0.25">
      <c r="A5552" s="1" t="s">
        <v>5533</v>
      </c>
      <c r="B5552" s="1" t="s">
        <v>13</v>
      </c>
      <c r="C5552">
        <v>8</v>
      </c>
      <c r="D5552" s="1" t="s">
        <v>10</v>
      </c>
      <c r="E5552">
        <v>35</v>
      </c>
      <c r="F5552">
        <v>61</v>
      </c>
      <c r="G5552">
        <v>14</v>
      </c>
      <c r="H5552">
        <f>SUM(student_dataset_v1[[#This Row],[Math]],student_dataset_v1[[#This Row],[Physics]],student_dataset_v1[[#This Row],[Chemistry]])</f>
        <v>110</v>
      </c>
      <c r="I5552" s="1" t="s">
        <v>15</v>
      </c>
    </row>
    <row r="5553" spans="1:9" hidden="1" x14ac:dyDescent="0.25">
      <c r="A5553" s="1" t="s">
        <v>5534</v>
      </c>
      <c r="B5553" s="1" t="s">
        <v>9</v>
      </c>
      <c r="C5553">
        <v>9</v>
      </c>
      <c r="D5553" s="1" t="s">
        <v>10</v>
      </c>
      <c r="E5553">
        <v>22</v>
      </c>
      <c r="F5553">
        <v>33</v>
      </c>
      <c r="G5553">
        <v>68</v>
      </c>
      <c r="H5553">
        <f>SUM(student_dataset_v1[[#This Row],[Math]],student_dataset_v1[[#This Row],[Physics]],student_dataset_v1[[#This Row],[Chemistry]])</f>
        <v>123</v>
      </c>
      <c r="I5553" s="1" t="s">
        <v>15</v>
      </c>
    </row>
    <row r="5554" spans="1:9" hidden="1" x14ac:dyDescent="0.25">
      <c r="A5554" s="1" t="s">
        <v>5535</v>
      </c>
      <c r="B5554" s="1" t="s">
        <v>9</v>
      </c>
      <c r="C5554">
        <v>5</v>
      </c>
      <c r="D5554" s="1" t="s">
        <v>14</v>
      </c>
      <c r="E5554">
        <v>26</v>
      </c>
      <c r="F5554">
        <v>90</v>
      </c>
      <c r="G5554">
        <v>99</v>
      </c>
      <c r="H5554">
        <f>SUM(student_dataset_v1[[#This Row],[Math]],student_dataset_v1[[#This Row],[Physics]],student_dataset_v1[[#This Row],[Chemistry]])</f>
        <v>215</v>
      </c>
      <c r="I5554" s="1" t="s">
        <v>19</v>
      </c>
    </row>
    <row r="5555" spans="1:9" hidden="1" x14ac:dyDescent="0.25">
      <c r="A5555" s="1" t="s">
        <v>5536</v>
      </c>
      <c r="B5555" s="1" t="s">
        <v>13</v>
      </c>
      <c r="C5555">
        <v>8</v>
      </c>
      <c r="D5555" s="1" t="s">
        <v>10</v>
      </c>
      <c r="E5555">
        <v>75</v>
      </c>
      <c r="F5555">
        <v>31</v>
      </c>
      <c r="G5555">
        <v>100</v>
      </c>
      <c r="H5555">
        <f>SUM(student_dataset_v1[[#This Row],[Math]],student_dataset_v1[[#This Row],[Physics]],student_dataset_v1[[#This Row],[Chemistry]])</f>
        <v>206</v>
      </c>
      <c r="I5555" s="1" t="s">
        <v>27</v>
      </c>
    </row>
    <row r="5556" spans="1:9" hidden="1" x14ac:dyDescent="0.25">
      <c r="A5556" s="1" t="s">
        <v>5537</v>
      </c>
      <c r="B5556" s="1" t="s">
        <v>9</v>
      </c>
      <c r="C5556">
        <v>2</v>
      </c>
      <c r="D5556" s="1" t="s">
        <v>10</v>
      </c>
      <c r="E5556">
        <v>15</v>
      </c>
      <c r="F5556">
        <v>33</v>
      </c>
      <c r="G5556">
        <v>45</v>
      </c>
      <c r="H5556">
        <f>SUM(student_dataset_v1[[#This Row],[Math]],student_dataset_v1[[#This Row],[Physics]],student_dataset_v1[[#This Row],[Chemistry]])</f>
        <v>93</v>
      </c>
      <c r="I5556" s="1" t="s">
        <v>25</v>
      </c>
    </row>
    <row r="5557" spans="1:9" hidden="1" x14ac:dyDescent="0.25">
      <c r="A5557" s="1" t="s">
        <v>5538</v>
      </c>
      <c r="B5557" s="1" t="s">
        <v>9</v>
      </c>
      <c r="C5557">
        <v>10</v>
      </c>
      <c r="D5557" s="1" t="s">
        <v>10</v>
      </c>
      <c r="E5557">
        <v>21</v>
      </c>
      <c r="F5557">
        <v>93</v>
      </c>
      <c r="G5557">
        <v>70</v>
      </c>
      <c r="H5557">
        <f>SUM(student_dataset_v1[[#This Row],[Math]],student_dataset_v1[[#This Row],[Physics]],student_dataset_v1[[#This Row],[Chemistry]])</f>
        <v>184</v>
      </c>
      <c r="I5557" s="1" t="s">
        <v>27</v>
      </c>
    </row>
    <row r="5558" spans="1:9" hidden="1" x14ac:dyDescent="0.25">
      <c r="A5558" s="1" t="s">
        <v>5539</v>
      </c>
      <c r="B5558" s="1" t="s">
        <v>9</v>
      </c>
      <c r="C5558">
        <v>9</v>
      </c>
      <c r="D5558" s="1" t="s">
        <v>14</v>
      </c>
      <c r="E5558">
        <v>24</v>
      </c>
      <c r="F5558">
        <v>33</v>
      </c>
      <c r="G5558">
        <v>20</v>
      </c>
      <c r="H5558">
        <f>SUM(student_dataset_v1[[#This Row],[Math]],student_dataset_v1[[#This Row],[Physics]],student_dataset_v1[[#This Row],[Chemistry]])</f>
        <v>77</v>
      </c>
      <c r="I5558" s="1" t="s">
        <v>25</v>
      </c>
    </row>
    <row r="5559" spans="1:9" hidden="1" x14ac:dyDescent="0.25">
      <c r="A5559" s="1" t="s">
        <v>5540</v>
      </c>
      <c r="B5559" s="1" t="s">
        <v>9</v>
      </c>
      <c r="C5559">
        <v>1</v>
      </c>
      <c r="D5559" s="1" t="s">
        <v>10</v>
      </c>
      <c r="E5559">
        <v>38</v>
      </c>
      <c r="F5559">
        <v>68</v>
      </c>
      <c r="G5559">
        <v>93</v>
      </c>
      <c r="H5559">
        <f>SUM(student_dataset_v1[[#This Row],[Math]],student_dataset_v1[[#This Row],[Physics]],student_dataset_v1[[#This Row],[Chemistry]])</f>
        <v>199</v>
      </c>
      <c r="I5559" s="1" t="s">
        <v>27</v>
      </c>
    </row>
    <row r="5560" spans="1:9" hidden="1" x14ac:dyDescent="0.25">
      <c r="A5560" s="1" t="s">
        <v>5541</v>
      </c>
      <c r="B5560" s="1" t="s">
        <v>13</v>
      </c>
      <c r="C5560">
        <v>9</v>
      </c>
      <c r="D5560" s="1" t="s">
        <v>14</v>
      </c>
      <c r="E5560">
        <v>25</v>
      </c>
      <c r="F5560">
        <v>29</v>
      </c>
      <c r="G5560">
        <v>98</v>
      </c>
      <c r="H5560">
        <f>SUM(student_dataset_v1[[#This Row],[Math]],student_dataset_v1[[#This Row],[Physics]],student_dataset_v1[[#This Row],[Chemistry]])</f>
        <v>152</v>
      </c>
      <c r="I5560" s="1" t="s">
        <v>15</v>
      </c>
    </row>
    <row r="5561" spans="1:9" hidden="1" x14ac:dyDescent="0.25">
      <c r="A5561" s="1" t="s">
        <v>5542</v>
      </c>
      <c r="B5561" s="1" t="s">
        <v>13</v>
      </c>
      <c r="C5561">
        <v>2</v>
      </c>
      <c r="D5561" s="1" t="s">
        <v>14</v>
      </c>
      <c r="E5561">
        <v>17</v>
      </c>
      <c r="F5561">
        <v>50</v>
      </c>
      <c r="G5561">
        <v>11</v>
      </c>
      <c r="H5561">
        <f>SUM(student_dataset_v1[[#This Row],[Math]],student_dataset_v1[[#This Row],[Physics]],student_dataset_v1[[#This Row],[Chemistry]])</f>
        <v>78</v>
      </c>
      <c r="I5561" s="1" t="s">
        <v>25</v>
      </c>
    </row>
    <row r="5562" spans="1:9" hidden="1" x14ac:dyDescent="0.25">
      <c r="A5562" s="1" t="s">
        <v>5543</v>
      </c>
      <c r="B5562" s="1" t="s">
        <v>13</v>
      </c>
      <c r="C5562">
        <v>4</v>
      </c>
      <c r="D5562" s="1" t="s">
        <v>14</v>
      </c>
      <c r="E5562">
        <v>28</v>
      </c>
      <c r="F5562">
        <v>39</v>
      </c>
      <c r="G5562">
        <v>95</v>
      </c>
      <c r="H5562">
        <f>SUM(student_dataset_v1[[#This Row],[Math]],student_dataset_v1[[#This Row],[Physics]],student_dataset_v1[[#This Row],[Chemistry]])</f>
        <v>162</v>
      </c>
      <c r="I5562" s="1" t="s">
        <v>11</v>
      </c>
    </row>
    <row r="5563" spans="1:9" hidden="1" x14ac:dyDescent="0.25">
      <c r="A5563" s="1" t="s">
        <v>5544</v>
      </c>
      <c r="B5563" s="1" t="s">
        <v>13</v>
      </c>
      <c r="C5563">
        <v>2</v>
      </c>
      <c r="D5563" s="1" t="s">
        <v>10</v>
      </c>
      <c r="E5563">
        <v>88</v>
      </c>
      <c r="F5563">
        <v>88</v>
      </c>
      <c r="G5563">
        <v>30</v>
      </c>
      <c r="H5563">
        <f>SUM(student_dataset_v1[[#This Row],[Math]],student_dataset_v1[[#This Row],[Physics]],student_dataset_v1[[#This Row],[Chemistry]])</f>
        <v>206</v>
      </c>
      <c r="I5563" s="1" t="s">
        <v>27</v>
      </c>
    </row>
    <row r="5564" spans="1:9" hidden="1" x14ac:dyDescent="0.25">
      <c r="A5564" s="1" t="s">
        <v>5545</v>
      </c>
      <c r="B5564" s="1" t="s">
        <v>13</v>
      </c>
      <c r="C5564">
        <v>8</v>
      </c>
      <c r="D5564" s="1" t="s">
        <v>10</v>
      </c>
      <c r="E5564">
        <v>61</v>
      </c>
      <c r="F5564">
        <v>19</v>
      </c>
      <c r="G5564">
        <v>40</v>
      </c>
      <c r="H5564">
        <f>SUM(student_dataset_v1[[#This Row],[Math]],student_dataset_v1[[#This Row],[Physics]],student_dataset_v1[[#This Row],[Chemistry]])</f>
        <v>120</v>
      </c>
      <c r="I5564" s="1" t="s">
        <v>15</v>
      </c>
    </row>
    <row r="5565" spans="1:9" hidden="1" x14ac:dyDescent="0.25">
      <c r="A5565" s="1" t="s">
        <v>5546</v>
      </c>
      <c r="B5565" s="1" t="s">
        <v>9</v>
      </c>
      <c r="C5565">
        <v>2</v>
      </c>
      <c r="D5565" s="1" t="s">
        <v>14</v>
      </c>
      <c r="E5565">
        <v>25</v>
      </c>
      <c r="F5565">
        <v>87</v>
      </c>
      <c r="G5565">
        <v>99</v>
      </c>
      <c r="H5565">
        <f>SUM(student_dataset_v1[[#This Row],[Math]],student_dataset_v1[[#This Row],[Physics]],student_dataset_v1[[#This Row],[Chemistry]])</f>
        <v>211</v>
      </c>
      <c r="I5565" s="1" t="s">
        <v>27</v>
      </c>
    </row>
    <row r="5566" spans="1:9" hidden="1" x14ac:dyDescent="0.25">
      <c r="A5566" s="1" t="s">
        <v>5547</v>
      </c>
      <c r="B5566" s="1" t="s">
        <v>13</v>
      </c>
      <c r="C5566">
        <v>7</v>
      </c>
      <c r="D5566" s="1" t="s">
        <v>14</v>
      </c>
      <c r="E5566">
        <v>38</v>
      </c>
      <c r="F5566">
        <v>73</v>
      </c>
      <c r="G5566">
        <v>93</v>
      </c>
      <c r="H5566">
        <f>SUM(student_dataset_v1[[#This Row],[Math]],student_dataset_v1[[#This Row],[Physics]],student_dataset_v1[[#This Row],[Chemistry]])</f>
        <v>204</v>
      </c>
      <c r="I5566" s="1" t="s">
        <v>27</v>
      </c>
    </row>
    <row r="5567" spans="1:9" hidden="1" x14ac:dyDescent="0.25">
      <c r="A5567" s="1" t="s">
        <v>5548</v>
      </c>
      <c r="B5567" s="1" t="s">
        <v>9</v>
      </c>
      <c r="C5567">
        <v>4</v>
      </c>
      <c r="D5567" s="1" t="s">
        <v>10</v>
      </c>
      <c r="E5567">
        <v>43</v>
      </c>
      <c r="F5567">
        <v>87</v>
      </c>
      <c r="G5567">
        <v>56</v>
      </c>
      <c r="H5567">
        <f>SUM(student_dataset_v1[[#This Row],[Math]],student_dataset_v1[[#This Row],[Physics]],student_dataset_v1[[#This Row],[Chemistry]])</f>
        <v>186</v>
      </c>
      <c r="I5567" s="1" t="s">
        <v>27</v>
      </c>
    </row>
    <row r="5568" spans="1:9" hidden="1" x14ac:dyDescent="0.25">
      <c r="A5568" s="1" t="s">
        <v>5549</v>
      </c>
      <c r="B5568" s="1" t="s">
        <v>13</v>
      </c>
      <c r="C5568">
        <v>1</v>
      </c>
      <c r="D5568" s="1" t="s">
        <v>10</v>
      </c>
      <c r="E5568">
        <v>50</v>
      </c>
      <c r="F5568">
        <v>76</v>
      </c>
      <c r="G5568">
        <v>17</v>
      </c>
      <c r="H5568">
        <f>SUM(student_dataset_v1[[#This Row],[Math]],student_dataset_v1[[#This Row],[Physics]],student_dataset_v1[[#This Row],[Chemistry]])</f>
        <v>143</v>
      </c>
      <c r="I5568" s="1" t="s">
        <v>15</v>
      </c>
    </row>
    <row r="5569" spans="1:9" hidden="1" x14ac:dyDescent="0.25">
      <c r="A5569" s="1" t="s">
        <v>5550</v>
      </c>
      <c r="B5569" s="1" t="s">
        <v>13</v>
      </c>
      <c r="C5569">
        <v>2</v>
      </c>
      <c r="D5569" s="1" t="s">
        <v>10</v>
      </c>
      <c r="E5569">
        <v>63</v>
      </c>
      <c r="F5569">
        <v>98</v>
      </c>
      <c r="G5569">
        <v>65</v>
      </c>
      <c r="H5569">
        <f>SUM(student_dataset_v1[[#This Row],[Math]],student_dataset_v1[[#This Row],[Physics]],student_dataset_v1[[#This Row],[Chemistry]])</f>
        <v>226</v>
      </c>
      <c r="I5569" s="1" t="s">
        <v>19</v>
      </c>
    </row>
    <row r="5570" spans="1:9" hidden="1" x14ac:dyDescent="0.25">
      <c r="A5570" s="1" t="s">
        <v>5551</v>
      </c>
      <c r="B5570" s="1" t="s">
        <v>9</v>
      </c>
      <c r="C5570">
        <v>2</v>
      </c>
      <c r="D5570" s="1" t="s">
        <v>14</v>
      </c>
      <c r="E5570">
        <v>13</v>
      </c>
      <c r="F5570">
        <v>41</v>
      </c>
      <c r="G5570">
        <v>10</v>
      </c>
      <c r="H5570">
        <f>SUM(student_dataset_v1[[#This Row],[Math]],student_dataset_v1[[#This Row],[Physics]],student_dataset_v1[[#This Row],[Chemistry]])</f>
        <v>64</v>
      </c>
      <c r="I5570" s="1" t="s">
        <v>25</v>
      </c>
    </row>
    <row r="5571" spans="1:9" hidden="1" x14ac:dyDescent="0.25">
      <c r="A5571" s="1" t="s">
        <v>5552</v>
      </c>
      <c r="B5571" s="1" t="s">
        <v>13</v>
      </c>
      <c r="C5571">
        <v>3</v>
      </c>
      <c r="D5571" s="1" t="s">
        <v>10</v>
      </c>
      <c r="E5571">
        <v>21</v>
      </c>
      <c r="F5571">
        <v>21</v>
      </c>
      <c r="G5571">
        <v>61</v>
      </c>
      <c r="H5571">
        <f>SUM(student_dataset_v1[[#This Row],[Math]],student_dataset_v1[[#This Row],[Physics]],student_dataset_v1[[#This Row],[Chemistry]])</f>
        <v>103</v>
      </c>
      <c r="I5571" s="1" t="s">
        <v>15</v>
      </c>
    </row>
    <row r="5572" spans="1:9" hidden="1" x14ac:dyDescent="0.25">
      <c r="A5572" s="1" t="s">
        <v>5553</v>
      </c>
      <c r="B5572" s="1" t="s">
        <v>9</v>
      </c>
      <c r="C5572">
        <v>10</v>
      </c>
      <c r="D5572" s="1" t="s">
        <v>14</v>
      </c>
      <c r="E5572">
        <v>26</v>
      </c>
      <c r="F5572">
        <v>73</v>
      </c>
      <c r="G5572">
        <v>96</v>
      </c>
      <c r="H5572">
        <f>SUM(student_dataset_v1[[#This Row],[Math]],student_dataset_v1[[#This Row],[Physics]],student_dataset_v1[[#This Row],[Chemistry]])</f>
        <v>195</v>
      </c>
      <c r="I5572" s="1" t="s">
        <v>27</v>
      </c>
    </row>
    <row r="5573" spans="1:9" hidden="1" x14ac:dyDescent="0.25">
      <c r="A5573" s="1" t="s">
        <v>5554</v>
      </c>
      <c r="B5573" s="1" t="s">
        <v>13</v>
      </c>
      <c r="C5573">
        <v>3</v>
      </c>
      <c r="D5573" s="1" t="s">
        <v>14</v>
      </c>
      <c r="E5573">
        <v>57</v>
      </c>
      <c r="F5573">
        <v>27</v>
      </c>
      <c r="G5573">
        <v>99</v>
      </c>
      <c r="H5573">
        <f>SUM(student_dataset_v1[[#This Row],[Math]],student_dataset_v1[[#This Row],[Physics]],student_dataset_v1[[#This Row],[Chemistry]])</f>
        <v>183</v>
      </c>
      <c r="I5573" s="1" t="s">
        <v>27</v>
      </c>
    </row>
    <row r="5574" spans="1:9" hidden="1" x14ac:dyDescent="0.25">
      <c r="A5574" s="1" t="s">
        <v>5555</v>
      </c>
      <c r="B5574" s="1" t="s">
        <v>9</v>
      </c>
      <c r="C5574">
        <v>9</v>
      </c>
      <c r="D5574" s="1" t="s">
        <v>10</v>
      </c>
      <c r="E5574">
        <v>22</v>
      </c>
      <c r="F5574">
        <v>76</v>
      </c>
      <c r="G5574">
        <v>30</v>
      </c>
      <c r="H5574">
        <f>SUM(student_dataset_v1[[#This Row],[Math]],student_dataset_v1[[#This Row],[Physics]],student_dataset_v1[[#This Row],[Chemistry]])</f>
        <v>128</v>
      </c>
      <c r="I5574" s="1" t="s">
        <v>15</v>
      </c>
    </row>
    <row r="5575" spans="1:9" hidden="1" x14ac:dyDescent="0.25">
      <c r="A5575" s="1" t="s">
        <v>5556</v>
      </c>
      <c r="B5575" s="1" t="s">
        <v>13</v>
      </c>
      <c r="C5575">
        <v>6</v>
      </c>
      <c r="D5575" s="1" t="s">
        <v>10</v>
      </c>
      <c r="E5575">
        <v>19</v>
      </c>
      <c r="F5575">
        <v>13</v>
      </c>
      <c r="G5575">
        <v>10</v>
      </c>
      <c r="H5575">
        <f>SUM(student_dataset_v1[[#This Row],[Math]],student_dataset_v1[[#This Row],[Physics]],student_dataset_v1[[#This Row],[Chemistry]])</f>
        <v>42</v>
      </c>
      <c r="I5575" s="1" t="s">
        <v>25</v>
      </c>
    </row>
    <row r="5576" spans="1:9" hidden="1" x14ac:dyDescent="0.25">
      <c r="A5576" s="1" t="s">
        <v>5557</v>
      </c>
      <c r="B5576" s="1" t="s">
        <v>9</v>
      </c>
      <c r="C5576">
        <v>3</v>
      </c>
      <c r="D5576" s="1" t="s">
        <v>14</v>
      </c>
      <c r="E5576">
        <v>14</v>
      </c>
      <c r="F5576">
        <v>89</v>
      </c>
      <c r="G5576">
        <v>70</v>
      </c>
      <c r="H5576">
        <f>SUM(student_dataset_v1[[#This Row],[Math]],student_dataset_v1[[#This Row],[Physics]],student_dataset_v1[[#This Row],[Chemistry]])</f>
        <v>173</v>
      </c>
      <c r="I5576" s="1" t="s">
        <v>11</v>
      </c>
    </row>
    <row r="5577" spans="1:9" hidden="1" x14ac:dyDescent="0.25">
      <c r="A5577" s="1" t="s">
        <v>5558</v>
      </c>
      <c r="B5577" s="1" t="s">
        <v>9</v>
      </c>
      <c r="C5577">
        <v>8</v>
      </c>
      <c r="D5577" s="1" t="s">
        <v>14</v>
      </c>
      <c r="E5577">
        <v>59</v>
      </c>
      <c r="F5577">
        <v>52</v>
      </c>
      <c r="G5577">
        <v>28</v>
      </c>
      <c r="H5577">
        <f>SUM(student_dataset_v1[[#This Row],[Math]],student_dataset_v1[[#This Row],[Physics]],student_dataset_v1[[#This Row],[Chemistry]])</f>
        <v>139</v>
      </c>
      <c r="I5577" s="1" t="s">
        <v>15</v>
      </c>
    </row>
    <row r="5578" spans="1:9" hidden="1" x14ac:dyDescent="0.25">
      <c r="A5578" s="1" t="s">
        <v>5559</v>
      </c>
      <c r="B5578" s="1" t="s">
        <v>9</v>
      </c>
      <c r="C5578">
        <v>9</v>
      </c>
      <c r="D5578" s="1" t="s">
        <v>10</v>
      </c>
      <c r="E5578">
        <v>37</v>
      </c>
      <c r="F5578">
        <v>27</v>
      </c>
      <c r="G5578">
        <v>84</v>
      </c>
      <c r="H5578">
        <f>SUM(student_dataset_v1[[#This Row],[Math]],student_dataset_v1[[#This Row],[Physics]],student_dataset_v1[[#This Row],[Chemistry]])</f>
        <v>148</v>
      </c>
      <c r="I5578" s="1" t="s">
        <v>15</v>
      </c>
    </row>
    <row r="5579" spans="1:9" hidden="1" x14ac:dyDescent="0.25">
      <c r="A5579" s="1" t="s">
        <v>5560</v>
      </c>
      <c r="B5579" s="1" t="s">
        <v>13</v>
      </c>
      <c r="C5579">
        <v>3</v>
      </c>
      <c r="D5579" s="1" t="s">
        <v>14</v>
      </c>
      <c r="E5579">
        <v>57</v>
      </c>
      <c r="F5579">
        <v>35</v>
      </c>
      <c r="G5579">
        <v>98</v>
      </c>
      <c r="H5579">
        <f>SUM(student_dataset_v1[[#This Row],[Math]],student_dataset_v1[[#This Row],[Physics]],student_dataset_v1[[#This Row],[Chemistry]])</f>
        <v>190</v>
      </c>
      <c r="I5579" s="1" t="s">
        <v>27</v>
      </c>
    </row>
    <row r="5580" spans="1:9" hidden="1" x14ac:dyDescent="0.25">
      <c r="A5580" s="1" t="s">
        <v>5561</v>
      </c>
      <c r="B5580" s="1" t="s">
        <v>9</v>
      </c>
      <c r="C5580">
        <v>3</v>
      </c>
      <c r="D5580" s="1" t="s">
        <v>14</v>
      </c>
      <c r="E5580">
        <v>80</v>
      </c>
      <c r="F5580">
        <v>41</v>
      </c>
      <c r="G5580">
        <v>61</v>
      </c>
      <c r="H5580">
        <f>SUM(student_dataset_v1[[#This Row],[Math]],student_dataset_v1[[#This Row],[Physics]],student_dataset_v1[[#This Row],[Chemistry]])</f>
        <v>182</v>
      </c>
      <c r="I5580" s="1" t="s">
        <v>11</v>
      </c>
    </row>
    <row r="5581" spans="1:9" hidden="1" x14ac:dyDescent="0.25">
      <c r="A5581" s="1" t="s">
        <v>5562</v>
      </c>
      <c r="B5581" s="1" t="s">
        <v>9</v>
      </c>
      <c r="C5581">
        <v>1</v>
      </c>
      <c r="D5581" s="1" t="s">
        <v>14</v>
      </c>
      <c r="E5581">
        <v>44</v>
      </c>
      <c r="F5581">
        <v>85</v>
      </c>
      <c r="G5581">
        <v>65</v>
      </c>
      <c r="H5581">
        <f>SUM(student_dataset_v1[[#This Row],[Math]],student_dataset_v1[[#This Row],[Physics]],student_dataset_v1[[#This Row],[Chemistry]])</f>
        <v>194</v>
      </c>
      <c r="I5581" s="1" t="s">
        <v>27</v>
      </c>
    </row>
    <row r="5582" spans="1:9" hidden="1" x14ac:dyDescent="0.25">
      <c r="A5582" s="1" t="s">
        <v>5563</v>
      </c>
      <c r="B5582" s="1" t="s">
        <v>9</v>
      </c>
      <c r="C5582">
        <v>8</v>
      </c>
      <c r="D5582" s="1" t="s">
        <v>14</v>
      </c>
      <c r="E5582">
        <v>88</v>
      </c>
      <c r="F5582">
        <v>31</v>
      </c>
      <c r="G5582">
        <v>78</v>
      </c>
      <c r="H5582">
        <f>SUM(student_dataset_v1[[#This Row],[Math]],student_dataset_v1[[#This Row],[Physics]],student_dataset_v1[[#This Row],[Chemistry]])</f>
        <v>197</v>
      </c>
      <c r="I5582" s="1" t="s">
        <v>27</v>
      </c>
    </row>
    <row r="5583" spans="1:9" hidden="1" x14ac:dyDescent="0.25">
      <c r="A5583" s="1" t="s">
        <v>5564</v>
      </c>
      <c r="B5583" s="1" t="s">
        <v>9</v>
      </c>
      <c r="C5583">
        <v>6</v>
      </c>
      <c r="D5583" s="1" t="s">
        <v>14</v>
      </c>
      <c r="E5583">
        <v>59</v>
      </c>
      <c r="F5583">
        <v>72</v>
      </c>
      <c r="G5583">
        <v>56</v>
      </c>
      <c r="H5583">
        <f>SUM(student_dataset_v1[[#This Row],[Math]],student_dataset_v1[[#This Row],[Physics]],student_dataset_v1[[#This Row],[Chemistry]])</f>
        <v>187</v>
      </c>
      <c r="I5583" s="1" t="s">
        <v>27</v>
      </c>
    </row>
    <row r="5584" spans="1:9" hidden="1" x14ac:dyDescent="0.25">
      <c r="A5584" s="1" t="s">
        <v>5565</v>
      </c>
      <c r="B5584" s="1" t="s">
        <v>13</v>
      </c>
      <c r="C5584">
        <v>7</v>
      </c>
      <c r="D5584" s="1" t="s">
        <v>10</v>
      </c>
      <c r="E5584">
        <v>44</v>
      </c>
      <c r="F5584">
        <v>33</v>
      </c>
      <c r="G5584">
        <v>35</v>
      </c>
      <c r="H5584">
        <f>SUM(student_dataset_v1[[#This Row],[Math]],student_dataset_v1[[#This Row],[Physics]],student_dataset_v1[[#This Row],[Chemistry]])</f>
        <v>112</v>
      </c>
      <c r="I5584" s="1" t="s">
        <v>15</v>
      </c>
    </row>
    <row r="5585" spans="1:9" hidden="1" x14ac:dyDescent="0.25">
      <c r="A5585" s="1" t="s">
        <v>5566</v>
      </c>
      <c r="B5585" s="1" t="s">
        <v>13</v>
      </c>
      <c r="C5585">
        <v>9</v>
      </c>
      <c r="D5585" s="1" t="s">
        <v>10</v>
      </c>
      <c r="E5585">
        <v>26</v>
      </c>
      <c r="F5585">
        <v>78</v>
      </c>
      <c r="G5585">
        <v>72</v>
      </c>
      <c r="H5585">
        <f>SUM(student_dataset_v1[[#This Row],[Math]],student_dataset_v1[[#This Row],[Physics]],student_dataset_v1[[#This Row],[Chemistry]])</f>
        <v>176</v>
      </c>
      <c r="I5585" s="1" t="s">
        <v>11</v>
      </c>
    </row>
    <row r="5586" spans="1:9" hidden="1" x14ac:dyDescent="0.25">
      <c r="A5586" s="1" t="s">
        <v>5567</v>
      </c>
      <c r="B5586" s="1" t="s">
        <v>9</v>
      </c>
      <c r="C5586">
        <v>5</v>
      </c>
      <c r="D5586" s="1" t="s">
        <v>10</v>
      </c>
      <c r="E5586">
        <v>91</v>
      </c>
      <c r="F5586">
        <v>44</v>
      </c>
      <c r="G5586">
        <v>60</v>
      </c>
      <c r="H5586">
        <f>SUM(student_dataset_v1[[#This Row],[Math]],student_dataset_v1[[#This Row],[Physics]],student_dataset_v1[[#This Row],[Chemistry]])</f>
        <v>195</v>
      </c>
      <c r="I5586" s="1" t="s">
        <v>27</v>
      </c>
    </row>
    <row r="5587" spans="1:9" hidden="1" x14ac:dyDescent="0.25">
      <c r="A5587" s="1" t="s">
        <v>5568</v>
      </c>
      <c r="B5587" s="1" t="s">
        <v>13</v>
      </c>
      <c r="C5587">
        <v>3</v>
      </c>
      <c r="D5587" s="1" t="s">
        <v>14</v>
      </c>
      <c r="E5587">
        <v>79</v>
      </c>
      <c r="F5587">
        <v>18</v>
      </c>
      <c r="G5587">
        <v>28</v>
      </c>
      <c r="H5587">
        <f>SUM(student_dataset_v1[[#This Row],[Math]],student_dataset_v1[[#This Row],[Physics]],student_dataset_v1[[#This Row],[Chemistry]])</f>
        <v>125</v>
      </c>
      <c r="I5587" s="1" t="s">
        <v>15</v>
      </c>
    </row>
    <row r="5588" spans="1:9" hidden="1" x14ac:dyDescent="0.25">
      <c r="A5588" s="1" t="s">
        <v>5569</v>
      </c>
      <c r="B5588" s="1" t="s">
        <v>9</v>
      </c>
      <c r="C5588">
        <v>2</v>
      </c>
      <c r="D5588" s="1" t="s">
        <v>14</v>
      </c>
      <c r="E5588">
        <v>56</v>
      </c>
      <c r="F5588">
        <v>75</v>
      </c>
      <c r="G5588">
        <v>90</v>
      </c>
      <c r="H5588">
        <f>SUM(student_dataset_v1[[#This Row],[Math]],student_dataset_v1[[#This Row],[Physics]],student_dataset_v1[[#This Row],[Chemistry]])</f>
        <v>221</v>
      </c>
      <c r="I5588" s="1" t="s">
        <v>19</v>
      </c>
    </row>
    <row r="5589" spans="1:9" hidden="1" x14ac:dyDescent="0.25">
      <c r="A5589" s="1" t="s">
        <v>5570</v>
      </c>
      <c r="B5589" s="1" t="s">
        <v>9</v>
      </c>
      <c r="C5589">
        <v>8</v>
      </c>
      <c r="D5589" s="1" t="s">
        <v>10</v>
      </c>
      <c r="E5589">
        <v>97</v>
      </c>
      <c r="F5589">
        <v>78</v>
      </c>
      <c r="G5589">
        <v>93</v>
      </c>
      <c r="H5589">
        <f>SUM(student_dataset_v1[[#This Row],[Math]],student_dataset_v1[[#This Row],[Physics]],student_dataset_v1[[#This Row],[Chemistry]])</f>
        <v>268</v>
      </c>
      <c r="I5589" s="1" t="s">
        <v>41</v>
      </c>
    </row>
    <row r="5590" spans="1:9" hidden="1" x14ac:dyDescent="0.25">
      <c r="A5590" s="1" t="s">
        <v>5571</v>
      </c>
      <c r="B5590" s="1" t="s">
        <v>13</v>
      </c>
      <c r="C5590">
        <v>2</v>
      </c>
      <c r="D5590" s="1" t="s">
        <v>10</v>
      </c>
      <c r="E5590">
        <v>56</v>
      </c>
      <c r="F5590">
        <v>47</v>
      </c>
      <c r="G5590">
        <v>19</v>
      </c>
      <c r="H5590">
        <f>SUM(student_dataset_v1[[#This Row],[Math]],student_dataset_v1[[#This Row],[Physics]],student_dataset_v1[[#This Row],[Chemistry]])</f>
        <v>122</v>
      </c>
      <c r="I5590" s="1" t="s">
        <v>15</v>
      </c>
    </row>
    <row r="5591" spans="1:9" hidden="1" x14ac:dyDescent="0.25">
      <c r="A5591" s="1" t="s">
        <v>5572</v>
      </c>
      <c r="B5591" s="1" t="s">
        <v>9</v>
      </c>
      <c r="C5591">
        <v>1</v>
      </c>
      <c r="D5591" s="1" t="s">
        <v>14</v>
      </c>
      <c r="E5591">
        <v>82</v>
      </c>
      <c r="F5591">
        <v>91</v>
      </c>
      <c r="G5591">
        <v>98</v>
      </c>
      <c r="H5591">
        <f>SUM(student_dataset_v1[[#This Row],[Math]],student_dataset_v1[[#This Row],[Physics]],student_dataset_v1[[#This Row],[Chemistry]])</f>
        <v>271</v>
      </c>
      <c r="I5591" s="1" t="s">
        <v>41</v>
      </c>
    </row>
    <row r="5592" spans="1:9" hidden="1" x14ac:dyDescent="0.25">
      <c r="A5592" s="1" t="s">
        <v>5573</v>
      </c>
      <c r="B5592" s="1" t="s">
        <v>13</v>
      </c>
      <c r="C5592">
        <v>10</v>
      </c>
      <c r="D5592" s="1" t="s">
        <v>14</v>
      </c>
      <c r="E5592">
        <v>43</v>
      </c>
      <c r="F5592">
        <v>25</v>
      </c>
      <c r="G5592">
        <v>69</v>
      </c>
      <c r="H5592">
        <f>SUM(student_dataset_v1[[#This Row],[Math]],student_dataset_v1[[#This Row],[Physics]],student_dataset_v1[[#This Row],[Chemistry]])</f>
        <v>137</v>
      </c>
      <c r="I5592" s="1" t="s">
        <v>15</v>
      </c>
    </row>
    <row r="5593" spans="1:9" hidden="1" x14ac:dyDescent="0.25">
      <c r="A5593" s="1" t="s">
        <v>5574</v>
      </c>
      <c r="B5593" s="1" t="s">
        <v>13</v>
      </c>
      <c r="C5593">
        <v>5</v>
      </c>
      <c r="D5593" s="1" t="s">
        <v>10</v>
      </c>
      <c r="E5593">
        <v>32</v>
      </c>
      <c r="F5593">
        <v>90</v>
      </c>
      <c r="G5593">
        <v>57</v>
      </c>
      <c r="H5593">
        <f>SUM(student_dataset_v1[[#This Row],[Math]],student_dataset_v1[[#This Row],[Physics]],student_dataset_v1[[#This Row],[Chemistry]])</f>
        <v>179</v>
      </c>
      <c r="I5593" s="1" t="s">
        <v>11</v>
      </c>
    </row>
    <row r="5594" spans="1:9" hidden="1" x14ac:dyDescent="0.25">
      <c r="A5594" s="1" t="s">
        <v>5575</v>
      </c>
      <c r="B5594" s="1" t="s">
        <v>9</v>
      </c>
      <c r="C5594">
        <v>10</v>
      </c>
      <c r="D5594" s="1" t="s">
        <v>14</v>
      </c>
      <c r="E5594">
        <v>17</v>
      </c>
      <c r="F5594">
        <v>85</v>
      </c>
      <c r="G5594">
        <v>11</v>
      </c>
      <c r="H5594">
        <f>SUM(student_dataset_v1[[#This Row],[Math]],student_dataset_v1[[#This Row],[Physics]],student_dataset_v1[[#This Row],[Chemistry]])</f>
        <v>113</v>
      </c>
      <c r="I5594" s="1" t="s">
        <v>15</v>
      </c>
    </row>
    <row r="5595" spans="1:9" hidden="1" x14ac:dyDescent="0.25">
      <c r="A5595" s="1" t="s">
        <v>5576</v>
      </c>
      <c r="B5595" s="1" t="s">
        <v>9</v>
      </c>
      <c r="C5595">
        <v>8</v>
      </c>
      <c r="D5595" s="1" t="s">
        <v>10</v>
      </c>
      <c r="E5595">
        <v>25</v>
      </c>
      <c r="F5595">
        <v>34</v>
      </c>
      <c r="G5595">
        <v>62</v>
      </c>
      <c r="H5595">
        <f>SUM(student_dataset_v1[[#This Row],[Math]],student_dataset_v1[[#This Row],[Physics]],student_dataset_v1[[#This Row],[Chemistry]])</f>
        <v>121</v>
      </c>
      <c r="I5595" s="1" t="s">
        <v>15</v>
      </c>
    </row>
    <row r="5596" spans="1:9" hidden="1" x14ac:dyDescent="0.25">
      <c r="A5596" s="1" t="s">
        <v>5577</v>
      </c>
      <c r="B5596" s="1" t="s">
        <v>9</v>
      </c>
      <c r="C5596">
        <v>5</v>
      </c>
      <c r="D5596" s="1" t="s">
        <v>14</v>
      </c>
      <c r="E5596">
        <v>28</v>
      </c>
      <c r="F5596">
        <v>12</v>
      </c>
      <c r="G5596">
        <v>85</v>
      </c>
      <c r="H5596">
        <f>SUM(student_dataset_v1[[#This Row],[Math]],student_dataset_v1[[#This Row],[Physics]],student_dataset_v1[[#This Row],[Chemistry]])</f>
        <v>125</v>
      </c>
      <c r="I5596" s="1" t="s">
        <v>15</v>
      </c>
    </row>
    <row r="5597" spans="1:9" hidden="1" x14ac:dyDescent="0.25">
      <c r="A5597" s="1" t="s">
        <v>5578</v>
      </c>
      <c r="B5597" s="1" t="s">
        <v>13</v>
      </c>
      <c r="C5597">
        <v>9</v>
      </c>
      <c r="D5597" s="1" t="s">
        <v>14</v>
      </c>
      <c r="E5597">
        <v>89</v>
      </c>
      <c r="F5597">
        <v>59</v>
      </c>
      <c r="G5597">
        <v>94</v>
      </c>
      <c r="H5597">
        <f>SUM(student_dataset_v1[[#This Row],[Math]],student_dataset_v1[[#This Row],[Physics]],student_dataset_v1[[#This Row],[Chemistry]])</f>
        <v>242</v>
      </c>
      <c r="I5597" s="1" t="s">
        <v>19</v>
      </c>
    </row>
    <row r="5598" spans="1:9" hidden="1" x14ac:dyDescent="0.25">
      <c r="A5598" s="1" t="s">
        <v>5579</v>
      </c>
      <c r="B5598" s="1" t="s">
        <v>9</v>
      </c>
      <c r="C5598">
        <v>3</v>
      </c>
      <c r="D5598" s="1" t="s">
        <v>10</v>
      </c>
      <c r="E5598">
        <v>66</v>
      </c>
      <c r="F5598">
        <v>58</v>
      </c>
      <c r="G5598">
        <v>79</v>
      </c>
      <c r="H5598">
        <f>SUM(student_dataset_v1[[#This Row],[Math]],student_dataset_v1[[#This Row],[Physics]],student_dataset_v1[[#This Row],[Chemistry]])</f>
        <v>203</v>
      </c>
      <c r="I5598" s="1" t="s">
        <v>27</v>
      </c>
    </row>
    <row r="5599" spans="1:9" hidden="1" x14ac:dyDescent="0.25">
      <c r="A5599" s="1" t="s">
        <v>5580</v>
      </c>
      <c r="B5599" s="1" t="s">
        <v>9</v>
      </c>
      <c r="C5599">
        <v>2</v>
      </c>
      <c r="D5599" s="1" t="s">
        <v>10</v>
      </c>
      <c r="E5599">
        <v>60</v>
      </c>
      <c r="F5599">
        <v>47</v>
      </c>
      <c r="G5599">
        <v>69</v>
      </c>
      <c r="H5599">
        <f>SUM(student_dataset_v1[[#This Row],[Math]],student_dataset_v1[[#This Row],[Physics]],student_dataset_v1[[#This Row],[Chemistry]])</f>
        <v>176</v>
      </c>
      <c r="I5599" s="1" t="s">
        <v>11</v>
      </c>
    </row>
    <row r="5600" spans="1:9" hidden="1" x14ac:dyDescent="0.25">
      <c r="A5600" s="1" t="s">
        <v>5581</v>
      </c>
      <c r="B5600" s="1" t="s">
        <v>9</v>
      </c>
      <c r="C5600">
        <v>7</v>
      </c>
      <c r="D5600" s="1" t="s">
        <v>14</v>
      </c>
      <c r="E5600">
        <v>64</v>
      </c>
      <c r="F5600">
        <v>53</v>
      </c>
      <c r="G5600">
        <v>70</v>
      </c>
      <c r="H5600">
        <f>SUM(student_dataset_v1[[#This Row],[Math]],student_dataset_v1[[#This Row],[Physics]],student_dataset_v1[[#This Row],[Chemistry]])</f>
        <v>187</v>
      </c>
      <c r="I5600" s="1" t="s">
        <v>27</v>
      </c>
    </row>
    <row r="5601" spans="1:9" hidden="1" x14ac:dyDescent="0.25">
      <c r="A5601" s="1" t="s">
        <v>5582</v>
      </c>
      <c r="B5601" s="1" t="s">
        <v>13</v>
      </c>
      <c r="C5601">
        <v>5</v>
      </c>
      <c r="D5601" s="1" t="s">
        <v>10</v>
      </c>
      <c r="E5601">
        <v>55</v>
      </c>
      <c r="F5601">
        <v>58</v>
      </c>
      <c r="G5601">
        <v>23</v>
      </c>
      <c r="H5601">
        <f>SUM(student_dataset_v1[[#This Row],[Math]],student_dataset_v1[[#This Row],[Physics]],student_dataset_v1[[#This Row],[Chemistry]])</f>
        <v>136</v>
      </c>
      <c r="I5601" s="1" t="s">
        <v>15</v>
      </c>
    </row>
    <row r="5602" spans="1:9" hidden="1" x14ac:dyDescent="0.25">
      <c r="A5602" s="1" t="s">
        <v>5583</v>
      </c>
      <c r="B5602" s="1" t="s">
        <v>9</v>
      </c>
      <c r="C5602">
        <v>5</v>
      </c>
      <c r="D5602" s="1" t="s">
        <v>14</v>
      </c>
      <c r="E5602">
        <v>57</v>
      </c>
      <c r="F5602">
        <v>72</v>
      </c>
      <c r="G5602">
        <v>23</v>
      </c>
      <c r="H5602">
        <f>SUM(student_dataset_v1[[#This Row],[Math]],student_dataset_v1[[#This Row],[Physics]],student_dataset_v1[[#This Row],[Chemistry]])</f>
        <v>152</v>
      </c>
      <c r="I5602" s="1" t="s">
        <v>15</v>
      </c>
    </row>
    <row r="5603" spans="1:9" hidden="1" x14ac:dyDescent="0.25">
      <c r="A5603" s="1" t="s">
        <v>5584</v>
      </c>
      <c r="B5603" s="1" t="s">
        <v>9</v>
      </c>
      <c r="C5603">
        <v>2</v>
      </c>
      <c r="D5603" s="1" t="s">
        <v>14</v>
      </c>
      <c r="E5603">
        <v>94</v>
      </c>
      <c r="F5603">
        <v>17</v>
      </c>
      <c r="G5603">
        <v>17</v>
      </c>
      <c r="H5603">
        <f>SUM(student_dataset_v1[[#This Row],[Math]],student_dataset_v1[[#This Row],[Physics]],student_dataset_v1[[#This Row],[Chemistry]])</f>
        <v>128</v>
      </c>
      <c r="I5603" s="1" t="s">
        <v>15</v>
      </c>
    </row>
    <row r="5604" spans="1:9" hidden="1" x14ac:dyDescent="0.25">
      <c r="A5604" s="1" t="s">
        <v>5585</v>
      </c>
      <c r="B5604" s="1" t="s">
        <v>13</v>
      </c>
      <c r="C5604">
        <v>4</v>
      </c>
      <c r="D5604" s="1" t="s">
        <v>10</v>
      </c>
      <c r="E5604">
        <v>92</v>
      </c>
      <c r="F5604">
        <v>82</v>
      </c>
      <c r="G5604">
        <v>77</v>
      </c>
      <c r="H5604">
        <f>SUM(student_dataset_v1[[#This Row],[Math]],student_dataset_v1[[#This Row],[Physics]],student_dataset_v1[[#This Row],[Chemistry]])</f>
        <v>251</v>
      </c>
      <c r="I5604" s="1" t="s">
        <v>41</v>
      </c>
    </row>
    <row r="5605" spans="1:9" hidden="1" x14ac:dyDescent="0.25">
      <c r="A5605" s="1" t="s">
        <v>5586</v>
      </c>
      <c r="B5605" s="1" t="s">
        <v>13</v>
      </c>
      <c r="C5605">
        <v>3</v>
      </c>
      <c r="D5605" s="1" t="s">
        <v>14</v>
      </c>
      <c r="E5605">
        <v>53</v>
      </c>
      <c r="F5605">
        <v>25</v>
      </c>
      <c r="G5605">
        <v>43</v>
      </c>
      <c r="H5605">
        <f>SUM(student_dataset_v1[[#This Row],[Math]],student_dataset_v1[[#This Row],[Physics]],student_dataset_v1[[#This Row],[Chemistry]])</f>
        <v>121</v>
      </c>
      <c r="I5605" s="1" t="s">
        <v>15</v>
      </c>
    </row>
    <row r="5606" spans="1:9" hidden="1" x14ac:dyDescent="0.25">
      <c r="A5606" s="1" t="s">
        <v>5587</v>
      </c>
      <c r="B5606" s="1" t="s">
        <v>9</v>
      </c>
      <c r="C5606">
        <v>9</v>
      </c>
      <c r="D5606" s="1" t="s">
        <v>14</v>
      </c>
      <c r="E5606">
        <v>45</v>
      </c>
      <c r="F5606">
        <v>63</v>
      </c>
      <c r="G5606">
        <v>76</v>
      </c>
      <c r="H5606">
        <f>SUM(student_dataset_v1[[#This Row],[Math]],student_dataset_v1[[#This Row],[Physics]],student_dataset_v1[[#This Row],[Chemistry]])</f>
        <v>184</v>
      </c>
      <c r="I5606" s="1" t="s">
        <v>27</v>
      </c>
    </row>
    <row r="5607" spans="1:9" hidden="1" x14ac:dyDescent="0.25">
      <c r="A5607" s="1" t="s">
        <v>5588</v>
      </c>
      <c r="B5607" s="1" t="s">
        <v>9</v>
      </c>
      <c r="C5607">
        <v>3</v>
      </c>
      <c r="D5607" s="1" t="s">
        <v>10</v>
      </c>
      <c r="E5607">
        <v>36</v>
      </c>
      <c r="F5607">
        <v>86</v>
      </c>
      <c r="G5607">
        <v>36</v>
      </c>
      <c r="H5607">
        <f>SUM(student_dataset_v1[[#This Row],[Math]],student_dataset_v1[[#This Row],[Physics]],student_dataset_v1[[#This Row],[Chemistry]])</f>
        <v>158</v>
      </c>
      <c r="I5607" s="1" t="s">
        <v>11</v>
      </c>
    </row>
    <row r="5608" spans="1:9" hidden="1" x14ac:dyDescent="0.25">
      <c r="A5608" s="1" t="s">
        <v>5589</v>
      </c>
      <c r="B5608" s="1" t="s">
        <v>13</v>
      </c>
      <c r="C5608">
        <v>6</v>
      </c>
      <c r="D5608" s="1" t="s">
        <v>10</v>
      </c>
      <c r="E5608">
        <v>87</v>
      </c>
      <c r="F5608">
        <v>69</v>
      </c>
      <c r="G5608">
        <v>82</v>
      </c>
      <c r="H5608">
        <f>SUM(student_dataset_v1[[#This Row],[Math]],student_dataset_v1[[#This Row],[Physics]],student_dataset_v1[[#This Row],[Chemistry]])</f>
        <v>238</v>
      </c>
      <c r="I5608" s="1" t="s">
        <v>19</v>
      </c>
    </row>
    <row r="5609" spans="1:9" hidden="1" x14ac:dyDescent="0.25">
      <c r="A5609" s="1" t="s">
        <v>5590</v>
      </c>
      <c r="B5609" s="1" t="s">
        <v>9</v>
      </c>
      <c r="C5609">
        <v>4</v>
      </c>
      <c r="D5609" s="1" t="s">
        <v>14</v>
      </c>
      <c r="E5609">
        <v>41</v>
      </c>
      <c r="F5609">
        <v>96</v>
      </c>
      <c r="G5609">
        <v>36</v>
      </c>
      <c r="H5609">
        <f>SUM(student_dataset_v1[[#This Row],[Math]],student_dataset_v1[[#This Row],[Physics]],student_dataset_v1[[#This Row],[Chemistry]])</f>
        <v>173</v>
      </c>
      <c r="I5609" s="1" t="s">
        <v>11</v>
      </c>
    </row>
    <row r="5610" spans="1:9" hidden="1" x14ac:dyDescent="0.25">
      <c r="A5610" s="1" t="s">
        <v>5591</v>
      </c>
      <c r="B5610" s="1" t="s">
        <v>13</v>
      </c>
      <c r="C5610">
        <v>5</v>
      </c>
      <c r="D5610" s="1" t="s">
        <v>14</v>
      </c>
      <c r="E5610">
        <v>35</v>
      </c>
      <c r="F5610">
        <v>97</v>
      </c>
      <c r="G5610">
        <v>95</v>
      </c>
      <c r="H5610">
        <f>SUM(student_dataset_v1[[#This Row],[Math]],student_dataset_v1[[#This Row],[Physics]],student_dataset_v1[[#This Row],[Chemistry]])</f>
        <v>227</v>
      </c>
      <c r="I5610" s="1" t="s">
        <v>19</v>
      </c>
    </row>
    <row r="5611" spans="1:9" hidden="1" x14ac:dyDescent="0.25">
      <c r="A5611" s="1" t="s">
        <v>5592</v>
      </c>
      <c r="B5611" s="1" t="s">
        <v>13</v>
      </c>
      <c r="C5611">
        <v>5</v>
      </c>
      <c r="D5611" s="1" t="s">
        <v>14</v>
      </c>
      <c r="E5611">
        <v>51</v>
      </c>
      <c r="F5611">
        <v>37</v>
      </c>
      <c r="G5611">
        <v>72</v>
      </c>
      <c r="H5611">
        <f>SUM(student_dataset_v1[[#This Row],[Math]],student_dataset_v1[[#This Row],[Physics]],student_dataset_v1[[#This Row],[Chemistry]])</f>
        <v>160</v>
      </c>
      <c r="I5611" s="1" t="s">
        <v>11</v>
      </c>
    </row>
    <row r="5612" spans="1:9" hidden="1" x14ac:dyDescent="0.25">
      <c r="A5612" s="1" t="s">
        <v>5593</v>
      </c>
      <c r="B5612" s="1" t="s">
        <v>13</v>
      </c>
      <c r="C5612">
        <v>5</v>
      </c>
      <c r="D5612" s="1" t="s">
        <v>14</v>
      </c>
      <c r="E5612">
        <v>66</v>
      </c>
      <c r="F5612">
        <v>17</v>
      </c>
      <c r="G5612">
        <v>61</v>
      </c>
      <c r="H5612">
        <f>SUM(student_dataset_v1[[#This Row],[Math]],student_dataset_v1[[#This Row],[Physics]],student_dataset_v1[[#This Row],[Chemistry]])</f>
        <v>144</v>
      </c>
      <c r="I5612" s="1" t="s">
        <v>15</v>
      </c>
    </row>
    <row r="5613" spans="1:9" hidden="1" x14ac:dyDescent="0.25">
      <c r="A5613" s="1" t="s">
        <v>5594</v>
      </c>
      <c r="B5613" s="1" t="s">
        <v>9</v>
      </c>
      <c r="C5613">
        <v>5</v>
      </c>
      <c r="D5613" s="1" t="s">
        <v>14</v>
      </c>
      <c r="E5613">
        <v>55</v>
      </c>
      <c r="F5613">
        <v>32</v>
      </c>
      <c r="G5613">
        <v>99</v>
      </c>
      <c r="H5613">
        <f>SUM(student_dataset_v1[[#This Row],[Math]],student_dataset_v1[[#This Row],[Physics]],student_dataset_v1[[#This Row],[Chemistry]])</f>
        <v>186</v>
      </c>
      <c r="I5613" s="1" t="s">
        <v>27</v>
      </c>
    </row>
    <row r="5614" spans="1:9" hidden="1" x14ac:dyDescent="0.25">
      <c r="A5614" s="1" t="s">
        <v>5595</v>
      </c>
      <c r="B5614" s="1" t="s">
        <v>9</v>
      </c>
      <c r="C5614">
        <v>7</v>
      </c>
      <c r="D5614" s="1" t="s">
        <v>14</v>
      </c>
      <c r="E5614">
        <v>52</v>
      </c>
      <c r="F5614">
        <v>41</v>
      </c>
      <c r="G5614">
        <v>75</v>
      </c>
      <c r="H5614">
        <f>SUM(student_dataset_v1[[#This Row],[Math]],student_dataset_v1[[#This Row],[Physics]],student_dataset_v1[[#This Row],[Chemistry]])</f>
        <v>168</v>
      </c>
      <c r="I5614" s="1" t="s">
        <v>11</v>
      </c>
    </row>
    <row r="5615" spans="1:9" hidden="1" x14ac:dyDescent="0.25">
      <c r="A5615" s="1" t="s">
        <v>5596</v>
      </c>
      <c r="B5615" s="1" t="s">
        <v>13</v>
      </c>
      <c r="C5615">
        <v>5</v>
      </c>
      <c r="D5615" s="1" t="s">
        <v>14</v>
      </c>
      <c r="E5615">
        <v>40</v>
      </c>
      <c r="F5615">
        <v>27</v>
      </c>
      <c r="G5615">
        <v>73</v>
      </c>
      <c r="H5615">
        <f>SUM(student_dataset_v1[[#This Row],[Math]],student_dataset_v1[[#This Row],[Physics]],student_dataset_v1[[#This Row],[Chemistry]])</f>
        <v>140</v>
      </c>
      <c r="I5615" s="1" t="s">
        <v>15</v>
      </c>
    </row>
    <row r="5616" spans="1:9" hidden="1" x14ac:dyDescent="0.25">
      <c r="A5616" s="1" t="s">
        <v>5597</v>
      </c>
      <c r="B5616" s="1" t="s">
        <v>13</v>
      </c>
      <c r="C5616">
        <v>4</v>
      </c>
      <c r="D5616" s="1" t="s">
        <v>10</v>
      </c>
      <c r="E5616">
        <v>38</v>
      </c>
      <c r="F5616">
        <v>49</v>
      </c>
      <c r="G5616">
        <v>28</v>
      </c>
      <c r="H5616">
        <f>SUM(student_dataset_v1[[#This Row],[Math]],student_dataset_v1[[#This Row],[Physics]],student_dataset_v1[[#This Row],[Chemistry]])</f>
        <v>115</v>
      </c>
      <c r="I5616" s="1" t="s">
        <v>15</v>
      </c>
    </row>
    <row r="5617" spans="1:9" hidden="1" x14ac:dyDescent="0.25">
      <c r="A5617" s="1" t="s">
        <v>5598</v>
      </c>
      <c r="B5617" s="1" t="s">
        <v>9</v>
      </c>
      <c r="C5617">
        <v>5</v>
      </c>
      <c r="D5617" s="1" t="s">
        <v>14</v>
      </c>
      <c r="E5617">
        <v>13</v>
      </c>
      <c r="F5617">
        <v>74</v>
      </c>
      <c r="G5617">
        <v>100</v>
      </c>
      <c r="H5617">
        <f>SUM(student_dataset_v1[[#This Row],[Math]],student_dataset_v1[[#This Row],[Physics]],student_dataset_v1[[#This Row],[Chemistry]])</f>
        <v>187</v>
      </c>
      <c r="I5617" s="1" t="s">
        <v>27</v>
      </c>
    </row>
    <row r="5618" spans="1:9" hidden="1" x14ac:dyDescent="0.25">
      <c r="A5618" s="1" t="s">
        <v>5599</v>
      </c>
      <c r="B5618" s="1" t="s">
        <v>9</v>
      </c>
      <c r="C5618">
        <v>8</v>
      </c>
      <c r="D5618" s="1" t="s">
        <v>10</v>
      </c>
      <c r="E5618">
        <v>72</v>
      </c>
      <c r="F5618">
        <v>32</v>
      </c>
      <c r="G5618">
        <v>20</v>
      </c>
      <c r="H5618">
        <f>SUM(student_dataset_v1[[#This Row],[Math]],student_dataset_v1[[#This Row],[Physics]],student_dataset_v1[[#This Row],[Chemistry]])</f>
        <v>124</v>
      </c>
      <c r="I5618" s="1" t="s">
        <v>15</v>
      </c>
    </row>
    <row r="5619" spans="1:9" hidden="1" x14ac:dyDescent="0.25">
      <c r="A5619" s="1" t="s">
        <v>5600</v>
      </c>
      <c r="B5619" s="1" t="s">
        <v>9</v>
      </c>
      <c r="C5619">
        <v>10</v>
      </c>
      <c r="D5619" s="1" t="s">
        <v>14</v>
      </c>
      <c r="E5619">
        <v>25</v>
      </c>
      <c r="F5619">
        <v>66</v>
      </c>
      <c r="G5619">
        <v>81</v>
      </c>
      <c r="H5619">
        <f>SUM(student_dataset_v1[[#This Row],[Math]],student_dataset_v1[[#This Row],[Physics]],student_dataset_v1[[#This Row],[Chemistry]])</f>
        <v>172</v>
      </c>
      <c r="I5619" s="1" t="s">
        <v>11</v>
      </c>
    </row>
    <row r="5620" spans="1:9" hidden="1" x14ac:dyDescent="0.25">
      <c r="A5620" s="1" t="s">
        <v>5601</v>
      </c>
      <c r="B5620" s="1" t="s">
        <v>9</v>
      </c>
      <c r="C5620">
        <v>2</v>
      </c>
      <c r="D5620" s="1" t="s">
        <v>14</v>
      </c>
      <c r="E5620">
        <v>39</v>
      </c>
      <c r="F5620">
        <v>19</v>
      </c>
      <c r="G5620">
        <v>69</v>
      </c>
      <c r="H5620">
        <f>SUM(student_dataset_v1[[#This Row],[Math]],student_dataset_v1[[#This Row],[Physics]],student_dataset_v1[[#This Row],[Chemistry]])</f>
        <v>127</v>
      </c>
      <c r="I5620" s="1" t="s">
        <v>15</v>
      </c>
    </row>
    <row r="5621" spans="1:9" hidden="1" x14ac:dyDescent="0.25">
      <c r="A5621" s="1" t="s">
        <v>5602</v>
      </c>
      <c r="B5621" s="1" t="s">
        <v>9</v>
      </c>
      <c r="C5621">
        <v>9</v>
      </c>
      <c r="D5621" s="1" t="s">
        <v>14</v>
      </c>
      <c r="E5621">
        <v>42</v>
      </c>
      <c r="F5621">
        <v>39</v>
      </c>
      <c r="G5621">
        <v>27</v>
      </c>
      <c r="H5621">
        <f>SUM(student_dataset_v1[[#This Row],[Math]],student_dataset_v1[[#This Row],[Physics]],student_dataset_v1[[#This Row],[Chemistry]])</f>
        <v>108</v>
      </c>
      <c r="I5621" s="1" t="s">
        <v>15</v>
      </c>
    </row>
    <row r="5622" spans="1:9" hidden="1" x14ac:dyDescent="0.25">
      <c r="A5622" s="1" t="s">
        <v>5603</v>
      </c>
      <c r="B5622" s="1" t="s">
        <v>13</v>
      </c>
      <c r="C5622">
        <v>10</v>
      </c>
      <c r="D5622" s="1" t="s">
        <v>14</v>
      </c>
      <c r="E5622">
        <v>79</v>
      </c>
      <c r="F5622">
        <v>100</v>
      </c>
      <c r="G5622">
        <v>25</v>
      </c>
      <c r="H5622">
        <f>SUM(student_dataset_v1[[#This Row],[Math]],student_dataset_v1[[#This Row],[Physics]],student_dataset_v1[[#This Row],[Chemistry]])</f>
        <v>204</v>
      </c>
      <c r="I5622" s="1" t="s">
        <v>27</v>
      </c>
    </row>
    <row r="5623" spans="1:9" hidden="1" x14ac:dyDescent="0.25">
      <c r="A5623" s="1" t="s">
        <v>5604</v>
      </c>
      <c r="B5623" s="1" t="s">
        <v>13</v>
      </c>
      <c r="C5623">
        <v>4</v>
      </c>
      <c r="D5623" s="1" t="s">
        <v>10</v>
      </c>
      <c r="E5623">
        <v>54</v>
      </c>
      <c r="F5623">
        <v>97</v>
      </c>
      <c r="G5623">
        <v>62</v>
      </c>
      <c r="H5623">
        <f>SUM(student_dataset_v1[[#This Row],[Math]],student_dataset_v1[[#This Row],[Physics]],student_dataset_v1[[#This Row],[Chemistry]])</f>
        <v>213</v>
      </c>
      <c r="I5623" s="1" t="s">
        <v>19</v>
      </c>
    </row>
    <row r="5624" spans="1:9" hidden="1" x14ac:dyDescent="0.25">
      <c r="A5624" s="1" t="s">
        <v>5605</v>
      </c>
      <c r="B5624" s="1" t="s">
        <v>9</v>
      </c>
      <c r="C5624">
        <v>6</v>
      </c>
      <c r="D5624" s="1" t="s">
        <v>14</v>
      </c>
      <c r="E5624">
        <v>86</v>
      </c>
      <c r="F5624">
        <v>16</v>
      </c>
      <c r="G5624">
        <v>97</v>
      </c>
      <c r="H5624">
        <f>SUM(student_dataset_v1[[#This Row],[Math]],student_dataset_v1[[#This Row],[Physics]],student_dataset_v1[[#This Row],[Chemistry]])</f>
        <v>199</v>
      </c>
      <c r="I5624" s="1" t="s">
        <v>27</v>
      </c>
    </row>
    <row r="5625" spans="1:9" hidden="1" x14ac:dyDescent="0.25">
      <c r="A5625" s="1" t="s">
        <v>5606</v>
      </c>
      <c r="B5625" s="1" t="s">
        <v>13</v>
      </c>
      <c r="C5625">
        <v>2</v>
      </c>
      <c r="D5625" s="1" t="s">
        <v>14</v>
      </c>
      <c r="E5625">
        <v>52</v>
      </c>
      <c r="F5625">
        <v>98</v>
      </c>
      <c r="G5625">
        <v>11</v>
      </c>
      <c r="H5625">
        <f>SUM(student_dataset_v1[[#This Row],[Math]],student_dataset_v1[[#This Row],[Physics]],student_dataset_v1[[#This Row],[Chemistry]])</f>
        <v>161</v>
      </c>
      <c r="I5625" s="1" t="s">
        <v>11</v>
      </c>
    </row>
    <row r="5626" spans="1:9" hidden="1" x14ac:dyDescent="0.25">
      <c r="A5626" s="1" t="s">
        <v>5607</v>
      </c>
      <c r="B5626" s="1" t="s">
        <v>13</v>
      </c>
      <c r="C5626">
        <v>1</v>
      </c>
      <c r="D5626" s="1" t="s">
        <v>14</v>
      </c>
      <c r="E5626">
        <v>66</v>
      </c>
      <c r="F5626">
        <v>96</v>
      </c>
      <c r="G5626">
        <v>36</v>
      </c>
      <c r="H5626">
        <f>SUM(student_dataset_v1[[#This Row],[Math]],student_dataset_v1[[#This Row],[Physics]],student_dataset_v1[[#This Row],[Chemistry]])</f>
        <v>198</v>
      </c>
      <c r="I5626" s="1" t="s">
        <v>27</v>
      </c>
    </row>
    <row r="5627" spans="1:9" hidden="1" x14ac:dyDescent="0.25">
      <c r="A5627" s="1" t="s">
        <v>5608</v>
      </c>
      <c r="B5627" s="1" t="s">
        <v>13</v>
      </c>
      <c r="C5627">
        <v>3</v>
      </c>
      <c r="D5627" s="1" t="s">
        <v>14</v>
      </c>
      <c r="E5627">
        <v>95</v>
      </c>
      <c r="F5627">
        <v>23</v>
      </c>
      <c r="G5627">
        <v>77</v>
      </c>
      <c r="H5627">
        <f>SUM(student_dataset_v1[[#This Row],[Math]],student_dataset_v1[[#This Row],[Physics]],student_dataset_v1[[#This Row],[Chemistry]])</f>
        <v>195</v>
      </c>
      <c r="I5627" s="1" t="s">
        <v>27</v>
      </c>
    </row>
    <row r="5628" spans="1:9" hidden="1" x14ac:dyDescent="0.25">
      <c r="A5628" s="1" t="s">
        <v>5609</v>
      </c>
      <c r="B5628" s="1" t="s">
        <v>9</v>
      </c>
      <c r="C5628">
        <v>6</v>
      </c>
      <c r="D5628" s="1" t="s">
        <v>10</v>
      </c>
      <c r="E5628">
        <v>46</v>
      </c>
      <c r="F5628">
        <v>52</v>
      </c>
      <c r="G5628">
        <v>84</v>
      </c>
      <c r="H5628">
        <f>SUM(student_dataset_v1[[#This Row],[Math]],student_dataset_v1[[#This Row],[Physics]],student_dataset_v1[[#This Row],[Chemistry]])</f>
        <v>182</v>
      </c>
      <c r="I5628" s="1" t="s">
        <v>11</v>
      </c>
    </row>
    <row r="5629" spans="1:9" hidden="1" x14ac:dyDescent="0.25">
      <c r="A5629" s="1" t="s">
        <v>5610</v>
      </c>
      <c r="B5629" s="1" t="s">
        <v>13</v>
      </c>
      <c r="C5629">
        <v>10</v>
      </c>
      <c r="D5629" s="1" t="s">
        <v>10</v>
      </c>
      <c r="E5629">
        <v>97</v>
      </c>
      <c r="F5629">
        <v>97</v>
      </c>
      <c r="G5629">
        <v>68</v>
      </c>
      <c r="H5629">
        <f>SUM(student_dataset_v1[[#This Row],[Math]],student_dataset_v1[[#This Row],[Physics]],student_dataset_v1[[#This Row],[Chemistry]])</f>
        <v>262</v>
      </c>
      <c r="I5629" s="1" t="s">
        <v>41</v>
      </c>
    </row>
    <row r="5630" spans="1:9" hidden="1" x14ac:dyDescent="0.25">
      <c r="A5630" s="1" t="s">
        <v>5611</v>
      </c>
      <c r="B5630" s="1" t="s">
        <v>9</v>
      </c>
      <c r="C5630">
        <v>10</v>
      </c>
      <c r="D5630" s="1" t="s">
        <v>14</v>
      </c>
      <c r="E5630">
        <v>96</v>
      </c>
      <c r="F5630">
        <v>64</v>
      </c>
      <c r="G5630">
        <v>30</v>
      </c>
      <c r="H5630">
        <f>SUM(student_dataset_v1[[#This Row],[Math]],student_dataset_v1[[#This Row],[Physics]],student_dataset_v1[[#This Row],[Chemistry]])</f>
        <v>190</v>
      </c>
      <c r="I5630" s="1" t="s">
        <v>27</v>
      </c>
    </row>
    <row r="5631" spans="1:9" x14ac:dyDescent="0.25">
      <c r="A5631" s="1" t="s">
        <v>8440</v>
      </c>
      <c r="B5631" s="1" t="s">
        <v>13</v>
      </c>
      <c r="C5631">
        <v>2</v>
      </c>
      <c r="D5631" s="1" t="s">
        <v>10</v>
      </c>
      <c r="E5631">
        <v>100</v>
      </c>
      <c r="F5631">
        <v>64</v>
      </c>
      <c r="G5631">
        <v>77</v>
      </c>
      <c r="H5631">
        <f>SUM(student_dataset_v1[[#This Row],[Math]],student_dataset_v1[[#This Row],[Physics]],student_dataset_v1[[#This Row],[Chemistry]])</f>
        <v>241</v>
      </c>
      <c r="I5631" s="1" t="s">
        <v>19</v>
      </c>
    </row>
    <row r="5632" spans="1:9" hidden="1" x14ac:dyDescent="0.25">
      <c r="A5632" s="1" t="s">
        <v>5613</v>
      </c>
      <c r="B5632" s="1" t="s">
        <v>13</v>
      </c>
      <c r="C5632">
        <v>6</v>
      </c>
      <c r="D5632" s="1" t="s">
        <v>10</v>
      </c>
      <c r="E5632">
        <v>54</v>
      </c>
      <c r="F5632">
        <v>60</v>
      </c>
      <c r="G5632">
        <v>50</v>
      </c>
      <c r="H5632">
        <f>SUM(student_dataset_v1[[#This Row],[Math]],student_dataset_v1[[#This Row],[Physics]],student_dataset_v1[[#This Row],[Chemistry]])</f>
        <v>164</v>
      </c>
      <c r="I5632" s="1" t="s">
        <v>11</v>
      </c>
    </row>
    <row r="5633" spans="1:9" hidden="1" x14ac:dyDescent="0.25">
      <c r="A5633" s="1" t="s">
        <v>5614</v>
      </c>
      <c r="B5633" s="1" t="s">
        <v>13</v>
      </c>
      <c r="C5633">
        <v>3</v>
      </c>
      <c r="D5633" s="1" t="s">
        <v>10</v>
      </c>
      <c r="E5633">
        <v>64</v>
      </c>
      <c r="F5633">
        <v>35</v>
      </c>
      <c r="G5633">
        <v>66</v>
      </c>
      <c r="H5633">
        <f>SUM(student_dataset_v1[[#This Row],[Math]],student_dataset_v1[[#This Row],[Physics]],student_dataset_v1[[#This Row],[Chemistry]])</f>
        <v>165</v>
      </c>
      <c r="I5633" s="1" t="s">
        <v>11</v>
      </c>
    </row>
    <row r="5634" spans="1:9" hidden="1" x14ac:dyDescent="0.25">
      <c r="A5634" s="1" t="s">
        <v>5615</v>
      </c>
      <c r="B5634" s="1" t="s">
        <v>13</v>
      </c>
      <c r="C5634">
        <v>4</v>
      </c>
      <c r="D5634" s="1" t="s">
        <v>10</v>
      </c>
      <c r="E5634">
        <v>10</v>
      </c>
      <c r="F5634">
        <v>32</v>
      </c>
      <c r="G5634">
        <v>89</v>
      </c>
      <c r="H5634">
        <f>SUM(student_dataset_v1[[#This Row],[Math]],student_dataset_v1[[#This Row],[Physics]],student_dataset_v1[[#This Row],[Chemistry]])</f>
        <v>131</v>
      </c>
      <c r="I5634" s="1" t="s">
        <v>15</v>
      </c>
    </row>
    <row r="5635" spans="1:9" hidden="1" x14ac:dyDescent="0.25">
      <c r="A5635" s="1" t="s">
        <v>5616</v>
      </c>
      <c r="B5635" s="1" t="s">
        <v>9</v>
      </c>
      <c r="C5635">
        <v>7</v>
      </c>
      <c r="D5635" s="1" t="s">
        <v>14</v>
      </c>
      <c r="E5635">
        <v>39</v>
      </c>
      <c r="F5635">
        <v>73</v>
      </c>
      <c r="G5635">
        <v>85</v>
      </c>
      <c r="H5635">
        <f>SUM(student_dataset_v1[[#This Row],[Math]],student_dataset_v1[[#This Row],[Physics]],student_dataset_v1[[#This Row],[Chemistry]])</f>
        <v>197</v>
      </c>
      <c r="I5635" s="1" t="s">
        <v>27</v>
      </c>
    </row>
    <row r="5636" spans="1:9" hidden="1" x14ac:dyDescent="0.25">
      <c r="A5636" s="1" t="s">
        <v>5617</v>
      </c>
      <c r="B5636" s="1" t="s">
        <v>9</v>
      </c>
      <c r="C5636">
        <v>6</v>
      </c>
      <c r="D5636" s="1" t="s">
        <v>10</v>
      </c>
      <c r="E5636">
        <v>48</v>
      </c>
      <c r="F5636">
        <v>32</v>
      </c>
      <c r="G5636">
        <v>67</v>
      </c>
      <c r="H5636">
        <f>SUM(student_dataset_v1[[#This Row],[Math]],student_dataset_v1[[#This Row],[Physics]],student_dataset_v1[[#This Row],[Chemistry]])</f>
        <v>147</v>
      </c>
      <c r="I5636" s="1" t="s">
        <v>15</v>
      </c>
    </row>
    <row r="5637" spans="1:9" hidden="1" x14ac:dyDescent="0.25">
      <c r="A5637" s="1" t="s">
        <v>5618</v>
      </c>
      <c r="B5637" s="1" t="s">
        <v>9</v>
      </c>
      <c r="C5637">
        <v>5</v>
      </c>
      <c r="D5637" s="1" t="s">
        <v>14</v>
      </c>
      <c r="E5637">
        <v>24</v>
      </c>
      <c r="F5637">
        <v>17</v>
      </c>
      <c r="G5637">
        <v>43</v>
      </c>
      <c r="H5637">
        <f>SUM(student_dataset_v1[[#This Row],[Math]],student_dataset_v1[[#This Row],[Physics]],student_dataset_v1[[#This Row],[Chemistry]])</f>
        <v>84</v>
      </c>
      <c r="I5637" s="1" t="s">
        <v>25</v>
      </c>
    </row>
    <row r="5638" spans="1:9" hidden="1" x14ac:dyDescent="0.25">
      <c r="A5638" s="1" t="s">
        <v>5619</v>
      </c>
      <c r="B5638" s="1" t="s">
        <v>9</v>
      </c>
      <c r="C5638">
        <v>3</v>
      </c>
      <c r="D5638" s="1" t="s">
        <v>14</v>
      </c>
      <c r="E5638">
        <v>25</v>
      </c>
      <c r="F5638">
        <v>27</v>
      </c>
      <c r="G5638">
        <v>58</v>
      </c>
      <c r="H5638">
        <f>SUM(student_dataset_v1[[#This Row],[Math]],student_dataset_v1[[#This Row],[Physics]],student_dataset_v1[[#This Row],[Chemistry]])</f>
        <v>110</v>
      </c>
      <c r="I5638" s="1" t="s">
        <v>15</v>
      </c>
    </row>
    <row r="5639" spans="1:9" hidden="1" x14ac:dyDescent="0.25">
      <c r="A5639" s="1" t="s">
        <v>5620</v>
      </c>
      <c r="B5639" s="1" t="s">
        <v>13</v>
      </c>
      <c r="C5639">
        <v>1</v>
      </c>
      <c r="D5639" s="1" t="s">
        <v>14</v>
      </c>
      <c r="E5639">
        <v>18</v>
      </c>
      <c r="F5639">
        <v>51</v>
      </c>
      <c r="G5639">
        <v>77</v>
      </c>
      <c r="H5639">
        <f>SUM(student_dataset_v1[[#This Row],[Math]],student_dataset_v1[[#This Row],[Physics]],student_dataset_v1[[#This Row],[Chemistry]])</f>
        <v>146</v>
      </c>
      <c r="I5639" s="1" t="s">
        <v>15</v>
      </c>
    </row>
    <row r="5640" spans="1:9" hidden="1" x14ac:dyDescent="0.25">
      <c r="A5640" s="1" t="s">
        <v>5621</v>
      </c>
      <c r="B5640" s="1" t="s">
        <v>9</v>
      </c>
      <c r="C5640">
        <v>2</v>
      </c>
      <c r="D5640" s="1" t="s">
        <v>10</v>
      </c>
      <c r="E5640">
        <v>25</v>
      </c>
      <c r="F5640">
        <v>56</v>
      </c>
      <c r="G5640">
        <v>55</v>
      </c>
      <c r="H5640">
        <f>SUM(student_dataset_v1[[#This Row],[Math]],student_dataset_v1[[#This Row],[Physics]],student_dataset_v1[[#This Row],[Chemistry]])</f>
        <v>136</v>
      </c>
      <c r="I5640" s="1" t="s">
        <v>15</v>
      </c>
    </row>
    <row r="5641" spans="1:9" hidden="1" x14ac:dyDescent="0.25">
      <c r="A5641" s="1" t="s">
        <v>5622</v>
      </c>
      <c r="B5641" s="1" t="s">
        <v>9</v>
      </c>
      <c r="C5641">
        <v>1</v>
      </c>
      <c r="D5641" s="1" t="s">
        <v>10</v>
      </c>
      <c r="E5641">
        <v>66</v>
      </c>
      <c r="F5641">
        <v>33</v>
      </c>
      <c r="G5641">
        <v>66</v>
      </c>
      <c r="H5641">
        <f>SUM(student_dataset_v1[[#This Row],[Math]],student_dataset_v1[[#This Row],[Physics]],student_dataset_v1[[#This Row],[Chemistry]])</f>
        <v>165</v>
      </c>
      <c r="I5641" s="1" t="s">
        <v>11</v>
      </c>
    </row>
    <row r="5642" spans="1:9" hidden="1" x14ac:dyDescent="0.25">
      <c r="A5642" s="1" t="s">
        <v>5623</v>
      </c>
      <c r="B5642" s="1" t="s">
        <v>13</v>
      </c>
      <c r="C5642">
        <v>9</v>
      </c>
      <c r="D5642" s="1" t="s">
        <v>10</v>
      </c>
      <c r="E5642">
        <v>24</v>
      </c>
      <c r="F5642">
        <v>29</v>
      </c>
      <c r="G5642">
        <v>96</v>
      </c>
      <c r="H5642">
        <f>SUM(student_dataset_v1[[#This Row],[Math]],student_dataset_v1[[#This Row],[Physics]],student_dataset_v1[[#This Row],[Chemistry]])</f>
        <v>149</v>
      </c>
      <c r="I5642" s="1" t="s">
        <v>15</v>
      </c>
    </row>
    <row r="5643" spans="1:9" hidden="1" x14ac:dyDescent="0.25">
      <c r="A5643" s="1" t="s">
        <v>5624</v>
      </c>
      <c r="B5643" s="1" t="s">
        <v>9</v>
      </c>
      <c r="C5643">
        <v>9</v>
      </c>
      <c r="D5643" s="1" t="s">
        <v>14</v>
      </c>
      <c r="E5643">
        <v>15</v>
      </c>
      <c r="F5643">
        <v>17</v>
      </c>
      <c r="G5643">
        <v>75</v>
      </c>
      <c r="H5643">
        <f>SUM(student_dataset_v1[[#This Row],[Math]],student_dataset_v1[[#This Row],[Physics]],student_dataset_v1[[#This Row],[Chemistry]])</f>
        <v>107</v>
      </c>
      <c r="I5643" s="1" t="s">
        <v>15</v>
      </c>
    </row>
    <row r="5644" spans="1:9" hidden="1" x14ac:dyDescent="0.25">
      <c r="A5644" s="1" t="s">
        <v>5625</v>
      </c>
      <c r="B5644" s="1" t="s">
        <v>13</v>
      </c>
      <c r="C5644">
        <v>10</v>
      </c>
      <c r="D5644" s="1" t="s">
        <v>14</v>
      </c>
      <c r="E5644">
        <v>43</v>
      </c>
      <c r="F5644">
        <v>60</v>
      </c>
      <c r="G5644">
        <v>28</v>
      </c>
      <c r="H5644">
        <f>SUM(student_dataset_v1[[#This Row],[Math]],student_dataset_v1[[#This Row],[Physics]],student_dataset_v1[[#This Row],[Chemistry]])</f>
        <v>131</v>
      </c>
      <c r="I5644" s="1" t="s">
        <v>15</v>
      </c>
    </row>
    <row r="5645" spans="1:9" hidden="1" x14ac:dyDescent="0.25">
      <c r="A5645" s="1" t="s">
        <v>5626</v>
      </c>
      <c r="B5645" s="1" t="s">
        <v>13</v>
      </c>
      <c r="C5645">
        <v>1</v>
      </c>
      <c r="D5645" s="1" t="s">
        <v>10</v>
      </c>
      <c r="E5645">
        <v>96</v>
      </c>
      <c r="F5645">
        <v>12</v>
      </c>
      <c r="G5645">
        <v>72</v>
      </c>
      <c r="H5645">
        <f>SUM(student_dataset_v1[[#This Row],[Math]],student_dataset_v1[[#This Row],[Physics]],student_dataset_v1[[#This Row],[Chemistry]])</f>
        <v>180</v>
      </c>
      <c r="I5645" s="1" t="s">
        <v>11</v>
      </c>
    </row>
    <row r="5646" spans="1:9" hidden="1" x14ac:dyDescent="0.25">
      <c r="A5646" s="1" t="s">
        <v>5627</v>
      </c>
      <c r="B5646" s="1" t="s">
        <v>13</v>
      </c>
      <c r="C5646">
        <v>8</v>
      </c>
      <c r="D5646" s="1" t="s">
        <v>10</v>
      </c>
      <c r="E5646">
        <v>30</v>
      </c>
      <c r="F5646">
        <v>14</v>
      </c>
      <c r="G5646">
        <v>43</v>
      </c>
      <c r="H5646">
        <f>SUM(student_dataset_v1[[#This Row],[Math]],student_dataset_v1[[#This Row],[Physics]],student_dataset_v1[[#This Row],[Chemistry]])</f>
        <v>87</v>
      </c>
      <c r="I5646" s="1" t="s">
        <v>25</v>
      </c>
    </row>
    <row r="5647" spans="1:9" hidden="1" x14ac:dyDescent="0.25">
      <c r="A5647" s="1" t="s">
        <v>5628</v>
      </c>
      <c r="B5647" s="1" t="s">
        <v>13</v>
      </c>
      <c r="C5647">
        <v>2</v>
      </c>
      <c r="D5647" s="1" t="s">
        <v>14</v>
      </c>
      <c r="E5647">
        <v>87</v>
      </c>
      <c r="F5647">
        <v>22</v>
      </c>
      <c r="G5647">
        <v>79</v>
      </c>
      <c r="H5647">
        <f>SUM(student_dataset_v1[[#This Row],[Math]],student_dataset_v1[[#This Row],[Physics]],student_dataset_v1[[#This Row],[Chemistry]])</f>
        <v>188</v>
      </c>
      <c r="I5647" s="1" t="s">
        <v>27</v>
      </c>
    </row>
    <row r="5648" spans="1:9" hidden="1" x14ac:dyDescent="0.25">
      <c r="A5648" s="1" t="s">
        <v>5629</v>
      </c>
      <c r="B5648" s="1" t="s">
        <v>9</v>
      </c>
      <c r="C5648">
        <v>9</v>
      </c>
      <c r="D5648" s="1" t="s">
        <v>10</v>
      </c>
      <c r="E5648">
        <v>51</v>
      </c>
      <c r="F5648">
        <v>18</v>
      </c>
      <c r="G5648">
        <v>30</v>
      </c>
      <c r="H5648">
        <f>SUM(student_dataset_v1[[#This Row],[Math]],student_dataset_v1[[#This Row],[Physics]],student_dataset_v1[[#This Row],[Chemistry]])</f>
        <v>99</v>
      </c>
      <c r="I5648" s="1" t="s">
        <v>15</v>
      </c>
    </row>
    <row r="5649" spans="1:9" hidden="1" x14ac:dyDescent="0.25">
      <c r="A5649" s="1" t="s">
        <v>5630</v>
      </c>
      <c r="B5649" s="1" t="s">
        <v>9</v>
      </c>
      <c r="C5649">
        <v>1</v>
      </c>
      <c r="D5649" s="1" t="s">
        <v>10</v>
      </c>
      <c r="E5649">
        <v>85</v>
      </c>
      <c r="F5649">
        <v>28</v>
      </c>
      <c r="G5649">
        <v>69</v>
      </c>
      <c r="H5649">
        <f>SUM(student_dataset_v1[[#This Row],[Math]],student_dataset_v1[[#This Row],[Physics]],student_dataset_v1[[#This Row],[Chemistry]])</f>
        <v>182</v>
      </c>
      <c r="I5649" s="1" t="s">
        <v>11</v>
      </c>
    </row>
    <row r="5650" spans="1:9" hidden="1" x14ac:dyDescent="0.25">
      <c r="A5650" s="1" t="s">
        <v>5631</v>
      </c>
      <c r="B5650" s="1" t="s">
        <v>9</v>
      </c>
      <c r="C5650">
        <v>10</v>
      </c>
      <c r="D5650" s="1" t="s">
        <v>14</v>
      </c>
      <c r="E5650">
        <v>48</v>
      </c>
      <c r="F5650">
        <v>98</v>
      </c>
      <c r="G5650">
        <v>12</v>
      </c>
      <c r="H5650">
        <f>SUM(student_dataset_v1[[#This Row],[Math]],student_dataset_v1[[#This Row],[Physics]],student_dataset_v1[[#This Row],[Chemistry]])</f>
        <v>158</v>
      </c>
      <c r="I5650" s="1" t="s">
        <v>11</v>
      </c>
    </row>
    <row r="5651" spans="1:9" hidden="1" x14ac:dyDescent="0.25">
      <c r="A5651" s="1" t="s">
        <v>5632</v>
      </c>
      <c r="B5651" s="1" t="s">
        <v>9</v>
      </c>
      <c r="C5651">
        <v>8</v>
      </c>
      <c r="D5651" s="1" t="s">
        <v>14</v>
      </c>
      <c r="E5651">
        <v>54</v>
      </c>
      <c r="F5651">
        <v>10</v>
      </c>
      <c r="G5651">
        <v>46</v>
      </c>
      <c r="H5651">
        <f>SUM(student_dataset_v1[[#This Row],[Math]],student_dataset_v1[[#This Row],[Physics]],student_dataset_v1[[#This Row],[Chemistry]])</f>
        <v>110</v>
      </c>
      <c r="I5651" s="1" t="s">
        <v>15</v>
      </c>
    </row>
    <row r="5652" spans="1:9" hidden="1" x14ac:dyDescent="0.25">
      <c r="A5652" s="1" t="s">
        <v>5633</v>
      </c>
      <c r="B5652" s="1" t="s">
        <v>13</v>
      </c>
      <c r="C5652">
        <v>4</v>
      </c>
      <c r="D5652" s="1" t="s">
        <v>14</v>
      </c>
      <c r="E5652">
        <v>99</v>
      </c>
      <c r="F5652">
        <v>26</v>
      </c>
      <c r="G5652">
        <v>71</v>
      </c>
      <c r="H5652">
        <f>SUM(student_dataset_v1[[#This Row],[Math]],student_dataset_v1[[#This Row],[Physics]],student_dataset_v1[[#This Row],[Chemistry]])</f>
        <v>196</v>
      </c>
      <c r="I5652" s="1" t="s">
        <v>27</v>
      </c>
    </row>
    <row r="5653" spans="1:9" hidden="1" x14ac:dyDescent="0.25">
      <c r="A5653" s="1" t="s">
        <v>5634</v>
      </c>
      <c r="B5653" s="1" t="s">
        <v>13</v>
      </c>
      <c r="C5653">
        <v>5</v>
      </c>
      <c r="D5653" s="1" t="s">
        <v>10</v>
      </c>
      <c r="E5653">
        <v>20</v>
      </c>
      <c r="F5653">
        <v>40</v>
      </c>
      <c r="G5653">
        <v>28</v>
      </c>
      <c r="H5653">
        <f>SUM(student_dataset_v1[[#This Row],[Math]],student_dataset_v1[[#This Row],[Physics]],student_dataset_v1[[#This Row],[Chemistry]])</f>
        <v>88</v>
      </c>
      <c r="I5653" s="1" t="s">
        <v>25</v>
      </c>
    </row>
    <row r="5654" spans="1:9" hidden="1" x14ac:dyDescent="0.25">
      <c r="A5654" s="1" t="s">
        <v>5635</v>
      </c>
      <c r="B5654" s="1" t="s">
        <v>9</v>
      </c>
      <c r="C5654">
        <v>2</v>
      </c>
      <c r="D5654" s="1" t="s">
        <v>10</v>
      </c>
      <c r="E5654">
        <v>65</v>
      </c>
      <c r="F5654">
        <v>52</v>
      </c>
      <c r="G5654">
        <v>64</v>
      </c>
      <c r="H5654">
        <f>SUM(student_dataset_v1[[#This Row],[Math]],student_dataset_v1[[#This Row],[Physics]],student_dataset_v1[[#This Row],[Chemistry]])</f>
        <v>181</v>
      </c>
      <c r="I5654" s="1" t="s">
        <v>11</v>
      </c>
    </row>
    <row r="5655" spans="1:9" hidden="1" x14ac:dyDescent="0.25">
      <c r="A5655" s="1" t="s">
        <v>5636</v>
      </c>
      <c r="B5655" s="1" t="s">
        <v>13</v>
      </c>
      <c r="C5655">
        <v>8</v>
      </c>
      <c r="D5655" s="1" t="s">
        <v>10</v>
      </c>
      <c r="E5655">
        <v>86</v>
      </c>
      <c r="F5655">
        <v>69</v>
      </c>
      <c r="G5655">
        <v>31</v>
      </c>
      <c r="H5655">
        <f>SUM(student_dataset_v1[[#This Row],[Math]],student_dataset_v1[[#This Row],[Physics]],student_dataset_v1[[#This Row],[Chemistry]])</f>
        <v>186</v>
      </c>
      <c r="I5655" s="1" t="s">
        <v>27</v>
      </c>
    </row>
    <row r="5656" spans="1:9" hidden="1" x14ac:dyDescent="0.25">
      <c r="A5656" s="1" t="s">
        <v>5637</v>
      </c>
      <c r="B5656" s="1" t="s">
        <v>13</v>
      </c>
      <c r="C5656">
        <v>10</v>
      </c>
      <c r="D5656" s="1" t="s">
        <v>10</v>
      </c>
      <c r="E5656">
        <v>86</v>
      </c>
      <c r="F5656">
        <v>99</v>
      </c>
      <c r="G5656">
        <v>67</v>
      </c>
      <c r="H5656">
        <f>SUM(student_dataset_v1[[#This Row],[Math]],student_dataset_v1[[#This Row],[Physics]],student_dataset_v1[[#This Row],[Chemistry]])</f>
        <v>252</v>
      </c>
      <c r="I5656" s="1" t="s">
        <v>41</v>
      </c>
    </row>
    <row r="5657" spans="1:9" hidden="1" x14ac:dyDescent="0.25">
      <c r="A5657" s="1" t="s">
        <v>5638</v>
      </c>
      <c r="B5657" s="1" t="s">
        <v>9</v>
      </c>
      <c r="C5657">
        <v>7</v>
      </c>
      <c r="D5657" s="1" t="s">
        <v>14</v>
      </c>
      <c r="E5657">
        <v>54</v>
      </c>
      <c r="F5657">
        <v>73</v>
      </c>
      <c r="G5657">
        <v>43</v>
      </c>
      <c r="H5657">
        <f>SUM(student_dataset_v1[[#This Row],[Math]],student_dataset_v1[[#This Row],[Physics]],student_dataset_v1[[#This Row],[Chemistry]])</f>
        <v>170</v>
      </c>
      <c r="I5657" s="1" t="s">
        <v>11</v>
      </c>
    </row>
    <row r="5658" spans="1:9" hidden="1" x14ac:dyDescent="0.25">
      <c r="A5658" s="1" t="s">
        <v>5639</v>
      </c>
      <c r="B5658" s="1" t="s">
        <v>9</v>
      </c>
      <c r="C5658">
        <v>7</v>
      </c>
      <c r="D5658" s="1" t="s">
        <v>10</v>
      </c>
      <c r="E5658">
        <v>61</v>
      </c>
      <c r="F5658">
        <v>11</v>
      </c>
      <c r="G5658">
        <v>48</v>
      </c>
      <c r="H5658">
        <f>SUM(student_dataset_v1[[#This Row],[Math]],student_dataset_v1[[#This Row],[Physics]],student_dataset_v1[[#This Row],[Chemistry]])</f>
        <v>120</v>
      </c>
      <c r="I5658" s="1" t="s">
        <v>15</v>
      </c>
    </row>
    <row r="5659" spans="1:9" hidden="1" x14ac:dyDescent="0.25">
      <c r="A5659" s="1" t="s">
        <v>5640</v>
      </c>
      <c r="B5659" s="1" t="s">
        <v>9</v>
      </c>
      <c r="C5659">
        <v>5</v>
      </c>
      <c r="D5659" s="1" t="s">
        <v>10</v>
      </c>
      <c r="E5659">
        <v>64</v>
      </c>
      <c r="F5659">
        <v>25</v>
      </c>
      <c r="G5659">
        <v>37</v>
      </c>
      <c r="H5659">
        <f>SUM(student_dataset_v1[[#This Row],[Math]],student_dataset_v1[[#This Row],[Physics]],student_dataset_v1[[#This Row],[Chemistry]])</f>
        <v>126</v>
      </c>
      <c r="I5659" s="1" t="s">
        <v>15</v>
      </c>
    </row>
    <row r="5660" spans="1:9" hidden="1" x14ac:dyDescent="0.25">
      <c r="A5660" s="1" t="s">
        <v>5641</v>
      </c>
      <c r="B5660" s="1" t="s">
        <v>9</v>
      </c>
      <c r="C5660">
        <v>7</v>
      </c>
      <c r="D5660" s="1" t="s">
        <v>10</v>
      </c>
      <c r="E5660">
        <v>95</v>
      </c>
      <c r="F5660">
        <v>21</v>
      </c>
      <c r="G5660">
        <v>85</v>
      </c>
      <c r="H5660">
        <f>SUM(student_dataset_v1[[#This Row],[Math]],student_dataset_v1[[#This Row],[Physics]],student_dataset_v1[[#This Row],[Chemistry]])</f>
        <v>201</v>
      </c>
      <c r="I5660" s="1" t="s">
        <v>27</v>
      </c>
    </row>
    <row r="5661" spans="1:9" hidden="1" x14ac:dyDescent="0.25">
      <c r="A5661" s="1" t="s">
        <v>5642</v>
      </c>
      <c r="B5661" s="1" t="s">
        <v>13</v>
      </c>
      <c r="C5661">
        <v>3</v>
      </c>
      <c r="D5661" s="1" t="s">
        <v>14</v>
      </c>
      <c r="E5661">
        <v>68</v>
      </c>
      <c r="F5661">
        <v>18</v>
      </c>
      <c r="G5661">
        <v>43</v>
      </c>
      <c r="H5661">
        <f>SUM(student_dataset_v1[[#This Row],[Math]],student_dataset_v1[[#This Row],[Physics]],student_dataset_v1[[#This Row],[Chemistry]])</f>
        <v>129</v>
      </c>
      <c r="I5661" s="1" t="s">
        <v>15</v>
      </c>
    </row>
    <row r="5662" spans="1:9" hidden="1" x14ac:dyDescent="0.25">
      <c r="A5662" s="1" t="s">
        <v>5643</v>
      </c>
      <c r="B5662" s="1" t="s">
        <v>13</v>
      </c>
      <c r="C5662">
        <v>2</v>
      </c>
      <c r="D5662" s="1" t="s">
        <v>14</v>
      </c>
      <c r="E5662">
        <v>72</v>
      </c>
      <c r="F5662">
        <v>31</v>
      </c>
      <c r="G5662">
        <v>45</v>
      </c>
      <c r="H5662">
        <f>SUM(student_dataset_v1[[#This Row],[Math]],student_dataset_v1[[#This Row],[Physics]],student_dataset_v1[[#This Row],[Chemistry]])</f>
        <v>148</v>
      </c>
      <c r="I5662" s="1" t="s">
        <v>15</v>
      </c>
    </row>
    <row r="5663" spans="1:9" hidden="1" x14ac:dyDescent="0.25">
      <c r="A5663" s="1" t="s">
        <v>5644</v>
      </c>
      <c r="B5663" s="1" t="s">
        <v>13</v>
      </c>
      <c r="C5663">
        <v>5</v>
      </c>
      <c r="D5663" s="1" t="s">
        <v>10</v>
      </c>
      <c r="E5663">
        <v>82</v>
      </c>
      <c r="F5663">
        <v>49</v>
      </c>
      <c r="G5663">
        <v>89</v>
      </c>
      <c r="H5663">
        <f>SUM(student_dataset_v1[[#This Row],[Math]],student_dataset_v1[[#This Row],[Physics]],student_dataset_v1[[#This Row],[Chemistry]])</f>
        <v>220</v>
      </c>
      <c r="I5663" s="1" t="s">
        <v>19</v>
      </c>
    </row>
    <row r="5664" spans="1:9" hidden="1" x14ac:dyDescent="0.25">
      <c r="A5664" s="1" t="s">
        <v>5645</v>
      </c>
      <c r="B5664" s="1" t="s">
        <v>9</v>
      </c>
      <c r="C5664">
        <v>2</v>
      </c>
      <c r="D5664" s="1" t="s">
        <v>14</v>
      </c>
      <c r="E5664">
        <v>59</v>
      </c>
      <c r="F5664">
        <v>73</v>
      </c>
      <c r="G5664">
        <v>84</v>
      </c>
      <c r="H5664">
        <f>SUM(student_dataset_v1[[#This Row],[Math]],student_dataset_v1[[#This Row],[Physics]],student_dataset_v1[[#This Row],[Chemistry]])</f>
        <v>216</v>
      </c>
      <c r="I5664" s="1" t="s">
        <v>19</v>
      </c>
    </row>
    <row r="5665" spans="1:9" hidden="1" x14ac:dyDescent="0.25">
      <c r="A5665" s="1" t="s">
        <v>5646</v>
      </c>
      <c r="B5665" s="1" t="s">
        <v>13</v>
      </c>
      <c r="C5665">
        <v>1</v>
      </c>
      <c r="D5665" s="1" t="s">
        <v>14</v>
      </c>
      <c r="E5665">
        <v>30</v>
      </c>
      <c r="F5665">
        <v>77</v>
      </c>
      <c r="G5665">
        <v>76</v>
      </c>
      <c r="H5665">
        <f>SUM(student_dataset_v1[[#This Row],[Math]],student_dataset_v1[[#This Row],[Physics]],student_dataset_v1[[#This Row],[Chemistry]])</f>
        <v>183</v>
      </c>
      <c r="I5665" s="1" t="s">
        <v>27</v>
      </c>
    </row>
    <row r="5666" spans="1:9" hidden="1" x14ac:dyDescent="0.25">
      <c r="A5666" s="1" t="s">
        <v>5647</v>
      </c>
      <c r="B5666" s="1" t="s">
        <v>9</v>
      </c>
      <c r="C5666">
        <v>1</v>
      </c>
      <c r="D5666" s="1" t="s">
        <v>10</v>
      </c>
      <c r="E5666">
        <v>55</v>
      </c>
      <c r="F5666">
        <v>90</v>
      </c>
      <c r="G5666">
        <v>63</v>
      </c>
      <c r="H5666">
        <f>SUM(student_dataset_v1[[#This Row],[Math]],student_dataset_v1[[#This Row],[Physics]],student_dataset_v1[[#This Row],[Chemistry]])</f>
        <v>208</v>
      </c>
      <c r="I5666" s="1" t="s">
        <v>27</v>
      </c>
    </row>
    <row r="5667" spans="1:9" hidden="1" x14ac:dyDescent="0.25">
      <c r="A5667" s="1" t="s">
        <v>5648</v>
      </c>
      <c r="B5667" s="1" t="s">
        <v>9</v>
      </c>
      <c r="C5667">
        <v>5</v>
      </c>
      <c r="D5667" s="1" t="s">
        <v>10</v>
      </c>
      <c r="E5667">
        <v>73</v>
      </c>
      <c r="F5667">
        <v>77</v>
      </c>
      <c r="G5667">
        <v>12</v>
      </c>
      <c r="H5667">
        <f>SUM(student_dataset_v1[[#This Row],[Math]],student_dataset_v1[[#This Row],[Physics]],student_dataset_v1[[#This Row],[Chemistry]])</f>
        <v>162</v>
      </c>
      <c r="I5667" s="1" t="s">
        <v>11</v>
      </c>
    </row>
    <row r="5668" spans="1:9" hidden="1" x14ac:dyDescent="0.25">
      <c r="A5668" s="1" t="s">
        <v>5649</v>
      </c>
      <c r="B5668" s="1" t="s">
        <v>9</v>
      </c>
      <c r="C5668">
        <v>8</v>
      </c>
      <c r="D5668" s="1" t="s">
        <v>14</v>
      </c>
      <c r="E5668">
        <v>59</v>
      </c>
      <c r="F5668">
        <v>77</v>
      </c>
      <c r="G5668">
        <v>32</v>
      </c>
      <c r="H5668">
        <f>SUM(student_dataset_v1[[#This Row],[Math]],student_dataset_v1[[#This Row],[Physics]],student_dataset_v1[[#This Row],[Chemistry]])</f>
        <v>168</v>
      </c>
      <c r="I5668" s="1" t="s">
        <v>11</v>
      </c>
    </row>
    <row r="5669" spans="1:9" hidden="1" x14ac:dyDescent="0.25">
      <c r="A5669" s="1" t="s">
        <v>5650</v>
      </c>
      <c r="B5669" s="1" t="s">
        <v>13</v>
      </c>
      <c r="C5669">
        <v>9</v>
      </c>
      <c r="D5669" s="1" t="s">
        <v>10</v>
      </c>
      <c r="E5669">
        <v>98</v>
      </c>
      <c r="F5669">
        <v>16</v>
      </c>
      <c r="G5669">
        <v>72</v>
      </c>
      <c r="H5669">
        <f>SUM(student_dataset_v1[[#This Row],[Math]],student_dataset_v1[[#This Row],[Physics]],student_dataset_v1[[#This Row],[Chemistry]])</f>
        <v>186</v>
      </c>
      <c r="I5669" s="1" t="s">
        <v>27</v>
      </c>
    </row>
    <row r="5670" spans="1:9" hidden="1" x14ac:dyDescent="0.25">
      <c r="A5670" s="1" t="s">
        <v>5651</v>
      </c>
      <c r="B5670" s="1" t="s">
        <v>9</v>
      </c>
      <c r="C5670">
        <v>9</v>
      </c>
      <c r="D5670" s="1" t="s">
        <v>14</v>
      </c>
      <c r="E5670">
        <v>62</v>
      </c>
      <c r="F5670">
        <v>89</v>
      </c>
      <c r="G5670">
        <v>27</v>
      </c>
      <c r="H5670">
        <f>SUM(student_dataset_v1[[#This Row],[Math]],student_dataset_v1[[#This Row],[Physics]],student_dataset_v1[[#This Row],[Chemistry]])</f>
        <v>178</v>
      </c>
      <c r="I5670" s="1" t="s">
        <v>11</v>
      </c>
    </row>
    <row r="5671" spans="1:9" hidden="1" x14ac:dyDescent="0.25">
      <c r="A5671" s="1" t="s">
        <v>5652</v>
      </c>
      <c r="B5671" s="1" t="s">
        <v>9</v>
      </c>
      <c r="C5671">
        <v>9</v>
      </c>
      <c r="D5671" s="1" t="s">
        <v>14</v>
      </c>
      <c r="E5671">
        <v>69</v>
      </c>
      <c r="F5671">
        <v>75</v>
      </c>
      <c r="G5671">
        <v>54</v>
      </c>
      <c r="H5671">
        <f>SUM(student_dataset_v1[[#This Row],[Math]],student_dataset_v1[[#This Row],[Physics]],student_dataset_v1[[#This Row],[Chemistry]])</f>
        <v>198</v>
      </c>
      <c r="I5671" s="1" t="s">
        <v>27</v>
      </c>
    </row>
    <row r="5672" spans="1:9" hidden="1" x14ac:dyDescent="0.25">
      <c r="A5672" s="1" t="s">
        <v>5653</v>
      </c>
      <c r="B5672" s="1" t="s">
        <v>13</v>
      </c>
      <c r="C5672">
        <v>1</v>
      </c>
      <c r="D5672" s="1" t="s">
        <v>14</v>
      </c>
      <c r="E5672">
        <v>93</v>
      </c>
      <c r="F5672">
        <v>70</v>
      </c>
      <c r="G5672">
        <v>17</v>
      </c>
      <c r="H5672">
        <f>SUM(student_dataset_v1[[#This Row],[Math]],student_dataset_v1[[#This Row],[Physics]],student_dataset_v1[[#This Row],[Chemistry]])</f>
        <v>180</v>
      </c>
      <c r="I5672" s="1" t="s">
        <v>11</v>
      </c>
    </row>
    <row r="5673" spans="1:9" hidden="1" x14ac:dyDescent="0.25">
      <c r="A5673" s="1" t="s">
        <v>5654</v>
      </c>
      <c r="B5673" s="1" t="s">
        <v>9</v>
      </c>
      <c r="C5673">
        <v>3</v>
      </c>
      <c r="D5673" s="1" t="s">
        <v>10</v>
      </c>
      <c r="E5673">
        <v>94</v>
      </c>
      <c r="F5673">
        <v>75</v>
      </c>
      <c r="G5673">
        <v>97</v>
      </c>
      <c r="H5673">
        <f>SUM(student_dataset_v1[[#This Row],[Math]],student_dataset_v1[[#This Row],[Physics]],student_dataset_v1[[#This Row],[Chemistry]])</f>
        <v>266</v>
      </c>
      <c r="I5673" s="1" t="s">
        <v>41</v>
      </c>
    </row>
    <row r="5674" spans="1:9" hidden="1" x14ac:dyDescent="0.25">
      <c r="A5674" s="1" t="s">
        <v>5655</v>
      </c>
      <c r="B5674" s="1" t="s">
        <v>9</v>
      </c>
      <c r="C5674">
        <v>5</v>
      </c>
      <c r="D5674" s="1" t="s">
        <v>10</v>
      </c>
      <c r="E5674">
        <v>86</v>
      </c>
      <c r="F5674">
        <v>18</v>
      </c>
      <c r="G5674">
        <v>88</v>
      </c>
      <c r="H5674">
        <f>SUM(student_dataset_v1[[#This Row],[Math]],student_dataset_v1[[#This Row],[Physics]],student_dataset_v1[[#This Row],[Chemistry]])</f>
        <v>192</v>
      </c>
      <c r="I5674" s="1" t="s">
        <v>27</v>
      </c>
    </row>
    <row r="5675" spans="1:9" hidden="1" x14ac:dyDescent="0.25">
      <c r="A5675" s="1" t="s">
        <v>5656</v>
      </c>
      <c r="B5675" s="1" t="s">
        <v>13</v>
      </c>
      <c r="C5675">
        <v>3</v>
      </c>
      <c r="D5675" s="1" t="s">
        <v>10</v>
      </c>
      <c r="E5675">
        <v>13</v>
      </c>
      <c r="F5675">
        <v>47</v>
      </c>
      <c r="G5675">
        <v>31</v>
      </c>
      <c r="H5675">
        <f>SUM(student_dataset_v1[[#This Row],[Math]],student_dataset_v1[[#This Row],[Physics]],student_dataset_v1[[#This Row],[Chemistry]])</f>
        <v>91</v>
      </c>
      <c r="I5675" s="1" t="s">
        <v>25</v>
      </c>
    </row>
    <row r="5676" spans="1:9" hidden="1" x14ac:dyDescent="0.25">
      <c r="A5676" s="1" t="s">
        <v>5657</v>
      </c>
      <c r="B5676" s="1" t="s">
        <v>13</v>
      </c>
      <c r="C5676">
        <v>9</v>
      </c>
      <c r="D5676" s="1" t="s">
        <v>14</v>
      </c>
      <c r="E5676">
        <v>22</v>
      </c>
      <c r="F5676">
        <v>62</v>
      </c>
      <c r="G5676">
        <v>51</v>
      </c>
      <c r="H5676">
        <f>SUM(student_dataset_v1[[#This Row],[Math]],student_dataset_v1[[#This Row],[Physics]],student_dataset_v1[[#This Row],[Chemistry]])</f>
        <v>135</v>
      </c>
      <c r="I5676" s="1" t="s">
        <v>15</v>
      </c>
    </row>
    <row r="5677" spans="1:9" hidden="1" x14ac:dyDescent="0.25">
      <c r="A5677" s="1" t="s">
        <v>5658</v>
      </c>
      <c r="B5677" s="1" t="s">
        <v>9</v>
      </c>
      <c r="C5677">
        <v>5</v>
      </c>
      <c r="D5677" s="1" t="s">
        <v>10</v>
      </c>
      <c r="E5677">
        <v>25</v>
      </c>
      <c r="F5677">
        <v>10</v>
      </c>
      <c r="G5677">
        <v>100</v>
      </c>
      <c r="H5677">
        <f>SUM(student_dataset_v1[[#This Row],[Math]],student_dataset_v1[[#This Row],[Physics]],student_dataset_v1[[#This Row],[Chemistry]])</f>
        <v>135</v>
      </c>
      <c r="I5677" s="1" t="s">
        <v>15</v>
      </c>
    </row>
    <row r="5678" spans="1:9" hidden="1" x14ac:dyDescent="0.25">
      <c r="A5678" s="1" t="s">
        <v>5659</v>
      </c>
      <c r="B5678" s="1" t="s">
        <v>13</v>
      </c>
      <c r="C5678">
        <v>10</v>
      </c>
      <c r="D5678" s="1" t="s">
        <v>10</v>
      </c>
      <c r="E5678">
        <v>99</v>
      </c>
      <c r="F5678">
        <v>23</v>
      </c>
      <c r="G5678">
        <v>83</v>
      </c>
      <c r="H5678">
        <f>SUM(student_dataset_v1[[#This Row],[Math]],student_dataset_v1[[#This Row],[Physics]],student_dataset_v1[[#This Row],[Chemistry]])</f>
        <v>205</v>
      </c>
      <c r="I5678" s="1" t="s">
        <v>27</v>
      </c>
    </row>
    <row r="5679" spans="1:9" hidden="1" x14ac:dyDescent="0.25">
      <c r="A5679" s="1" t="s">
        <v>5660</v>
      </c>
      <c r="B5679" s="1" t="s">
        <v>13</v>
      </c>
      <c r="C5679">
        <v>3</v>
      </c>
      <c r="D5679" s="1" t="s">
        <v>14</v>
      </c>
      <c r="E5679">
        <v>35</v>
      </c>
      <c r="F5679">
        <v>30</v>
      </c>
      <c r="G5679">
        <v>79</v>
      </c>
      <c r="H5679">
        <f>SUM(student_dataset_v1[[#This Row],[Math]],student_dataset_v1[[#This Row],[Physics]],student_dataset_v1[[#This Row],[Chemistry]])</f>
        <v>144</v>
      </c>
      <c r="I5679" s="1" t="s">
        <v>15</v>
      </c>
    </row>
    <row r="5680" spans="1:9" hidden="1" x14ac:dyDescent="0.25">
      <c r="A5680" s="1" t="s">
        <v>5661</v>
      </c>
      <c r="B5680" s="1" t="s">
        <v>13</v>
      </c>
      <c r="C5680">
        <v>4</v>
      </c>
      <c r="D5680" s="1" t="s">
        <v>10</v>
      </c>
      <c r="E5680">
        <v>74</v>
      </c>
      <c r="F5680">
        <v>18</v>
      </c>
      <c r="G5680">
        <v>88</v>
      </c>
      <c r="H5680">
        <f>SUM(student_dataset_v1[[#This Row],[Math]],student_dataset_v1[[#This Row],[Physics]],student_dataset_v1[[#This Row],[Chemistry]])</f>
        <v>180</v>
      </c>
      <c r="I5680" s="1" t="s">
        <v>11</v>
      </c>
    </row>
    <row r="5681" spans="1:9" hidden="1" x14ac:dyDescent="0.25">
      <c r="A5681" s="1" t="s">
        <v>5662</v>
      </c>
      <c r="B5681" s="1" t="s">
        <v>13</v>
      </c>
      <c r="C5681">
        <v>9</v>
      </c>
      <c r="D5681" s="1" t="s">
        <v>14</v>
      </c>
      <c r="E5681">
        <v>15</v>
      </c>
      <c r="F5681">
        <v>27</v>
      </c>
      <c r="G5681">
        <v>71</v>
      </c>
      <c r="H5681">
        <f>SUM(student_dataset_v1[[#This Row],[Math]],student_dataset_v1[[#This Row],[Physics]],student_dataset_v1[[#This Row],[Chemistry]])</f>
        <v>113</v>
      </c>
      <c r="I5681" s="1" t="s">
        <v>15</v>
      </c>
    </row>
    <row r="5682" spans="1:9" hidden="1" x14ac:dyDescent="0.25">
      <c r="A5682" s="1" t="s">
        <v>5663</v>
      </c>
      <c r="B5682" s="1" t="s">
        <v>9</v>
      </c>
      <c r="C5682">
        <v>4</v>
      </c>
      <c r="D5682" s="1" t="s">
        <v>10</v>
      </c>
      <c r="E5682">
        <v>22</v>
      </c>
      <c r="F5682">
        <v>72</v>
      </c>
      <c r="G5682">
        <v>68</v>
      </c>
      <c r="H5682">
        <f>SUM(student_dataset_v1[[#This Row],[Math]],student_dataset_v1[[#This Row],[Physics]],student_dataset_v1[[#This Row],[Chemistry]])</f>
        <v>162</v>
      </c>
      <c r="I5682" s="1" t="s">
        <v>11</v>
      </c>
    </row>
    <row r="5683" spans="1:9" hidden="1" x14ac:dyDescent="0.25">
      <c r="A5683" s="1" t="s">
        <v>5664</v>
      </c>
      <c r="B5683" s="1" t="s">
        <v>13</v>
      </c>
      <c r="C5683">
        <v>5</v>
      </c>
      <c r="D5683" s="1" t="s">
        <v>14</v>
      </c>
      <c r="E5683">
        <v>72</v>
      </c>
      <c r="F5683">
        <v>56</v>
      </c>
      <c r="G5683">
        <v>75</v>
      </c>
      <c r="H5683">
        <f>SUM(student_dataset_v1[[#This Row],[Math]],student_dataset_v1[[#This Row],[Physics]],student_dataset_v1[[#This Row],[Chemistry]])</f>
        <v>203</v>
      </c>
      <c r="I5683" s="1" t="s">
        <v>27</v>
      </c>
    </row>
    <row r="5684" spans="1:9" hidden="1" x14ac:dyDescent="0.25">
      <c r="A5684" s="1" t="s">
        <v>5665</v>
      </c>
      <c r="B5684" s="1" t="s">
        <v>9</v>
      </c>
      <c r="C5684">
        <v>2</v>
      </c>
      <c r="D5684" s="1" t="s">
        <v>14</v>
      </c>
      <c r="E5684">
        <v>36</v>
      </c>
      <c r="F5684">
        <v>38</v>
      </c>
      <c r="G5684">
        <v>97</v>
      </c>
      <c r="H5684">
        <f>SUM(student_dataset_v1[[#This Row],[Math]],student_dataset_v1[[#This Row],[Physics]],student_dataset_v1[[#This Row],[Chemistry]])</f>
        <v>171</v>
      </c>
      <c r="I5684" s="1" t="s">
        <v>11</v>
      </c>
    </row>
    <row r="5685" spans="1:9" hidden="1" x14ac:dyDescent="0.25">
      <c r="A5685" s="1" t="s">
        <v>5666</v>
      </c>
      <c r="B5685" s="1" t="s">
        <v>13</v>
      </c>
      <c r="C5685">
        <v>7</v>
      </c>
      <c r="D5685" s="1" t="s">
        <v>14</v>
      </c>
      <c r="E5685">
        <v>62</v>
      </c>
      <c r="F5685">
        <v>44</v>
      </c>
      <c r="G5685">
        <v>11</v>
      </c>
      <c r="H5685">
        <f>SUM(student_dataset_v1[[#This Row],[Math]],student_dataset_v1[[#This Row],[Physics]],student_dataset_v1[[#This Row],[Chemistry]])</f>
        <v>117</v>
      </c>
      <c r="I5685" s="1" t="s">
        <v>15</v>
      </c>
    </row>
    <row r="5686" spans="1:9" hidden="1" x14ac:dyDescent="0.25">
      <c r="A5686" s="1" t="s">
        <v>5667</v>
      </c>
      <c r="B5686" s="1" t="s">
        <v>9</v>
      </c>
      <c r="C5686">
        <v>9</v>
      </c>
      <c r="D5686" s="1" t="s">
        <v>14</v>
      </c>
      <c r="E5686">
        <v>65</v>
      </c>
      <c r="F5686">
        <v>75</v>
      </c>
      <c r="G5686">
        <v>47</v>
      </c>
      <c r="H5686">
        <f>SUM(student_dataset_v1[[#This Row],[Math]],student_dataset_v1[[#This Row],[Physics]],student_dataset_v1[[#This Row],[Chemistry]])</f>
        <v>187</v>
      </c>
      <c r="I5686" s="1" t="s">
        <v>27</v>
      </c>
    </row>
    <row r="5687" spans="1:9" hidden="1" x14ac:dyDescent="0.25">
      <c r="A5687" s="1" t="s">
        <v>5668</v>
      </c>
      <c r="B5687" s="1" t="s">
        <v>13</v>
      </c>
      <c r="C5687">
        <v>4</v>
      </c>
      <c r="D5687" s="1" t="s">
        <v>10</v>
      </c>
      <c r="E5687">
        <v>29</v>
      </c>
      <c r="F5687">
        <v>59</v>
      </c>
      <c r="G5687">
        <v>66</v>
      </c>
      <c r="H5687">
        <f>SUM(student_dataset_v1[[#This Row],[Math]],student_dataset_v1[[#This Row],[Physics]],student_dataset_v1[[#This Row],[Chemistry]])</f>
        <v>154</v>
      </c>
      <c r="I5687" s="1" t="s">
        <v>11</v>
      </c>
    </row>
    <row r="5688" spans="1:9" hidden="1" x14ac:dyDescent="0.25">
      <c r="A5688" s="1" t="s">
        <v>5669</v>
      </c>
      <c r="B5688" s="1" t="s">
        <v>9</v>
      </c>
      <c r="C5688">
        <v>7</v>
      </c>
      <c r="D5688" s="1" t="s">
        <v>14</v>
      </c>
      <c r="E5688">
        <v>77</v>
      </c>
      <c r="F5688">
        <v>36</v>
      </c>
      <c r="G5688">
        <v>79</v>
      </c>
      <c r="H5688">
        <f>SUM(student_dataset_v1[[#This Row],[Math]],student_dataset_v1[[#This Row],[Physics]],student_dataset_v1[[#This Row],[Chemistry]])</f>
        <v>192</v>
      </c>
      <c r="I5688" s="1" t="s">
        <v>27</v>
      </c>
    </row>
    <row r="5689" spans="1:9" hidden="1" x14ac:dyDescent="0.25">
      <c r="A5689" s="1" t="s">
        <v>5670</v>
      </c>
      <c r="B5689" s="1" t="s">
        <v>13</v>
      </c>
      <c r="C5689">
        <v>1</v>
      </c>
      <c r="D5689" s="1" t="s">
        <v>14</v>
      </c>
      <c r="E5689">
        <v>65</v>
      </c>
      <c r="F5689">
        <v>65</v>
      </c>
      <c r="G5689">
        <v>70</v>
      </c>
      <c r="H5689">
        <f>SUM(student_dataset_v1[[#This Row],[Math]],student_dataset_v1[[#This Row],[Physics]],student_dataset_v1[[#This Row],[Chemistry]])</f>
        <v>200</v>
      </c>
      <c r="I5689" s="1" t="s">
        <v>27</v>
      </c>
    </row>
    <row r="5690" spans="1:9" hidden="1" x14ac:dyDescent="0.25">
      <c r="A5690" s="1" t="s">
        <v>5671</v>
      </c>
      <c r="B5690" s="1" t="s">
        <v>13</v>
      </c>
      <c r="C5690">
        <v>7</v>
      </c>
      <c r="D5690" s="1" t="s">
        <v>14</v>
      </c>
      <c r="E5690">
        <v>88</v>
      </c>
      <c r="F5690">
        <v>66</v>
      </c>
      <c r="G5690">
        <v>82</v>
      </c>
      <c r="H5690">
        <f>SUM(student_dataset_v1[[#This Row],[Math]],student_dataset_v1[[#This Row],[Physics]],student_dataset_v1[[#This Row],[Chemistry]])</f>
        <v>236</v>
      </c>
      <c r="I5690" s="1" t="s">
        <v>19</v>
      </c>
    </row>
    <row r="5691" spans="1:9" hidden="1" x14ac:dyDescent="0.25">
      <c r="A5691" s="1" t="s">
        <v>5672</v>
      </c>
      <c r="B5691" s="1" t="s">
        <v>9</v>
      </c>
      <c r="C5691">
        <v>5</v>
      </c>
      <c r="D5691" s="1" t="s">
        <v>14</v>
      </c>
      <c r="E5691">
        <v>70</v>
      </c>
      <c r="F5691">
        <v>54</v>
      </c>
      <c r="G5691">
        <v>80</v>
      </c>
      <c r="H5691">
        <f>SUM(student_dataset_v1[[#This Row],[Math]],student_dataset_v1[[#This Row],[Physics]],student_dataset_v1[[#This Row],[Chemistry]])</f>
        <v>204</v>
      </c>
      <c r="I5691" s="1" t="s">
        <v>27</v>
      </c>
    </row>
    <row r="5692" spans="1:9" hidden="1" x14ac:dyDescent="0.25">
      <c r="A5692" s="1" t="s">
        <v>5673</v>
      </c>
      <c r="B5692" s="1" t="s">
        <v>9</v>
      </c>
      <c r="C5692">
        <v>6</v>
      </c>
      <c r="D5692" s="1" t="s">
        <v>14</v>
      </c>
      <c r="E5692">
        <v>98</v>
      </c>
      <c r="F5692">
        <v>79</v>
      </c>
      <c r="G5692">
        <v>79</v>
      </c>
      <c r="H5692">
        <f>SUM(student_dataset_v1[[#This Row],[Math]],student_dataset_v1[[#This Row],[Physics]],student_dataset_v1[[#This Row],[Chemistry]])</f>
        <v>256</v>
      </c>
      <c r="I5692" s="1" t="s">
        <v>41</v>
      </c>
    </row>
    <row r="5693" spans="1:9" hidden="1" x14ac:dyDescent="0.25">
      <c r="A5693" s="1" t="s">
        <v>5674</v>
      </c>
      <c r="B5693" s="1" t="s">
        <v>13</v>
      </c>
      <c r="C5693">
        <v>3</v>
      </c>
      <c r="D5693" s="1" t="s">
        <v>10</v>
      </c>
      <c r="E5693">
        <v>21</v>
      </c>
      <c r="F5693">
        <v>100</v>
      </c>
      <c r="G5693">
        <v>30</v>
      </c>
      <c r="H5693">
        <f>SUM(student_dataset_v1[[#This Row],[Math]],student_dataset_v1[[#This Row],[Physics]],student_dataset_v1[[#This Row],[Chemistry]])</f>
        <v>151</v>
      </c>
      <c r="I5693" s="1" t="s">
        <v>15</v>
      </c>
    </row>
    <row r="5694" spans="1:9" hidden="1" x14ac:dyDescent="0.25">
      <c r="A5694" s="1" t="s">
        <v>5675</v>
      </c>
      <c r="B5694" s="1" t="s">
        <v>9</v>
      </c>
      <c r="C5694">
        <v>8</v>
      </c>
      <c r="D5694" s="1" t="s">
        <v>10</v>
      </c>
      <c r="E5694">
        <v>19</v>
      </c>
      <c r="F5694">
        <v>84</v>
      </c>
      <c r="G5694">
        <v>68</v>
      </c>
      <c r="H5694">
        <f>SUM(student_dataset_v1[[#This Row],[Math]],student_dataset_v1[[#This Row],[Physics]],student_dataset_v1[[#This Row],[Chemistry]])</f>
        <v>171</v>
      </c>
      <c r="I5694" s="1" t="s">
        <v>11</v>
      </c>
    </row>
    <row r="5695" spans="1:9" hidden="1" x14ac:dyDescent="0.25">
      <c r="A5695" s="1" t="s">
        <v>5676</v>
      </c>
      <c r="B5695" s="1" t="s">
        <v>9</v>
      </c>
      <c r="C5695">
        <v>2</v>
      </c>
      <c r="D5695" s="1" t="s">
        <v>14</v>
      </c>
      <c r="E5695">
        <v>96</v>
      </c>
      <c r="F5695">
        <v>27</v>
      </c>
      <c r="G5695">
        <v>27</v>
      </c>
      <c r="H5695">
        <f>SUM(student_dataset_v1[[#This Row],[Math]],student_dataset_v1[[#This Row],[Physics]],student_dataset_v1[[#This Row],[Chemistry]])</f>
        <v>150</v>
      </c>
      <c r="I5695" s="1" t="s">
        <v>15</v>
      </c>
    </row>
    <row r="5696" spans="1:9" hidden="1" x14ac:dyDescent="0.25">
      <c r="A5696" s="1" t="s">
        <v>5677</v>
      </c>
      <c r="B5696" s="1" t="s">
        <v>9</v>
      </c>
      <c r="C5696">
        <v>10</v>
      </c>
      <c r="D5696" s="1" t="s">
        <v>10</v>
      </c>
      <c r="E5696">
        <v>68</v>
      </c>
      <c r="F5696">
        <v>56</v>
      </c>
      <c r="G5696">
        <v>20</v>
      </c>
      <c r="H5696">
        <f>SUM(student_dataset_v1[[#This Row],[Math]],student_dataset_v1[[#This Row],[Physics]],student_dataset_v1[[#This Row],[Chemistry]])</f>
        <v>144</v>
      </c>
      <c r="I5696" s="1" t="s">
        <v>15</v>
      </c>
    </row>
    <row r="5697" spans="1:9" hidden="1" x14ac:dyDescent="0.25">
      <c r="A5697" s="1" t="s">
        <v>5678</v>
      </c>
      <c r="B5697" s="1" t="s">
        <v>13</v>
      </c>
      <c r="C5697">
        <v>1</v>
      </c>
      <c r="D5697" s="1" t="s">
        <v>14</v>
      </c>
      <c r="E5697">
        <v>83</v>
      </c>
      <c r="F5697">
        <v>69</v>
      </c>
      <c r="G5697">
        <v>70</v>
      </c>
      <c r="H5697">
        <f>SUM(student_dataset_v1[[#This Row],[Math]],student_dataset_v1[[#This Row],[Physics]],student_dataset_v1[[#This Row],[Chemistry]])</f>
        <v>222</v>
      </c>
      <c r="I5697" s="1" t="s">
        <v>19</v>
      </c>
    </row>
    <row r="5698" spans="1:9" hidden="1" x14ac:dyDescent="0.25">
      <c r="A5698" s="1" t="s">
        <v>5679</v>
      </c>
      <c r="B5698" s="1" t="s">
        <v>13</v>
      </c>
      <c r="C5698">
        <v>6</v>
      </c>
      <c r="D5698" s="1" t="s">
        <v>10</v>
      </c>
      <c r="E5698">
        <v>44</v>
      </c>
      <c r="F5698">
        <v>58</v>
      </c>
      <c r="G5698">
        <v>83</v>
      </c>
      <c r="H5698">
        <f>SUM(student_dataset_v1[[#This Row],[Math]],student_dataset_v1[[#This Row],[Physics]],student_dataset_v1[[#This Row],[Chemistry]])</f>
        <v>185</v>
      </c>
      <c r="I5698" s="1" t="s">
        <v>27</v>
      </c>
    </row>
    <row r="5699" spans="1:9" hidden="1" x14ac:dyDescent="0.25">
      <c r="A5699" s="1" t="s">
        <v>5680</v>
      </c>
      <c r="B5699" s="1" t="s">
        <v>13</v>
      </c>
      <c r="C5699">
        <v>8</v>
      </c>
      <c r="D5699" s="1" t="s">
        <v>10</v>
      </c>
      <c r="E5699">
        <v>55</v>
      </c>
      <c r="F5699">
        <v>40</v>
      </c>
      <c r="G5699">
        <v>18</v>
      </c>
      <c r="H5699">
        <f>SUM(student_dataset_v1[[#This Row],[Math]],student_dataset_v1[[#This Row],[Physics]],student_dataset_v1[[#This Row],[Chemistry]])</f>
        <v>113</v>
      </c>
      <c r="I5699" s="1" t="s">
        <v>15</v>
      </c>
    </row>
    <row r="5700" spans="1:9" hidden="1" x14ac:dyDescent="0.25">
      <c r="A5700" s="1" t="s">
        <v>5681</v>
      </c>
      <c r="B5700" s="1" t="s">
        <v>13</v>
      </c>
      <c r="C5700">
        <v>3</v>
      </c>
      <c r="D5700" s="1" t="s">
        <v>10</v>
      </c>
      <c r="E5700">
        <v>37</v>
      </c>
      <c r="F5700">
        <v>31</v>
      </c>
      <c r="G5700">
        <v>75</v>
      </c>
      <c r="H5700">
        <f>SUM(student_dataset_v1[[#This Row],[Math]],student_dataset_v1[[#This Row],[Physics]],student_dataset_v1[[#This Row],[Chemistry]])</f>
        <v>143</v>
      </c>
      <c r="I5700" s="1" t="s">
        <v>15</v>
      </c>
    </row>
    <row r="5701" spans="1:9" hidden="1" x14ac:dyDescent="0.25">
      <c r="A5701" s="1" t="s">
        <v>5682</v>
      </c>
      <c r="B5701" s="1" t="s">
        <v>9</v>
      </c>
      <c r="C5701">
        <v>9</v>
      </c>
      <c r="D5701" s="1" t="s">
        <v>10</v>
      </c>
      <c r="E5701">
        <v>55</v>
      </c>
      <c r="F5701">
        <v>43</v>
      </c>
      <c r="G5701">
        <v>95</v>
      </c>
      <c r="H5701">
        <f>SUM(student_dataset_v1[[#This Row],[Math]],student_dataset_v1[[#This Row],[Physics]],student_dataset_v1[[#This Row],[Chemistry]])</f>
        <v>193</v>
      </c>
      <c r="I5701" s="1" t="s">
        <v>27</v>
      </c>
    </row>
    <row r="5702" spans="1:9" hidden="1" x14ac:dyDescent="0.25">
      <c r="A5702" s="1" t="s">
        <v>5683</v>
      </c>
      <c r="B5702" s="1" t="s">
        <v>9</v>
      </c>
      <c r="C5702">
        <v>6</v>
      </c>
      <c r="D5702" s="1" t="s">
        <v>14</v>
      </c>
      <c r="E5702">
        <v>32</v>
      </c>
      <c r="F5702">
        <v>57</v>
      </c>
      <c r="G5702">
        <v>85</v>
      </c>
      <c r="H5702">
        <f>SUM(student_dataset_v1[[#This Row],[Math]],student_dataset_v1[[#This Row],[Physics]],student_dataset_v1[[#This Row],[Chemistry]])</f>
        <v>174</v>
      </c>
      <c r="I5702" s="1" t="s">
        <v>11</v>
      </c>
    </row>
    <row r="5703" spans="1:9" hidden="1" x14ac:dyDescent="0.25">
      <c r="A5703" s="1" t="s">
        <v>5684</v>
      </c>
      <c r="B5703" s="1" t="s">
        <v>13</v>
      </c>
      <c r="C5703">
        <v>10</v>
      </c>
      <c r="D5703" s="1" t="s">
        <v>14</v>
      </c>
      <c r="E5703">
        <v>41</v>
      </c>
      <c r="F5703">
        <v>33</v>
      </c>
      <c r="G5703">
        <v>43</v>
      </c>
      <c r="H5703">
        <f>SUM(student_dataset_v1[[#This Row],[Math]],student_dataset_v1[[#This Row],[Physics]],student_dataset_v1[[#This Row],[Chemistry]])</f>
        <v>117</v>
      </c>
      <c r="I5703" s="1" t="s">
        <v>15</v>
      </c>
    </row>
    <row r="5704" spans="1:9" hidden="1" x14ac:dyDescent="0.25">
      <c r="A5704" s="1" t="s">
        <v>5685</v>
      </c>
      <c r="B5704" s="1" t="s">
        <v>13</v>
      </c>
      <c r="C5704">
        <v>7</v>
      </c>
      <c r="D5704" s="1" t="s">
        <v>14</v>
      </c>
      <c r="E5704">
        <v>81</v>
      </c>
      <c r="F5704">
        <v>79</v>
      </c>
      <c r="G5704">
        <v>72</v>
      </c>
      <c r="H5704">
        <f>SUM(student_dataset_v1[[#This Row],[Math]],student_dataset_v1[[#This Row],[Physics]],student_dataset_v1[[#This Row],[Chemistry]])</f>
        <v>232</v>
      </c>
      <c r="I5704" s="1" t="s">
        <v>19</v>
      </c>
    </row>
    <row r="5705" spans="1:9" hidden="1" x14ac:dyDescent="0.25">
      <c r="A5705" s="1" t="s">
        <v>5686</v>
      </c>
      <c r="B5705" s="1" t="s">
        <v>9</v>
      </c>
      <c r="C5705">
        <v>10</v>
      </c>
      <c r="D5705" s="1" t="s">
        <v>14</v>
      </c>
      <c r="E5705">
        <v>68</v>
      </c>
      <c r="F5705">
        <v>69</v>
      </c>
      <c r="G5705">
        <v>45</v>
      </c>
      <c r="H5705">
        <f>SUM(student_dataset_v1[[#This Row],[Math]],student_dataset_v1[[#This Row],[Physics]],student_dataset_v1[[#This Row],[Chemistry]])</f>
        <v>182</v>
      </c>
      <c r="I5705" s="1" t="s">
        <v>11</v>
      </c>
    </row>
    <row r="5706" spans="1:9" hidden="1" x14ac:dyDescent="0.25">
      <c r="A5706" s="1" t="s">
        <v>5687</v>
      </c>
      <c r="B5706" s="1" t="s">
        <v>13</v>
      </c>
      <c r="C5706">
        <v>5</v>
      </c>
      <c r="D5706" s="1" t="s">
        <v>14</v>
      </c>
      <c r="E5706">
        <v>87</v>
      </c>
      <c r="F5706">
        <v>11</v>
      </c>
      <c r="G5706">
        <v>34</v>
      </c>
      <c r="H5706">
        <f>SUM(student_dataset_v1[[#This Row],[Math]],student_dataset_v1[[#This Row],[Physics]],student_dataset_v1[[#This Row],[Chemistry]])</f>
        <v>132</v>
      </c>
      <c r="I5706" s="1" t="s">
        <v>15</v>
      </c>
    </row>
    <row r="5707" spans="1:9" hidden="1" x14ac:dyDescent="0.25">
      <c r="A5707" s="1" t="s">
        <v>5688</v>
      </c>
      <c r="B5707" s="1" t="s">
        <v>9</v>
      </c>
      <c r="C5707">
        <v>9</v>
      </c>
      <c r="D5707" s="1" t="s">
        <v>10</v>
      </c>
      <c r="E5707">
        <v>17</v>
      </c>
      <c r="F5707">
        <v>91</v>
      </c>
      <c r="G5707">
        <v>50</v>
      </c>
      <c r="H5707">
        <f>SUM(student_dataset_v1[[#This Row],[Math]],student_dataset_v1[[#This Row],[Physics]],student_dataset_v1[[#This Row],[Chemistry]])</f>
        <v>158</v>
      </c>
      <c r="I5707" s="1" t="s">
        <v>11</v>
      </c>
    </row>
    <row r="5708" spans="1:9" hidden="1" x14ac:dyDescent="0.25">
      <c r="A5708" s="1" t="s">
        <v>5689</v>
      </c>
      <c r="B5708" s="1" t="s">
        <v>9</v>
      </c>
      <c r="C5708">
        <v>10</v>
      </c>
      <c r="D5708" s="1" t="s">
        <v>10</v>
      </c>
      <c r="E5708">
        <v>60</v>
      </c>
      <c r="F5708">
        <v>76</v>
      </c>
      <c r="G5708">
        <v>95</v>
      </c>
      <c r="H5708">
        <f>SUM(student_dataset_v1[[#This Row],[Math]],student_dataset_v1[[#This Row],[Physics]],student_dataset_v1[[#This Row],[Chemistry]])</f>
        <v>231</v>
      </c>
      <c r="I5708" s="1" t="s">
        <v>19</v>
      </c>
    </row>
    <row r="5709" spans="1:9" hidden="1" x14ac:dyDescent="0.25">
      <c r="A5709" s="1" t="s">
        <v>5690</v>
      </c>
      <c r="B5709" s="1" t="s">
        <v>13</v>
      </c>
      <c r="C5709">
        <v>4</v>
      </c>
      <c r="D5709" s="1" t="s">
        <v>14</v>
      </c>
      <c r="E5709">
        <v>12</v>
      </c>
      <c r="F5709">
        <v>100</v>
      </c>
      <c r="G5709">
        <v>12</v>
      </c>
      <c r="H5709">
        <f>SUM(student_dataset_v1[[#This Row],[Math]],student_dataset_v1[[#This Row],[Physics]],student_dataset_v1[[#This Row],[Chemistry]])</f>
        <v>124</v>
      </c>
      <c r="I5709" s="1" t="s">
        <v>15</v>
      </c>
    </row>
    <row r="5710" spans="1:9" hidden="1" x14ac:dyDescent="0.25">
      <c r="A5710" s="1" t="s">
        <v>5691</v>
      </c>
      <c r="B5710" s="1" t="s">
        <v>13</v>
      </c>
      <c r="C5710">
        <v>3</v>
      </c>
      <c r="D5710" s="1" t="s">
        <v>14</v>
      </c>
      <c r="E5710">
        <v>92</v>
      </c>
      <c r="F5710">
        <v>22</v>
      </c>
      <c r="G5710">
        <v>47</v>
      </c>
      <c r="H5710">
        <f>SUM(student_dataset_v1[[#This Row],[Math]],student_dataset_v1[[#This Row],[Physics]],student_dataset_v1[[#This Row],[Chemistry]])</f>
        <v>161</v>
      </c>
      <c r="I5710" s="1" t="s">
        <v>11</v>
      </c>
    </row>
    <row r="5711" spans="1:9" hidden="1" x14ac:dyDescent="0.25">
      <c r="A5711" s="1" t="s">
        <v>5692</v>
      </c>
      <c r="B5711" s="1" t="s">
        <v>13</v>
      </c>
      <c r="C5711">
        <v>8</v>
      </c>
      <c r="D5711" s="1" t="s">
        <v>14</v>
      </c>
      <c r="E5711">
        <v>33</v>
      </c>
      <c r="F5711">
        <v>18</v>
      </c>
      <c r="G5711">
        <v>48</v>
      </c>
      <c r="H5711">
        <f>SUM(student_dataset_v1[[#This Row],[Math]],student_dataset_v1[[#This Row],[Physics]],student_dataset_v1[[#This Row],[Chemistry]])</f>
        <v>99</v>
      </c>
      <c r="I5711" s="1" t="s">
        <v>15</v>
      </c>
    </row>
    <row r="5712" spans="1:9" hidden="1" x14ac:dyDescent="0.25">
      <c r="A5712" s="1" t="s">
        <v>5693</v>
      </c>
      <c r="B5712" s="1" t="s">
        <v>13</v>
      </c>
      <c r="C5712">
        <v>9</v>
      </c>
      <c r="D5712" s="1" t="s">
        <v>10</v>
      </c>
      <c r="E5712">
        <v>99</v>
      </c>
      <c r="F5712">
        <v>44</v>
      </c>
      <c r="G5712">
        <v>63</v>
      </c>
      <c r="H5712">
        <f>SUM(student_dataset_v1[[#This Row],[Math]],student_dataset_v1[[#This Row],[Physics]],student_dataset_v1[[#This Row],[Chemistry]])</f>
        <v>206</v>
      </c>
      <c r="I5712" s="1" t="s">
        <v>27</v>
      </c>
    </row>
    <row r="5713" spans="1:9" hidden="1" x14ac:dyDescent="0.25">
      <c r="A5713" s="1" t="s">
        <v>5694</v>
      </c>
      <c r="B5713" s="1" t="s">
        <v>9</v>
      </c>
      <c r="C5713">
        <v>5</v>
      </c>
      <c r="D5713" s="1" t="s">
        <v>14</v>
      </c>
      <c r="E5713">
        <v>56</v>
      </c>
      <c r="F5713">
        <v>77</v>
      </c>
      <c r="G5713">
        <v>49</v>
      </c>
      <c r="H5713">
        <f>SUM(student_dataset_v1[[#This Row],[Math]],student_dataset_v1[[#This Row],[Physics]],student_dataset_v1[[#This Row],[Chemistry]])</f>
        <v>182</v>
      </c>
      <c r="I5713" s="1" t="s">
        <v>11</v>
      </c>
    </row>
    <row r="5714" spans="1:9" hidden="1" x14ac:dyDescent="0.25">
      <c r="A5714" s="1" t="s">
        <v>5695</v>
      </c>
      <c r="B5714" s="1" t="s">
        <v>9</v>
      </c>
      <c r="C5714">
        <v>4</v>
      </c>
      <c r="D5714" s="1" t="s">
        <v>10</v>
      </c>
      <c r="E5714">
        <v>11</v>
      </c>
      <c r="F5714">
        <v>28</v>
      </c>
      <c r="G5714">
        <v>39</v>
      </c>
      <c r="H5714">
        <f>SUM(student_dataset_v1[[#This Row],[Math]],student_dataset_v1[[#This Row],[Physics]],student_dataset_v1[[#This Row],[Chemistry]])</f>
        <v>78</v>
      </c>
      <c r="I5714" s="1" t="s">
        <v>25</v>
      </c>
    </row>
    <row r="5715" spans="1:9" hidden="1" x14ac:dyDescent="0.25">
      <c r="A5715" s="1" t="s">
        <v>5696</v>
      </c>
      <c r="B5715" s="1" t="s">
        <v>13</v>
      </c>
      <c r="C5715">
        <v>5</v>
      </c>
      <c r="D5715" s="1" t="s">
        <v>14</v>
      </c>
      <c r="E5715">
        <v>49</v>
      </c>
      <c r="F5715">
        <v>71</v>
      </c>
      <c r="G5715">
        <v>70</v>
      </c>
      <c r="H5715">
        <f>SUM(student_dataset_v1[[#This Row],[Math]],student_dataset_v1[[#This Row],[Physics]],student_dataset_v1[[#This Row],[Chemistry]])</f>
        <v>190</v>
      </c>
      <c r="I5715" s="1" t="s">
        <v>27</v>
      </c>
    </row>
    <row r="5716" spans="1:9" hidden="1" x14ac:dyDescent="0.25">
      <c r="A5716" s="1" t="s">
        <v>5697</v>
      </c>
      <c r="B5716" s="1" t="s">
        <v>13</v>
      </c>
      <c r="C5716">
        <v>8</v>
      </c>
      <c r="D5716" s="1" t="s">
        <v>14</v>
      </c>
      <c r="E5716">
        <v>22</v>
      </c>
      <c r="F5716">
        <v>89</v>
      </c>
      <c r="G5716">
        <v>66</v>
      </c>
      <c r="H5716">
        <f>SUM(student_dataset_v1[[#This Row],[Math]],student_dataset_v1[[#This Row],[Physics]],student_dataset_v1[[#This Row],[Chemistry]])</f>
        <v>177</v>
      </c>
      <c r="I5716" s="1" t="s">
        <v>11</v>
      </c>
    </row>
    <row r="5717" spans="1:9" x14ac:dyDescent="0.25">
      <c r="A5717" s="1" t="s">
        <v>3832</v>
      </c>
      <c r="B5717" s="1" t="s">
        <v>9</v>
      </c>
      <c r="C5717">
        <v>7</v>
      </c>
      <c r="D5717" s="1" t="s">
        <v>14</v>
      </c>
      <c r="E5717">
        <v>100</v>
      </c>
      <c r="F5717">
        <v>66</v>
      </c>
      <c r="G5717">
        <v>13</v>
      </c>
      <c r="H5717">
        <f>SUM(student_dataset_v1[[#This Row],[Math]],student_dataset_v1[[#This Row],[Physics]],student_dataset_v1[[#This Row],[Chemistry]])</f>
        <v>179</v>
      </c>
      <c r="I5717" s="1" t="s">
        <v>11</v>
      </c>
    </row>
    <row r="5718" spans="1:9" hidden="1" x14ac:dyDescent="0.25">
      <c r="A5718" s="1" t="s">
        <v>5699</v>
      </c>
      <c r="B5718" s="1" t="s">
        <v>9</v>
      </c>
      <c r="C5718">
        <v>9</v>
      </c>
      <c r="D5718" s="1" t="s">
        <v>14</v>
      </c>
      <c r="E5718">
        <v>88</v>
      </c>
      <c r="F5718">
        <v>94</v>
      </c>
      <c r="G5718">
        <v>19</v>
      </c>
      <c r="H5718">
        <f>SUM(student_dataset_v1[[#This Row],[Math]],student_dataset_v1[[#This Row],[Physics]],student_dataset_v1[[#This Row],[Chemistry]])</f>
        <v>201</v>
      </c>
      <c r="I5718" s="1" t="s">
        <v>27</v>
      </c>
    </row>
    <row r="5719" spans="1:9" hidden="1" x14ac:dyDescent="0.25">
      <c r="A5719" s="1" t="s">
        <v>5700</v>
      </c>
      <c r="B5719" s="1" t="s">
        <v>9</v>
      </c>
      <c r="C5719">
        <v>10</v>
      </c>
      <c r="D5719" s="1" t="s">
        <v>14</v>
      </c>
      <c r="E5719">
        <v>75</v>
      </c>
      <c r="F5719">
        <v>50</v>
      </c>
      <c r="G5719">
        <v>66</v>
      </c>
      <c r="H5719">
        <f>SUM(student_dataset_v1[[#This Row],[Math]],student_dataset_v1[[#This Row],[Physics]],student_dataset_v1[[#This Row],[Chemistry]])</f>
        <v>191</v>
      </c>
      <c r="I5719" s="1" t="s">
        <v>27</v>
      </c>
    </row>
    <row r="5720" spans="1:9" hidden="1" x14ac:dyDescent="0.25">
      <c r="A5720" s="1" t="s">
        <v>5701</v>
      </c>
      <c r="B5720" s="1" t="s">
        <v>9</v>
      </c>
      <c r="C5720">
        <v>5</v>
      </c>
      <c r="D5720" s="1" t="s">
        <v>10</v>
      </c>
      <c r="E5720">
        <v>72</v>
      </c>
      <c r="F5720">
        <v>90</v>
      </c>
      <c r="G5720">
        <v>70</v>
      </c>
      <c r="H5720">
        <f>SUM(student_dataset_v1[[#This Row],[Math]],student_dataset_v1[[#This Row],[Physics]],student_dataset_v1[[#This Row],[Chemistry]])</f>
        <v>232</v>
      </c>
      <c r="I5720" s="1" t="s">
        <v>19</v>
      </c>
    </row>
    <row r="5721" spans="1:9" hidden="1" x14ac:dyDescent="0.25">
      <c r="A5721" s="1" t="s">
        <v>5702</v>
      </c>
      <c r="B5721" s="1" t="s">
        <v>9</v>
      </c>
      <c r="C5721">
        <v>8</v>
      </c>
      <c r="D5721" s="1" t="s">
        <v>10</v>
      </c>
      <c r="E5721">
        <v>37</v>
      </c>
      <c r="F5721">
        <v>56</v>
      </c>
      <c r="G5721">
        <v>13</v>
      </c>
      <c r="H5721">
        <f>SUM(student_dataset_v1[[#This Row],[Math]],student_dataset_v1[[#This Row],[Physics]],student_dataset_v1[[#This Row],[Chemistry]])</f>
        <v>106</v>
      </c>
      <c r="I5721" s="1" t="s">
        <v>15</v>
      </c>
    </row>
    <row r="5722" spans="1:9" hidden="1" x14ac:dyDescent="0.25">
      <c r="A5722" s="1" t="s">
        <v>5703</v>
      </c>
      <c r="B5722" s="1" t="s">
        <v>9</v>
      </c>
      <c r="C5722">
        <v>8</v>
      </c>
      <c r="D5722" s="1" t="s">
        <v>14</v>
      </c>
      <c r="E5722">
        <v>75</v>
      </c>
      <c r="F5722">
        <v>92</v>
      </c>
      <c r="G5722">
        <v>70</v>
      </c>
      <c r="H5722">
        <f>SUM(student_dataset_v1[[#This Row],[Math]],student_dataset_v1[[#This Row],[Physics]],student_dataset_v1[[#This Row],[Chemistry]])</f>
        <v>237</v>
      </c>
      <c r="I5722" s="1" t="s">
        <v>19</v>
      </c>
    </row>
    <row r="5723" spans="1:9" hidden="1" x14ac:dyDescent="0.25">
      <c r="A5723" s="1" t="s">
        <v>5704</v>
      </c>
      <c r="B5723" s="1" t="s">
        <v>13</v>
      </c>
      <c r="C5723">
        <v>1</v>
      </c>
      <c r="D5723" s="1" t="s">
        <v>14</v>
      </c>
      <c r="E5723">
        <v>35</v>
      </c>
      <c r="F5723">
        <v>68</v>
      </c>
      <c r="G5723">
        <v>66</v>
      </c>
      <c r="H5723">
        <f>SUM(student_dataset_v1[[#This Row],[Math]],student_dataset_v1[[#This Row],[Physics]],student_dataset_v1[[#This Row],[Chemistry]])</f>
        <v>169</v>
      </c>
      <c r="I5723" s="1" t="s">
        <v>11</v>
      </c>
    </row>
    <row r="5724" spans="1:9" hidden="1" x14ac:dyDescent="0.25">
      <c r="A5724" s="1" t="s">
        <v>5705</v>
      </c>
      <c r="B5724" s="1" t="s">
        <v>9</v>
      </c>
      <c r="C5724">
        <v>10</v>
      </c>
      <c r="D5724" s="1" t="s">
        <v>10</v>
      </c>
      <c r="E5724">
        <v>95</v>
      </c>
      <c r="F5724">
        <v>16</v>
      </c>
      <c r="G5724">
        <v>46</v>
      </c>
      <c r="H5724">
        <f>SUM(student_dataset_v1[[#This Row],[Math]],student_dataset_v1[[#This Row],[Physics]],student_dataset_v1[[#This Row],[Chemistry]])</f>
        <v>157</v>
      </c>
      <c r="I5724" s="1" t="s">
        <v>11</v>
      </c>
    </row>
    <row r="5725" spans="1:9" hidden="1" x14ac:dyDescent="0.25">
      <c r="A5725" s="1" t="s">
        <v>5706</v>
      </c>
      <c r="B5725" s="1" t="s">
        <v>13</v>
      </c>
      <c r="C5725">
        <v>8</v>
      </c>
      <c r="D5725" s="1" t="s">
        <v>10</v>
      </c>
      <c r="E5725">
        <v>85</v>
      </c>
      <c r="F5725">
        <v>49</v>
      </c>
      <c r="G5725">
        <v>96</v>
      </c>
      <c r="H5725">
        <f>SUM(student_dataset_v1[[#This Row],[Math]],student_dataset_v1[[#This Row],[Physics]],student_dataset_v1[[#This Row],[Chemistry]])</f>
        <v>230</v>
      </c>
      <c r="I5725" s="1" t="s">
        <v>19</v>
      </c>
    </row>
    <row r="5726" spans="1:9" hidden="1" x14ac:dyDescent="0.25">
      <c r="A5726" s="1" t="s">
        <v>5707</v>
      </c>
      <c r="B5726" s="1" t="s">
        <v>9</v>
      </c>
      <c r="C5726">
        <v>9</v>
      </c>
      <c r="D5726" s="1" t="s">
        <v>10</v>
      </c>
      <c r="E5726">
        <v>68</v>
      </c>
      <c r="F5726">
        <v>26</v>
      </c>
      <c r="G5726">
        <v>27</v>
      </c>
      <c r="H5726">
        <f>SUM(student_dataset_v1[[#This Row],[Math]],student_dataset_v1[[#This Row],[Physics]],student_dataset_v1[[#This Row],[Chemistry]])</f>
        <v>121</v>
      </c>
      <c r="I5726" s="1" t="s">
        <v>15</v>
      </c>
    </row>
    <row r="5727" spans="1:9" hidden="1" x14ac:dyDescent="0.25">
      <c r="A5727" s="1" t="s">
        <v>5708</v>
      </c>
      <c r="B5727" s="1" t="s">
        <v>13</v>
      </c>
      <c r="C5727">
        <v>5</v>
      </c>
      <c r="D5727" s="1" t="s">
        <v>14</v>
      </c>
      <c r="E5727">
        <v>90</v>
      </c>
      <c r="F5727">
        <v>84</v>
      </c>
      <c r="G5727">
        <v>44</v>
      </c>
      <c r="H5727">
        <f>SUM(student_dataset_v1[[#This Row],[Math]],student_dataset_v1[[#This Row],[Physics]],student_dataset_v1[[#This Row],[Chemistry]])</f>
        <v>218</v>
      </c>
      <c r="I5727" s="1" t="s">
        <v>19</v>
      </c>
    </row>
    <row r="5728" spans="1:9" hidden="1" x14ac:dyDescent="0.25">
      <c r="A5728" s="1" t="s">
        <v>5709</v>
      </c>
      <c r="B5728" s="1" t="s">
        <v>9</v>
      </c>
      <c r="C5728">
        <v>8</v>
      </c>
      <c r="D5728" s="1" t="s">
        <v>10</v>
      </c>
      <c r="E5728">
        <v>38</v>
      </c>
      <c r="F5728">
        <v>19</v>
      </c>
      <c r="G5728">
        <v>37</v>
      </c>
      <c r="H5728">
        <f>SUM(student_dataset_v1[[#This Row],[Math]],student_dataset_v1[[#This Row],[Physics]],student_dataset_v1[[#This Row],[Chemistry]])</f>
        <v>94</v>
      </c>
      <c r="I5728" s="1" t="s">
        <v>25</v>
      </c>
    </row>
    <row r="5729" spans="1:9" hidden="1" x14ac:dyDescent="0.25">
      <c r="A5729" s="1" t="s">
        <v>5710</v>
      </c>
      <c r="B5729" s="1" t="s">
        <v>9</v>
      </c>
      <c r="C5729">
        <v>4</v>
      </c>
      <c r="D5729" s="1" t="s">
        <v>14</v>
      </c>
      <c r="E5729">
        <v>56</v>
      </c>
      <c r="F5729">
        <v>23</v>
      </c>
      <c r="G5729">
        <v>33</v>
      </c>
      <c r="H5729">
        <f>SUM(student_dataset_v1[[#This Row],[Math]],student_dataset_v1[[#This Row],[Physics]],student_dataset_v1[[#This Row],[Chemistry]])</f>
        <v>112</v>
      </c>
      <c r="I5729" s="1" t="s">
        <v>15</v>
      </c>
    </row>
    <row r="5730" spans="1:9" hidden="1" x14ac:dyDescent="0.25">
      <c r="A5730" s="1" t="s">
        <v>5711</v>
      </c>
      <c r="B5730" s="1" t="s">
        <v>13</v>
      </c>
      <c r="C5730">
        <v>7</v>
      </c>
      <c r="D5730" s="1" t="s">
        <v>14</v>
      </c>
      <c r="E5730">
        <v>37</v>
      </c>
      <c r="F5730">
        <v>76</v>
      </c>
      <c r="G5730">
        <v>64</v>
      </c>
      <c r="H5730">
        <f>SUM(student_dataset_v1[[#This Row],[Math]],student_dataset_v1[[#This Row],[Physics]],student_dataset_v1[[#This Row],[Chemistry]])</f>
        <v>177</v>
      </c>
      <c r="I5730" s="1" t="s">
        <v>11</v>
      </c>
    </row>
    <row r="5731" spans="1:9" hidden="1" x14ac:dyDescent="0.25">
      <c r="A5731" s="1" t="s">
        <v>5712</v>
      </c>
      <c r="B5731" s="1" t="s">
        <v>9</v>
      </c>
      <c r="C5731">
        <v>4</v>
      </c>
      <c r="D5731" s="1" t="s">
        <v>14</v>
      </c>
      <c r="E5731">
        <v>93</v>
      </c>
      <c r="F5731">
        <v>86</v>
      </c>
      <c r="G5731">
        <v>99</v>
      </c>
      <c r="H5731">
        <f>SUM(student_dataset_v1[[#This Row],[Math]],student_dataset_v1[[#This Row],[Physics]],student_dataset_v1[[#This Row],[Chemistry]])</f>
        <v>278</v>
      </c>
      <c r="I5731" s="1" t="s">
        <v>436</v>
      </c>
    </row>
    <row r="5732" spans="1:9" hidden="1" x14ac:dyDescent="0.25">
      <c r="A5732" s="1" t="s">
        <v>5713</v>
      </c>
      <c r="B5732" s="1" t="s">
        <v>13</v>
      </c>
      <c r="C5732">
        <v>3</v>
      </c>
      <c r="D5732" s="1" t="s">
        <v>14</v>
      </c>
      <c r="E5732">
        <v>81</v>
      </c>
      <c r="F5732">
        <v>10</v>
      </c>
      <c r="G5732">
        <v>41</v>
      </c>
      <c r="H5732">
        <f>SUM(student_dataset_v1[[#This Row],[Math]],student_dataset_v1[[#This Row],[Physics]],student_dataset_v1[[#This Row],[Chemistry]])</f>
        <v>132</v>
      </c>
      <c r="I5732" s="1" t="s">
        <v>15</v>
      </c>
    </row>
    <row r="5733" spans="1:9" hidden="1" x14ac:dyDescent="0.25">
      <c r="A5733" s="1" t="s">
        <v>5714</v>
      </c>
      <c r="B5733" s="1" t="s">
        <v>9</v>
      </c>
      <c r="C5733">
        <v>1</v>
      </c>
      <c r="D5733" s="1" t="s">
        <v>14</v>
      </c>
      <c r="E5733">
        <v>36</v>
      </c>
      <c r="F5733">
        <v>35</v>
      </c>
      <c r="G5733">
        <v>21</v>
      </c>
      <c r="H5733">
        <f>SUM(student_dataset_v1[[#This Row],[Math]],student_dataset_v1[[#This Row],[Physics]],student_dataset_v1[[#This Row],[Chemistry]])</f>
        <v>92</v>
      </c>
      <c r="I5733" s="1" t="s">
        <v>25</v>
      </c>
    </row>
    <row r="5734" spans="1:9" hidden="1" x14ac:dyDescent="0.25">
      <c r="A5734" s="1" t="s">
        <v>5715</v>
      </c>
      <c r="B5734" s="1" t="s">
        <v>9</v>
      </c>
      <c r="C5734">
        <v>2</v>
      </c>
      <c r="D5734" s="1" t="s">
        <v>14</v>
      </c>
      <c r="E5734">
        <v>70</v>
      </c>
      <c r="F5734">
        <v>65</v>
      </c>
      <c r="G5734">
        <v>19</v>
      </c>
      <c r="H5734">
        <f>SUM(student_dataset_v1[[#This Row],[Math]],student_dataset_v1[[#This Row],[Physics]],student_dataset_v1[[#This Row],[Chemistry]])</f>
        <v>154</v>
      </c>
      <c r="I5734" s="1" t="s">
        <v>11</v>
      </c>
    </row>
    <row r="5735" spans="1:9" hidden="1" x14ac:dyDescent="0.25">
      <c r="A5735" s="1" t="s">
        <v>5716</v>
      </c>
      <c r="B5735" s="1" t="s">
        <v>9</v>
      </c>
      <c r="C5735">
        <v>8</v>
      </c>
      <c r="D5735" s="1" t="s">
        <v>10</v>
      </c>
      <c r="E5735">
        <v>47</v>
      </c>
      <c r="F5735">
        <v>17</v>
      </c>
      <c r="G5735">
        <v>62</v>
      </c>
      <c r="H5735">
        <f>SUM(student_dataset_v1[[#This Row],[Math]],student_dataset_v1[[#This Row],[Physics]],student_dataset_v1[[#This Row],[Chemistry]])</f>
        <v>126</v>
      </c>
      <c r="I5735" s="1" t="s">
        <v>15</v>
      </c>
    </row>
    <row r="5736" spans="1:9" hidden="1" x14ac:dyDescent="0.25">
      <c r="A5736" s="1" t="s">
        <v>5717</v>
      </c>
      <c r="B5736" s="1" t="s">
        <v>9</v>
      </c>
      <c r="C5736">
        <v>7</v>
      </c>
      <c r="D5736" s="1" t="s">
        <v>10</v>
      </c>
      <c r="E5736">
        <v>49</v>
      </c>
      <c r="F5736">
        <v>23</v>
      </c>
      <c r="G5736">
        <v>87</v>
      </c>
      <c r="H5736">
        <f>SUM(student_dataset_v1[[#This Row],[Math]],student_dataset_v1[[#This Row],[Physics]],student_dataset_v1[[#This Row],[Chemistry]])</f>
        <v>159</v>
      </c>
      <c r="I5736" s="1" t="s">
        <v>11</v>
      </c>
    </row>
    <row r="5737" spans="1:9" hidden="1" x14ac:dyDescent="0.25">
      <c r="A5737" s="1" t="s">
        <v>5718</v>
      </c>
      <c r="B5737" s="1" t="s">
        <v>9</v>
      </c>
      <c r="C5737">
        <v>9</v>
      </c>
      <c r="D5737" s="1" t="s">
        <v>10</v>
      </c>
      <c r="E5737">
        <v>61</v>
      </c>
      <c r="F5737">
        <v>88</v>
      </c>
      <c r="G5737">
        <v>67</v>
      </c>
      <c r="H5737">
        <f>SUM(student_dataset_v1[[#This Row],[Math]],student_dataset_v1[[#This Row],[Physics]],student_dataset_v1[[#This Row],[Chemistry]])</f>
        <v>216</v>
      </c>
      <c r="I5737" s="1" t="s">
        <v>19</v>
      </c>
    </row>
    <row r="5738" spans="1:9" hidden="1" x14ac:dyDescent="0.25">
      <c r="A5738" s="1" t="s">
        <v>5719</v>
      </c>
      <c r="B5738" s="1" t="s">
        <v>13</v>
      </c>
      <c r="C5738">
        <v>7</v>
      </c>
      <c r="D5738" s="1" t="s">
        <v>14</v>
      </c>
      <c r="E5738">
        <v>30</v>
      </c>
      <c r="F5738">
        <v>43</v>
      </c>
      <c r="G5738">
        <v>70</v>
      </c>
      <c r="H5738">
        <f>SUM(student_dataset_v1[[#This Row],[Math]],student_dataset_v1[[#This Row],[Physics]],student_dataset_v1[[#This Row],[Chemistry]])</f>
        <v>143</v>
      </c>
      <c r="I5738" s="1" t="s">
        <v>15</v>
      </c>
    </row>
    <row r="5739" spans="1:9" hidden="1" x14ac:dyDescent="0.25">
      <c r="A5739" s="1" t="s">
        <v>5720</v>
      </c>
      <c r="B5739" s="1" t="s">
        <v>13</v>
      </c>
      <c r="C5739">
        <v>7</v>
      </c>
      <c r="D5739" s="1" t="s">
        <v>14</v>
      </c>
      <c r="E5739">
        <v>50</v>
      </c>
      <c r="F5739">
        <v>91</v>
      </c>
      <c r="G5739">
        <v>32</v>
      </c>
      <c r="H5739">
        <f>SUM(student_dataset_v1[[#This Row],[Math]],student_dataset_v1[[#This Row],[Physics]],student_dataset_v1[[#This Row],[Chemistry]])</f>
        <v>173</v>
      </c>
      <c r="I5739" s="1" t="s">
        <v>11</v>
      </c>
    </row>
    <row r="5740" spans="1:9" hidden="1" x14ac:dyDescent="0.25">
      <c r="A5740" s="1" t="s">
        <v>5721</v>
      </c>
      <c r="B5740" s="1" t="s">
        <v>9</v>
      </c>
      <c r="C5740">
        <v>10</v>
      </c>
      <c r="D5740" s="1" t="s">
        <v>14</v>
      </c>
      <c r="E5740">
        <v>50</v>
      </c>
      <c r="F5740">
        <v>82</v>
      </c>
      <c r="G5740">
        <v>11</v>
      </c>
      <c r="H5740">
        <f>SUM(student_dataset_v1[[#This Row],[Math]],student_dataset_v1[[#This Row],[Physics]],student_dataset_v1[[#This Row],[Chemistry]])</f>
        <v>143</v>
      </c>
      <c r="I5740" s="1" t="s">
        <v>15</v>
      </c>
    </row>
    <row r="5741" spans="1:9" hidden="1" x14ac:dyDescent="0.25">
      <c r="A5741" s="1" t="s">
        <v>5722</v>
      </c>
      <c r="B5741" s="1" t="s">
        <v>9</v>
      </c>
      <c r="C5741">
        <v>10</v>
      </c>
      <c r="D5741" s="1" t="s">
        <v>14</v>
      </c>
      <c r="E5741">
        <v>55</v>
      </c>
      <c r="F5741">
        <v>53</v>
      </c>
      <c r="G5741">
        <v>22</v>
      </c>
      <c r="H5741">
        <f>SUM(student_dataset_v1[[#This Row],[Math]],student_dataset_v1[[#This Row],[Physics]],student_dataset_v1[[#This Row],[Chemistry]])</f>
        <v>130</v>
      </c>
      <c r="I5741" s="1" t="s">
        <v>15</v>
      </c>
    </row>
    <row r="5742" spans="1:9" hidden="1" x14ac:dyDescent="0.25">
      <c r="A5742" s="1" t="s">
        <v>5723</v>
      </c>
      <c r="B5742" s="1" t="s">
        <v>9</v>
      </c>
      <c r="C5742">
        <v>6</v>
      </c>
      <c r="D5742" s="1" t="s">
        <v>10</v>
      </c>
      <c r="E5742">
        <v>45</v>
      </c>
      <c r="F5742">
        <v>91</v>
      </c>
      <c r="G5742">
        <v>99</v>
      </c>
      <c r="H5742">
        <f>SUM(student_dataset_v1[[#This Row],[Math]],student_dataset_v1[[#This Row],[Physics]],student_dataset_v1[[#This Row],[Chemistry]])</f>
        <v>235</v>
      </c>
      <c r="I5742" s="1" t="s">
        <v>19</v>
      </c>
    </row>
    <row r="5743" spans="1:9" hidden="1" x14ac:dyDescent="0.25">
      <c r="A5743" s="1" t="s">
        <v>5724</v>
      </c>
      <c r="B5743" s="1" t="s">
        <v>9</v>
      </c>
      <c r="C5743">
        <v>8</v>
      </c>
      <c r="D5743" s="1" t="s">
        <v>10</v>
      </c>
      <c r="E5743">
        <v>45</v>
      </c>
      <c r="F5743">
        <v>97</v>
      </c>
      <c r="G5743">
        <v>10</v>
      </c>
      <c r="H5743">
        <f>SUM(student_dataset_v1[[#This Row],[Math]],student_dataset_v1[[#This Row],[Physics]],student_dataset_v1[[#This Row],[Chemistry]])</f>
        <v>152</v>
      </c>
      <c r="I5743" s="1" t="s">
        <v>15</v>
      </c>
    </row>
    <row r="5744" spans="1:9" hidden="1" x14ac:dyDescent="0.25">
      <c r="A5744" s="1" t="s">
        <v>5725</v>
      </c>
      <c r="B5744" s="1" t="s">
        <v>9</v>
      </c>
      <c r="C5744">
        <v>8</v>
      </c>
      <c r="D5744" s="1" t="s">
        <v>10</v>
      </c>
      <c r="E5744">
        <v>55</v>
      </c>
      <c r="F5744">
        <v>71</v>
      </c>
      <c r="G5744">
        <v>29</v>
      </c>
      <c r="H5744">
        <f>SUM(student_dataset_v1[[#This Row],[Math]],student_dataset_v1[[#This Row],[Physics]],student_dataset_v1[[#This Row],[Chemistry]])</f>
        <v>155</v>
      </c>
      <c r="I5744" s="1" t="s">
        <v>11</v>
      </c>
    </row>
    <row r="5745" spans="1:9" hidden="1" x14ac:dyDescent="0.25">
      <c r="A5745" s="1" t="s">
        <v>5726</v>
      </c>
      <c r="B5745" s="1" t="s">
        <v>9</v>
      </c>
      <c r="C5745">
        <v>9</v>
      </c>
      <c r="D5745" s="1" t="s">
        <v>10</v>
      </c>
      <c r="E5745">
        <v>36</v>
      </c>
      <c r="F5745">
        <v>97</v>
      </c>
      <c r="G5745">
        <v>43</v>
      </c>
      <c r="H5745">
        <f>SUM(student_dataset_v1[[#This Row],[Math]],student_dataset_v1[[#This Row],[Physics]],student_dataset_v1[[#This Row],[Chemistry]])</f>
        <v>176</v>
      </c>
      <c r="I5745" s="1" t="s">
        <v>11</v>
      </c>
    </row>
    <row r="5746" spans="1:9" hidden="1" x14ac:dyDescent="0.25">
      <c r="A5746" s="1" t="s">
        <v>5727</v>
      </c>
      <c r="B5746" s="1" t="s">
        <v>9</v>
      </c>
      <c r="C5746">
        <v>3</v>
      </c>
      <c r="D5746" s="1" t="s">
        <v>14</v>
      </c>
      <c r="E5746">
        <v>77</v>
      </c>
      <c r="F5746">
        <v>96</v>
      </c>
      <c r="G5746">
        <v>25</v>
      </c>
      <c r="H5746">
        <f>SUM(student_dataset_v1[[#This Row],[Math]],student_dataset_v1[[#This Row],[Physics]],student_dataset_v1[[#This Row],[Chemistry]])</f>
        <v>198</v>
      </c>
      <c r="I5746" s="1" t="s">
        <v>27</v>
      </c>
    </row>
    <row r="5747" spans="1:9" hidden="1" x14ac:dyDescent="0.25">
      <c r="A5747" s="1" t="s">
        <v>5728</v>
      </c>
      <c r="B5747" s="1" t="s">
        <v>9</v>
      </c>
      <c r="C5747">
        <v>3</v>
      </c>
      <c r="D5747" s="1" t="s">
        <v>10</v>
      </c>
      <c r="E5747">
        <v>82</v>
      </c>
      <c r="F5747">
        <v>50</v>
      </c>
      <c r="G5747">
        <v>51</v>
      </c>
      <c r="H5747">
        <f>SUM(student_dataset_v1[[#This Row],[Math]],student_dataset_v1[[#This Row],[Physics]],student_dataset_v1[[#This Row],[Chemistry]])</f>
        <v>183</v>
      </c>
      <c r="I5747" s="1" t="s">
        <v>27</v>
      </c>
    </row>
    <row r="5748" spans="1:9" hidden="1" x14ac:dyDescent="0.25">
      <c r="A5748" s="1" t="s">
        <v>5729</v>
      </c>
      <c r="B5748" s="1" t="s">
        <v>9</v>
      </c>
      <c r="C5748">
        <v>9</v>
      </c>
      <c r="D5748" s="1" t="s">
        <v>14</v>
      </c>
      <c r="E5748">
        <v>25</v>
      </c>
      <c r="F5748">
        <v>10</v>
      </c>
      <c r="G5748">
        <v>92</v>
      </c>
      <c r="H5748">
        <f>SUM(student_dataset_v1[[#This Row],[Math]],student_dataset_v1[[#This Row],[Physics]],student_dataset_v1[[#This Row],[Chemistry]])</f>
        <v>127</v>
      </c>
      <c r="I5748" s="1" t="s">
        <v>15</v>
      </c>
    </row>
    <row r="5749" spans="1:9" hidden="1" x14ac:dyDescent="0.25">
      <c r="A5749" s="1" t="s">
        <v>5730</v>
      </c>
      <c r="B5749" s="1" t="s">
        <v>13</v>
      </c>
      <c r="C5749">
        <v>9</v>
      </c>
      <c r="D5749" s="1" t="s">
        <v>10</v>
      </c>
      <c r="E5749">
        <v>70</v>
      </c>
      <c r="F5749">
        <v>100</v>
      </c>
      <c r="G5749">
        <v>95</v>
      </c>
      <c r="H5749">
        <f>SUM(student_dataset_v1[[#This Row],[Math]],student_dataset_v1[[#This Row],[Physics]],student_dataset_v1[[#This Row],[Chemistry]])</f>
        <v>265</v>
      </c>
      <c r="I5749" s="1" t="s">
        <v>41</v>
      </c>
    </row>
    <row r="5750" spans="1:9" hidden="1" x14ac:dyDescent="0.25">
      <c r="A5750" s="1" t="s">
        <v>5731</v>
      </c>
      <c r="B5750" s="1" t="s">
        <v>9</v>
      </c>
      <c r="C5750">
        <v>7</v>
      </c>
      <c r="D5750" s="1" t="s">
        <v>10</v>
      </c>
      <c r="E5750">
        <v>40</v>
      </c>
      <c r="F5750">
        <v>73</v>
      </c>
      <c r="G5750">
        <v>65</v>
      </c>
      <c r="H5750">
        <f>SUM(student_dataset_v1[[#This Row],[Math]],student_dataset_v1[[#This Row],[Physics]],student_dataset_v1[[#This Row],[Chemistry]])</f>
        <v>178</v>
      </c>
      <c r="I5750" s="1" t="s">
        <v>11</v>
      </c>
    </row>
    <row r="5751" spans="1:9" hidden="1" x14ac:dyDescent="0.25">
      <c r="A5751" s="1" t="s">
        <v>5732</v>
      </c>
      <c r="B5751" s="1" t="s">
        <v>13</v>
      </c>
      <c r="C5751">
        <v>2</v>
      </c>
      <c r="D5751" s="1" t="s">
        <v>14</v>
      </c>
      <c r="E5751">
        <v>67</v>
      </c>
      <c r="F5751">
        <v>19</v>
      </c>
      <c r="G5751">
        <v>45</v>
      </c>
      <c r="H5751">
        <f>SUM(student_dataset_v1[[#This Row],[Math]],student_dataset_v1[[#This Row],[Physics]],student_dataset_v1[[#This Row],[Chemistry]])</f>
        <v>131</v>
      </c>
      <c r="I5751" s="1" t="s">
        <v>15</v>
      </c>
    </row>
    <row r="5752" spans="1:9" hidden="1" x14ac:dyDescent="0.25">
      <c r="A5752" s="1" t="s">
        <v>5733</v>
      </c>
      <c r="B5752" s="1" t="s">
        <v>13</v>
      </c>
      <c r="C5752">
        <v>8</v>
      </c>
      <c r="D5752" s="1" t="s">
        <v>14</v>
      </c>
      <c r="E5752">
        <v>23</v>
      </c>
      <c r="F5752">
        <v>67</v>
      </c>
      <c r="G5752">
        <v>29</v>
      </c>
      <c r="H5752">
        <f>SUM(student_dataset_v1[[#This Row],[Math]],student_dataset_v1[[#This Row],[Physics]],student_dataset_v1[[#This Row],[Chemistry]])</f>
        <v>119</v>
      </c>
      <c r="I5752" s="1" t="s">
        <v>15</v>
      </c>
    </row>
    <row r="5753" spans="1:9" hidden="1" x14ac:dyDescent="0.25">
      <c r="A5753" s="1" t="s">
        <v>5734</v>
      </c>
      <c r="B5753" s="1" t="s">
        <v>9</v>
      </c>
      <c r="C5753">
        <v>5</v>
      </c>
      <c r="D5753" s="1" t="s">
        <v>14</v>
      </c>
      <c r="E5753">
        <v>36</v>
      </c>
      <c r="F5753">
        <v>11</v>
      </c>
      <c r="G5753">
        <v>78</v>
      </c>
      <c r="H5753">
        <f>SUM(student_dataset_v1[[#This Row],[Math]],student_dataset_v1[[#This Row],[Physics]],student_dataset_v1[[#This Row],[Chemistry]])</f>
        <v>125</v>
      </c>
      <c r="I5753" s="1" t="s">
        <v>15</v>
      </c>
    </row>
    <row r="5754" spans="1:9" hidden="1" x14ac:dyDescent="0.25">
      <c r="A5754" s="1" t="s">
        <v>5735</v>
      </c>
      <c r="B5754" s="1" t="s">
        <v>9</v>
      </c>
      <c r="C5754">
        <v>2</v>
      </c>
      <c r="D5754" s="1" t="s">
        <v>14</v>
      </c>
      <c r="E5754">
        <v>88</v>
      </c>
      <c r="F5754">
        <v>83</v>
      </c>
      <c r="G5754">
        <v>93</v>
      </c>
      <c r="H5754">
        <f>SUM(student_dataset_v1[[#This Row],[Math]],student_dataset_v1[[#This Row],[Physics]],student_dataset_v1[[#This Row],[Chemistry]])</f>
        <v>264</v>
      </c>
      <c r="I5754" s="1" t="s">
        <v>41</v>
      </c>
    </row>
    <row r="5755" spans="1:9" hidden="1" x14ac:dyDescent="0.25">
      <c r="A5755" s="1" t="s">
        <v>5736</v>
      </c>
      <c r="B5755" s="1" t="s">
        <v>9</v>
      </c>
      <c r="C5755">
        <v>10</v>
      </c>
      <c r="D5755" s="1" t="s">
        <v>14</v>
      </c>
      <c r="E5755">
        <v>42</v>
      </c>
      <c r="F5755">
        <v>13</v>
      </c>
      <c r="G5755">
        <v>30</v>
      </c>
      <c r="H5755">
        <f>SUM(student_dataset_v1[[#This Row],[Math]],student_dataset_v1[[#This Row],[Physics]],student_dataset_v1[[#This Row],[Chemistry]])</f>
        <v>85</v>
      </c>
      <c r="I5755" s="1" t="s">
        <v>25</v>
      </c>
    </row>
    <row r="5756" spans="1:9" hidden="1" x14ac:dyDescent="0.25">
      <c r="A5756" s="1" t="s">
        <v>5737</v>
      </c>
      <c r="B5756" s="1" t="s">
        <v>13</v>
      </c>
      <c r="C5756">
        <v>2</v>
      </c>
      <c r="D5756" s="1" t="s">
        <v>10</v>
      </c>
      <c r="E5756">
        <v>24</v>
      </c>
      <c r="F5756">
        <v>51</v>
      </c>
      <c r="G5756">
        <v>66</v>
      </c>
      <c r="H5756">
        <f>SUM(student_dataset_v1[[#This Row],[Math]],student_dataset_v1[[#This Row],[Physics]],student_dataset_v1[[#This Row],[Chemistry]])</f>
        <v>141</v>
      </c>
      <c r="I5756" s="1" t="s">
        <v>15</v>
      </c>
    </row>
    <row r="5757" spans="1:9" hidden="1" x14ac:dyDescent="0.25">
      <c r="A5757" s="1" t="s">
        <v>5738</v>
      </c>
      <c r="B5757" s="1" t="s">
        <v>9</v>
      </c>
      <c r="C5757">
        <v>8</v>
      </c>
      <c r="D5757" s="1" t="s">
        <v>10</v>
      </c>
      <c r="E5757">
        <v>16</v>
      </c>
      <c r="F5757">
        <v>53</v>
      </c>
      <c r="G5757">
        <v>51</v>
      </c>
      <c r="H5757">
        <f>SUM(student_dataset_v1[[#This Row],[Math]],student_dataset_v1[[#This Row],[Physics]],student_dataset_v1[[#This Row],[Chemistry]])</f>
        <v>120</v>
      </c>
      <c r="I5757" s="1" t="s">
        <v>15</v>
      </c>
    </row>
    <row r="5758" spans="1:9" hidden="1" x14ac:dyDescent="0.25">
      <c r="A5758" s="1" t="s">
        <v>5739</v>
      </c>
      <c r="B5758" s="1" t="s">
        <v>13</v>
      </c>
      <c r="C5758">
        <v>8</v>
      </c>
      <c r="D5758" s="1" t="s">
        <v>10</v>
      </c>
      <c r="E5758">
        <v>83</v>
      </c>
      <c r="F5758">
        <v>66</v>
      </c>
      <c r="G5758">
        <v>71</v>
      </c>
      <c r="H5758">
        <f>SUM(student_dataset_v1[[#This Row],[Math]],student_dataset_v1[[#This Row],[Physics]],student_dataset_v1[[#This Row],[Chemistry]])</f>
        <v>220</v>
      </c>
      <c r="I5758" s="1" t="s">
        <v>19</v>
      </c>
    </row>
    <row r="5759" spans="1:9" hidden="1" x14ac:dyDescent="0.25">
      <c r="A5759" s="1" t="s">
        <v>5740</v>
      </c>
      <c r="B5759" s="1" t="s">
        <v>13</v>
      </c>
      <c r="C5759">
        <v>6</v>
      </c>
      <c r="D5759" s="1" t="s">
        <v>14</v>
      </c>
      <c r="E5759">
        <v>74</v>
      </c>
      <c r="F5759">
        <v>89</v>
      </c>
      <c r="G5759">
        <v>74</v>
      </c>
      <c r="H5759">
        <f>SUM(student_dataset_v1[[#This Row],[Math]],student_dataset_v1[[#This Row],[Physics]],student_dataset_v1[[#This Row],[Chemistry]])</f>
        <v>237</v>
      </c>
      <c r="I5759" s="1" t="s">
        <v>19</v>
      </c>
    </row>
    <row r="5760" spans="1:9" hidden="1" x14ac:dyDescent="0.25">
      <c r="A5760" s="1" t="s">
        <v>5741</v>
      </c>
      <c r="B5760" s="1" t="s">
        <v>13</v>
      </c>
      <c r="C5760">
        <v>9</v>
      </c>
      <c r="D5760" s="1" t="s">
        <v>14</v>
      </c>
      <c r="E5760">
        <v>40</v>
      </c>
      <c r="F5760">
        <v>43</v>
      </c>
      <c r="G5760">
        <v>42</v>
      </c>
      <c r="H5760">
        <f>SUM(student_dataset_v1[[#This Row],[Math]],student_dataset_v1[[#This Row],[Physics]],student_dataset_v1[[#This Row],[Chemistry]])</f>
        <v>125</v>
      </c>
      <c r="I5760" s="1" t="s">
        <v>15</v>
      </c>
    </row>
    <row r="5761" spans="1:9" hidden="1" x14ac:dyDescent="0.25">
      <c r="A5761" s="1" t="s">
        <v>5742</v>
      </c>
      <c r="B5761" s="1" t="s">
        <v>13</v>
      </c>
      <c r="C5761">
        <v>3</v>
      </c>
      <c r="D5761" s="1" t="s">
        <v>14</v>
      </c>
      <c r="E5761">
        <v>32</v>
      </c>
      <c r="F5761">
        <v>13</v>
      </c>
      <c r="G5761">
        <v>88</v>
      </c>
      <c r="H5761">
        <f>SUM(student_dataset_v1[[#This Row],[Math]],student_dataset_v1[[#This Row],[Physics]],student_dataset_v1[[#This Row],[Chemistry]])</f>
        <v>133</v>
      </c>
      <c r="I5761" s="1" t="s">
        <v>15</v>
      </c>
    </row>
    <row r="5762" spans="1:9" hidden="1" x14ac:dyDescent="0.25">
      <c r="A5762" s="1" t="s">
        <v>5743</v>
      </c>
      <c r="B5762" s="1" t="s">
        <v>13</v>
      </c>
      <c r="C5762">
        <v>7</v>
      </c>
      <c r="D5762" s="1" t="s">
        <v>10</v>
      </c>
      <c r="E5762">
        <v>27</v>
      </c>
      <c r="F5762">
        <v>95</v>
      </c>
      <c r="G5762">
        <v>73</v>
      </c>
      <c r="H5762">
        <f>SUM(student_dataset_v1[[#This Row],[Math]],student_dataset_v1[[#This Row],[Physics]],student_dataset_v1[[#This Row],[Chemistry]])</f>
        <v>195</v>
      </c>
      <c r="I5762" s="1" t="s">
        <v>27</v>
      </c>
    </row>
    <row r="5763" spans="1:9" x14ac:dyDescent="0.25">
      <c r="A5763" s="1" t="s">
        <v>7898</v>
      </c>
      <c r="B5763" s="1" t="s">
        <v>13</v>
      </c>
      <c r="C5763">
        <v>2</v>
      </c>
      <c r="D5763" s="1" t="s">
        <v>14</v>
      </c>
      <c r="E5763">
        <v>100</v>
      </c>
      <c r="F5763">
        <v>66</v>
      </c>
      <c r="G5763">
        <v>21</v>
      </c>
      <c r="H5763">
        <f>SUM(student_dataset_v1[[#This Row],[Math]],student_dataset_v1[[#This Row],[Physics]],student_dataset_v1[[#This Row],[Chemistry]])</f>
        <v>187</v>
      </c>
      <c r="I5763" s="1" t="s">
        <v>27</v>
      </c>
    </row>
    <row r="5764" spans="1:9" hidden="1" x14ac:dyDescent="0.25">
      <c r="A5764" s="1" t="s">
        <v>5745</v>
      </c>
      <c r="B5764" s="1" t="s">
        <v>13</v>
      </c>
      <c r="C5764">
        <v>7</v>
      </c>
      <c r="D5764" s="1" t="s">
        <v>14</v>
      </c>
      <c r="E5764">
        <v>24</v>
      </c>
      <c r="F5764">
        <v>69</v>
      </c>
      <c r="G5764">
        <v>25</v>
      </c>
      <c r="H5764">
        <f>SUM(student_dataset_v1[[#This Row],[Math]],student_dataset_v1[[#This Row],[Physics]],student_dataset_v1[[#This Row],[Chemistry]])</f>
        <v>118</v>
      </c>
      <c r="I5764" s="1" t="s">
        <v>15</v>
      </c>
    </row>
    <row r="5765" spans="1:9" hidden="1" x14ac:dyDescent="0.25">
      <c r="A5765" s="1" t="s">
        <v>5746</v>
      </c>
      <c r="B5765" s="1" t="s">
        <v>9</v>
      </c>
      <c r="C5765">
        <v>4</v>
      </c>
      <c r="D5765" s="1" t="s">
        <v>14</v>
      </c>
      <c r="E5765">
        <v>66</v>
      </c>
      <c r="F5765">
        <v>24</v>
      </c>
      <c r="G5765">
        <v>63</v>
      </c>
      <c r="H5765">
        <f>SUM(student_dataset_v1[[#This Row],[Math]],student_dataset_v1[[#This Row],[Physics]],student_dataset_v1[[#This Row],[Chemistry]])</f>
        <v>153</v>
      </c>
      <c r="I5765" s="1" t="s">
        <v>11</v>
      </c>
    </row>
    <row r="5766" spans="1:9" hidden="1" x14ac:dyDescent="0.25">
      <c r="A5766" s="1" t="s">
        <v>5747</v>
      </c>
      <c r="B5766" s="1" t="s">
        <v>13</v>
      </c>
      <c r="C5766">
        <v>5</v>
      </c>
      <c r="D5766" s="1" t="s">
        <v>14</v>
      </c>
      <c r="E5766">
        <v>16</v>
      </c>
      <c r="F5766">
        <v>14</v>
      </c>
      <c r="G5766">
        <v>40</v>
      </c>
      <c r="H5766">
        <f>SUM(student_dataset_v1[[#This Row],[Math]],student_dataset_v1[[#This Row],[Physics]],student_dataset_v1[[#This Row],[Chemistry]])</f>
        <v>70</v>
      </c>
      <c r="I5766" s="1" t="s">
        <v>25</v>
      </c>
    </row>
    <row r="5767" spans="1:9" hidden="1" x14ac:dyDescent="0.25">
      <c r="A5767" s="1" t="s">
        <v>5748</v>
      </c>
      <c r="B5767" s="1" t="s">
        <v>13</v>
      </c>
      <c r="C5767">
        <v>9</v>
      </c>
      <c r="D5767" s="1" t="s">
        <v>14</v>
      </c>
      <c r="E5767">
        <v>21</v>
      </c>
      <c r="F5767">
        <v>43</v>
      </c>
      <c r="G5767">
        <v>10</v>
      </c>
      <c r="H5767">
        <f>SUM(student_dataset_v1[[#This Row],[Math]],student_dataset_v1[[#This Row],[Physics]],student_dataset_v1[[#This Row],[Chemistry]])</f>
        <v>74</v>
      </c>
      <c r="I5767" s="1" t="s">
        <v>25</v>
      </c>
    </row>
    <row r="5768" spans="1:9" hidden="1" x14ac:dyDescent="0.25">
      <c r="A5768" s="1" t="s">
        <v>5749</v>
      </c>
      <c r="B5768" s="1" t="s">
        <v>13</v>
      </c>
      <c r="C5768">
        <v>5</v>
      </c>
      <c r="D5768" s="1" t="s">
        <v>10</v>
      </c>
      <c r="E5768">
        <v>88</v>
      </c>
      <c r="F5768">
        <v>40</v>
      </c>
      <c r="G5768">
        <v>12</v>
      </c>
      <c r="H5768">
        <f>SUM(student_dataset_v1[[#This Row],[Math]],student_dataset_v1[[#This Row],[Physics]],student_dataset_v1[[#This Row],[Chemistry]])</f>
        <v>140</v>
      </c>
      <c r="I5768" s="1" t="s">
        <v>15</v>
      </c>
    </row>
    <row r="5769" spans="1:9" hidden="1" x14ac:dyDescent="0.25">
      <c r="A5769" s="1" t="s">
        <v>5750</v>
      </c>
      <c r="B5769" s="1" t="s">
        <v>9</v>
      </c>
      <c r="C5769">
        <v>7</v>
      </c>
      <c r="D5769" s="1" t="s">
        <v>14</v>
      </c>
      <c r="E5769">
        <v>50</v>
      </c>
      <c r="F5769">
        <v>28</v>
      </c>
      <c r="G5769">
        <v>75</v>
      </c>
      <c r="H5769">
        <f>SUM(student_dataset_v1[[#This Row],[Math]],student_dataset_v1[[#This Row],[Physics]],student_dataset_v1[[#This Row],[Chemistry]])</f>
        <v>153</v>
      </c>
      <c r="I5769" s="1" t="s">
        <v>11</v>
      </c>
    </row>
    <row r="5770" spans="1:9" hidden="1" x14ac:dyDescent="0.25">
      <c r="A5770" s="1" t="s">
        <v>5751</v>
      </c>
      <c r="B5770" s="1" t="s">
        <v>9</v>
      </c>
      <c r="C5770">
        <v>10</v>
      </c>
      <c r="D5770" s="1" t="s">
        <v>10</v>
      </c>
      <c r="E5770">
        <v>88</v>
      </c>
      <c r="F5770">
        <v>63</v>
      </c>
      <c r="G5770">
        <v>94</v>
      </c>
      <c r="H5770">
        <f>SUM(student_dataset_v1[[#This Row],[Math]],student_dataset_v1[[#This Row],[Physics]],student_dataset_v1[[#This Row],[Chemistry]])</f>
        <v>245</v>
      </c>
      <c r="I5770" s="1" t="s">
        <v>41</v>
      </c>
    </row>
    <row r="5771" spans="1:9" hidden="1" x14ac:dyDescent="0.25">
      <c r="A5771" s="1" t="s">
        <v>5752</v>
      </c>
      <c r="B5771" s="1" t="s">
        <v>13</v>
      </c>
      <c r="C5771">
        <v>7</v>
      </c>
      <c r="D5771" s="1" t="s">
        <v>10</v>
      </c>
      <c r="E5771">
        <v>51</v>
      </c>
      <c r="F5771">
        <v>86</v>
      </c>
      <c r="G5771">
        <v>35</v>
      </c>
      <c r="H5771">
        <f>SUM(student_dataset_v1[[#This Row],[Math]],student_dataset_v1[[#This Row],[Physics]],student_dataset_v1[[#This Row],[Chemistry]])</f>
        <v>172</v>
      </c>
      <c r="I5771" s="1" t="s">
        <v>11</v>
      </c>
    </row>
    <row r="5772" spans="1:9" hidden="1" x14ac:dyDescent="0.25">
      <c r="A5772" s="1" t="s">
        <v>5753</v>
      </c>
      <c r="B5772" s="1" t="s">
        <v>9</v>
      </c>
      <c r="C5772">
        <v>3</v>
      </c>
      <c r="D5772" s="1" t="s">
        <v>14</v>
      </c>
      <c r="E5772">
        <v>99</v>
      </c>
      <c r="F5772">
        <v>56</v>
      </c>
      <c r="G5772">
        <v>38</v>
      </c>
      <c r="H5772">
        <f>SUM(student_dataset_v1[[#This Row],[Math]],student_dataset_v1[[#This Row],[Physics]],student_dataset_v1[[#This Row],[Chemistry]])</f>
        <v>193</v>
      </c>
      <c r="I5772" s="1" t="s">
        <v>27</v>
      </c>
    </row>
    <row r="5773" spans="1:9" hidden="1" x14ac:dyDescent="0.25">
      <c r="A5773" s="1" t="s">
        <v>5754</v>
      </c>
      <c r="B5773" s="1" t="s">
        <v>13</v>
      </c>
      <c r="C5773">
        <v>3</v>
      </c>
      <c r="D5773" s="1" t="s">
        <v>10</v>
      </c>
      <c r="E5773">
        <v>61</v>
      </c>
      <c r="F5773">
        <v>62</v>
      </c>
      <c r="G5773">
        <v>26</v>
      </c>
      <c r="H5773">
        <f>SUM(student_dataset_v1[[#This Row],[Math]],student_dataset_v1[[#This Row],[Physics]],student_dataset_v1[[#This Row],[Chemistry]])</f>
        <v>149</v>
      </c>
      <c r="I5773" s="1" t="s">
        <v>15</v>
      </c>
    </row>
    <row r="5774" spans="1:9" hidden="1" x14ac:dyDescent="0.25">
      <c r="A5774" s="1" t="s">
        <v>5755</v>
      </c>
      <c r="B5774" s="1" t="s">
        <v>9</v>
      </c>
      <c r="C5774">
        <v>3</v>
      </c>
      <c r="D5774" s="1" t="s">
        <v>10</v>
      </c>
      <c r="E5774">
        <v>68</v>
      </c>
      <c r="F5774">
        <v>71</v>
      </c>
      <c r="G5774">
        <v>86</v>
      </c>
      <c r="H5774">
        <f>SUM(student_dataset_v1[[#This Row],[Math]],student_dataset_v1[[#This Row],[Physics]],student_dataset_v1[[#This Row],[Chemistry]])</f>
        <v>225</v>
      </c>
      <c r="I5774" s="1" t="s">
        <v>19</v>
      </c>
    </row>
    <row r="5775" spans="1:9" hidden="1" x14ac:dyDescent="0.25">
      <c r="A5775" s="1" t="s">
        <v>5756</v>
      </c>
      <c r="B5775" s="1" t="s">
        <v>13</v>
      </c>
      <c r="C5775">
        <v>10</v>
      </c>
      <c r="D5775" s="1" t="s">
        <v>10</v>
      </c>
      <c r="E5775">
        <v>76</v>
      </c>
      <c r="F5775">
        <v>52</v>
      </c>
      <c r="G5775">
        <v>100</v>
      </c>
      <c r="H5775">
        <f>SUM(student_dataset_v1[[#This Row],[Math]],student_dataset_v1[[#This Row],[Physics]],student_dataset_v1[[#This Row],[Chemistry]])</f>
        <v>228</v>
      </c>
      <c r="I5775" s="1" t="s">
        <v>19</v>
      </c>
    </row>
    <row r="5776" spans="1:9" hidden="1" x14ac:dyDescent="0.25">
      <c r="A5776" s="1" t="s">
        <v>5757</v>
      </c>
      <c r="B5776" s="1" t="s">
        <v>9</v>
      </c>
      <c r="C5776">
        <v>6</v>
      </c>
      <c r="D5776" s="1" t="s">
        <v>10</v>
      </c>
      <c r="E5776">
        <v>32</v>
      </c>
      <c r="F5776">
        <v>19</v>
      </c>
      <c r="G5776">
        <v>73</v>
      </c>
      <c r="H5776">
        <f>SUM(student_dataset_v1[[#This Row],[Math]],student_dataset_v1[[#This Row],[Physics]],student_dataset_v1[[#This Row],[Chemistry]])</f>
        <v>124</v>
      </c>
      <c r="I5776" s="1" t="s">
        <v>15</v>
      </c>
    </row>
    <row r="5777" spans="1:9" hidden="1" x14ac:dyDescent="0.25">
      <c r="A5777" s="1" t="s">
        <v>5758</v>
      </c>
      <c r="B5777" s="1" t="s">
        <v>9</v>
      </c>
      <c r="C5777">
        <v>4</v>
      </c>
      <c r="D5777" s="1" t="s">
        <v>10</v>
      </c>
      <c r="E5777">
        <v>38</v>
      </c>
      <c r="F5777">
        <v>86</v>
      </c>
      <c r="G5777">
        <v>61</v>
      </c>
      <c r="H5777">
        <f>SUM(student_dataset_v1[[#This Row],[Math]],student_dataset_v1[[#This Row],[Physics]],student_dataset_v1[[#This Row],[Chemistry]])</f>
        <v>185</v>
      </c>
      <c r="I5777" s="1" t="s">
        <v>27</v>
      </c>
    </row>
    <row r="5778" spans="1:9" hidden="1" x14ac:dyDescent="0.25">
      <c r="A5778" s="1" t="s">
        <v>5759</v>
      </c>
      <c r="B5778" s="1" t="s">
        <v>9</v>
      </c>
      <c r="C5778">
        <v>7</v>
      </c>
      <c r="D5778" s="1" t="s">
        <v>14</v>
      </c>
      <c r="E5778">
        <v>61</v>
      </c>
      <c r="F5778">
        <v>99</v>
      </c>
      <c r="G5778">
        <v>11</v>
      </c>
      <c r="H5778">
        <f>SUM(student_dataset_v1[[#This Row],[Math]],student_dataset_v1[[#This Row],[Physics]],student_dataset_v1[[#This Row],[Chemistry]])</f>
        <v>171</v>
      </c>
      <c r="I5778" s="1" t="s">
        <v>11</v>
      </c>
    </row>
    <row r="5779" spans="1:9" hidden="1" x14ac:dyDescent="0.25">
      <c r="A5779" s="1" t="s">
        <v>5760</v>
      </c>
      <c r="B5779" s="1" t="s">
        <v>9</v>
      </c>
      <c r="C5779">
        <v>3</v>
      </c>
      <c r="D5779" s="1" t="s">
        <v>14</v>
      </c>
      <c r="E5779">
        <v>29</v>
      </c>
      <c r="F5779">
        <v>63</v>
      </c>
      <c r="G5779">
        <v>94</v>
      </c>
      <c r="H5779">
        <f>SUM(student_dataset_v1[[#This Row],[Math]],student_dataset_v1[[#This Row],[Physics]],student_dataset_v1[[#This Row],[Chemistry]])</f>
        <v>186</v>
      </c>
      <c r="I5779" s="1" t="s">
        <v>27</v>
      </c>
    </row>
    <row r="5780" spans="1:9" hidden="1" x14ac:dyDescent="0.25">
      <c r="A5780" s="1" t="s">
        <v>5761</v>
      </c>
      <c r="B5780" s="1" t="s">
        <v>13</v>
      </c>
      <c r="C5780">
        <v>10</v>
      </c>
      <c r="D5780" s="1" t="s">
        <v>14</v>
      </c>
      <c r="E5780">
        <v>22</v>
      </c>
      <c r="F5780">
        <v>35</v>
      </c>
      <c r="G5780">
        <v>65</v>
      </c>
      <c r="H5780">
        <f>SUM(student_dataset_v1[[#This Row],[Math]],student_dataset_v1[[#This Row],[Physics]],student_dataset_v1[[#This Row],[Chemistry]])</f>
        <v>122</v>
      </c>
      <c r="I5780" s="1" t="s">
        <v>15</v>
      </c>
    </row>
    <row r="5781" spans="1:9" hidden="1" x14ac:dyDescent="0.25">
      <c r="A5781" s="1" t="s">
        <v>5762</v>
      </c>
      <c r="B5781" s="1" t="s">
        <v>13</v>
      </c>
      <c r="C5781">
        <v>8</v>
      </c>
      <c r="D5781" s="1" t="s">
        <v>10</v>
      </c>
      <c r="E5781">
        <v>30</v>
      </c>
      <c r="F5781">
        <v>47</v>
      </c>
      <c r="G5781">
        <v>27</v>
      </c>
      <c r="H5781">
        <f>SUM(student_dataset_v1[[#This Row],[Math]],student_dataset_v1[[#This Row],[Physics]],student_dataset_v1[[#This Row],[Chemistry]])</f>
        <v>104</v>
      </c>
      <c r="I5781" s="1" t="s">
        <v>15</v>
      </c>
    </row>
    <row r="5782" spans="1:9" hidden="1" x14ac:dyDescent="0.25">
      <c r="A5782" s="1" t="s">
        <v>5763</v>
      </c>
      <c r="B5782" s="1" t="s">
        <v>9</v>
      </c>
      <c r="C5782">
        <v>7</v>
      </c>
      <c r="D5782" s="1" t="s">
        <v>14</v>
      </c>
      <c r="E5782">
        <v>81</v>
      </c>
      <c r="F5782">
        <v>47</v>
      </c>
      <c r="G5782">
        <v>51</v>
      </c>
      <c r="H5782">
        <f>SUM(student_dataset_v1[[#This Row],[Math]],student_dataset_v1[[#This Row],[Physics]],student_dataset_v1[[#This Row],[Chemistry]])</f>
        <v>179</v>
      </c>
      <c r="I5782" s="1" t="s">
        <v>11</v>
      </c>
    </row>
    <row r="5783" spans="1:9" hidden="1" x14ac:dyDescent="0.25">
      <c r="A5783" s="1" t="s">
        <v>5764</v>
      </c>
      <c r="B5783" s="1" t="s">
        <v>13</v>
      </c>
      <c r="C5783">
        <v>8</v>
      </c>
      <c r="D5783" s="1" t="s">
        <v>10</v>
      </c>
      <c r="E5783">
        <v>89</v>
      </c>
      <c r="F5783">
        <v>99</v>
      </c>
      <c r="G5783">
        <v>82</v>
      </c>
      <c r="H5783">
        <f>SUM(student_dataset_v1[[#This Row],[Math]],student_dataset_v1[[#This Row],[Physics]],student_dataset_v1[[#This Row],[Chemistry]])</f>
        <v>270</v>
      </c>
      <c r="I5783" s="1" t="s">
        <v>41</v>
      </c>
    </row>
    <row r="5784" spans="1:9" hidden="1" x14ac:dyDescent="0.25">
      <c r="A5784" s="1" t="s">
        <v>5765</v>
      </c>
      <c r="B5784" s="1" t="s">
        <v>13</v>
      </c>
      <c r="C5784">
        <v>4</v>
      </c>
      <c r="D5784" s="1" t="s">
        <v>10</v>
      </c>
      <c r="E5784">
        <v>57</v>
      </c>
      <c r="F5784">
        <v>85</v>
      </c>
      <c r="G5784">
        <v>43</v>
      </c>
      <c r="H5784">
        <f>SUM(student_dataset_v1[[#This Row],[Math]],student_dataset_v1[[#This Row],[Physics]],student_dataset_v1[[#This Row],[Chemistry]])</f>
        <v>185</v>
      </c>
      <c r="I5784" s="1" t="s">
        <v>27</v>
      </c>
    </row>
    <row r="5785" spans="1:9" hidden="1" x14ac:dyDescent="0.25">
      <c r="A5785" s="1" t="s">
        <v>5766</v>
      </c>
      <c r="B5785" s="1" t="s">
        <v>13</v>
      </c>
      <c r="C5785">
        <v>8</v>
      </c>
      <c r="D5785" s="1" t="s">
        <v>10</v>
      </c>
      <c r="E5785">
        <v>12</v>
      </c>
      <c r="F5785">
        <v>27</v>
      </c>
      <c r="G5785">
        <v>13</v>
      </c>
      <c r="H5785">
        <f>SUM(student_dataset_v1[[#This Row],[Math]],student_dataset_v1[[#This Row],[Physics]],student_dataset_v1[[#This Row],[Chemistry]])</f>
        <v>52</v>
      </c>
      <c r="I5785" s="1" t="s">
        <v>25</v>
      </c>
    </row>
    <row r="5786" spans="1:9" hidden="1" x14ac:dyDescent="0.25">
      <c r="A5786" s="1" t="s">
        <v>5767</v>
      </c>
      <c r="B5786" s="1" t="s">
        <v>13</v>
      </c>
      <c r="C5786">
        <v>1</v>
      </c>
      <c r="D5786" s="1" t="s">
        <v>10</v>
      </c>
      <c r="E5786">
        <v>79</v>
      </c>
      <c r="F5786">
        <v>63</v>
      </c>
      <c r="G5786">
        <v>17</v>
      </c>
      <c r="H5786">
        <f>SUM(student_dataset_v1[[#This Row],[Math]],student_dataset_v1[[#This Row],[Physics]],student_dataset_v1[[#This Row],[Chemistry]])</f>
        <v>159</v>
      </c>
      <c r="I5786" s="1" t="s">
        <v>11</v>
      </c>
    </row>
    <row r="5787" spans="1:9" hidden="1" x14ac:dyDescent="0.25">
      <c r="A5787" s="1" t="s">
        <v>5768</v>
      </c>
      <c r="B5787" s="1" t="s">
        <v>13</v>
      </c>
      <c r="C5787">
        <v>1</v>
      </c>
      <c r="D5787" s="1" t="s">
        <v>10</v>
      </c>
      <c r="E5787">
        <v>44</v>
      </c>
      <c r="F5787">
        <v>35</v>
      </c>
      <c r="G5787">
        <v>43</v>
      </c>
      <c r="H5787">
        <f>SUM(student_dataset_v1[[#This Row],[Math]],student_dataset_v1[[#This Row],[Physics]],student_dataset_v1[[#This Row],[Chemistry]])</f>
        <v>122</v>
      </c>
      <c r="I5787" s="1" t="s">
        <v>15</v>
      </c>
    </row>
    <row r="5788" spans="1:9" hidden="1" x14ac:dyDescent="0.25">
      <c r="A5788" s="1" t="s">
        <v>5769</v>
      </c>
      <c r="B5788" s="1" t="s">
        <v>9</v>
      </c>
      <c r="C5788">
        <v>8</v>
      </c>
      <c r="D5788" s="1" t="s">
        <v>14</v>
      </c>
      <c r="E5788">
        <v>43</v>
      </c>
      <c r="F5788">
        <v>35</v>
      </c>
      <c r="G5788">
        <v>68</v>
      </c>
      <c r="H5788">
        <f>SUM(student_dataset_v1[[#This Row],[Math]],student_dataset_v1[[#This Row],[Physics]],student_dataset_v1[[#This Row],[Chemistry]])</f>
        <v>146</v>
      </c>
      <c r="I5788" s="1" t="s">
        <v>15</v>
      </c>
    </row>
    <row r="5789" spans="1:9" hidden="1" x14ac:dyDescent="0.25">
      <c r="A5789" s="1" t="s">
        <v>5770</v>
      </c>
      <c r="B5789" s="1" t="s">
        <v>9</v>
      </c>
      <c r="C5789">
        <v>6</v>
      </c>
      <c r="D5789" s="1" t="s">
        <v>10</v>
      </c>
      <c r="E5789">
        <v>52</v>
      </c>
      <c r="F5789">
        <v>43</v>
      </c>
      <c r="G5789">
        <v>94</v>
      </c>
      <c r="H5789">
        <f>SUM(student_dataset_v1[[#This Row],[Math]],student_dataset_v1[[#This Row],[Physics]],student_dataset_v1[[#This Row],[Chemistry]])</f>
        <v>189</v>
      </c>
      <c r="I5789" s="1" t="s">
        <v>27</v>
      </c>
    </row>
    <row r="5790" spans="1:9" hidden="1" x14ac:dyDescent="0.25">
      <c r="A5790" s="1" t="s">
        <v>5771</v>
      </c>
      <c r="B5790" s="1" t="s">
        <v>13</v>
      </c>
      <c r="C5790">
        <v>3</v>
      </c>
      <c r="D5790" s="1" t="s">
        <v>10</v>
      </c>
      <c r="E5790">
        <v>11</v>
      </c>
      <c r="F5790">
        <v>52</v>
      </c>
      <c r="G5790">
        <v>36</v>
      </c>
      <c r="H5790">
        <f>SUM(student_dataset_v1[[#This Row],[Math]],student_dataset_v1[[#This Row],[Physics]],student_dataset_v1[[#This Row],[Chemistry]])</f>
        <v>99</v>
      </c>
      <c r="I5790" s="1" t="s">
        <v>15</v>
      </c>
    </row>
    <row r="5791" spans="1:9" hidden="1" x14ac:dyDescent="0.25">
      <c r="A5791" s="1" t="s">
        <v>5772</v>
      </c>
      <c r="B5791" s="1" t="s">
        <v>13</v>
      </c>
      <c r="C5791">
        <v>4</v>
      </c>
      <c r="D5791" s="1" t="s">
        <v>14</v>
      </c>
      <c r="E5791">
        <v>21</v>
      </c>
      <c r="F5791">
        <v>95</v>
      </c>
      <c r="G5791">
        <v>44</v>
      </c>
      <c r="H5791">
        <f>SUM(student_dataset_v1[[#This Row],[Math]],student_dataset_v1[[#This Row],[Physics]],student_dataset_v1[[#This Row],[Chemistry]])</f>
        <v>160</v>
      </c>
      <c r="I5791" s="1" t="s">
        <v>11</v>
      </c>
    </row>
    <row r="5792" spans="1:9" hidden="1" x14ac:dyDescent="0.25">
      <c r="A5792" s="1" t="s">
        <v>5773</v>
      </c>
      <c r="B5792" s="1" t="s">
        <v>9</v>
      </c>
      <c r="C5792">
        <v>5</v>
      </c>
      <c r="D5792" s="1" t="s">
        <v>14</v>
      </c>
      <c r="E5792">
        <v>60</v>
      </c>
      <c r="F5792">
        <v>36</v>
      </c>
      <c r="G5792">
        <v>13</v>
      </c>
      <c r="H5792">
        <f>SUM(student_dataset_v1[[#This Row],[Math]],student_dataset_v1[[#This Row],[Physics]],student_dataset_v1[[#This Row],[Chemistry]])</f>
        <v>109</v>
      </c>
      <c r="I5792" s="1" t="s">
        <v>15</v>
      </c>
    </row>
    <row r="5793" spans="1:9" hidden="1" x14ac:dyDescent="0.25">
      <c r="A5793" s="1" t="s">
        <v>5774</v>
      </c>
      <c r="B5793" s="1" t="s">
        <v>9</v>
      </c>
      <c r="C5793">
        <v>8</v>
      </c>
      <c r="D5793" s="1" t="s">
        <v>10</v>
      </c>
      <c r="E5793">
        <v>42</v>
      </c>
      <c r="F5793">
        <v>47</v>
      </c>
      <c r="G5793">
        <v>72</v>
      </c>
      <c r="H5793">
        <f>SUM(student_dataset_v1[[#This Row],[Math]],student_dataset_v1[[#This Row],[Physics]],student_dataset_v1[[#This Row],[Chemistry]])</f>
        <v>161</v>
      </c>
      <c r="I5793" s="1" t="s">
        <v>11</v>
      </c>
    </row>
    <row r="5794" spans="1:9" hidden="1" x14ac:dyDescent="0.25">
      <c r="A5794" s="1" t="s">
        <v>5775</v>
      </c>
      <c r="B5794" s="1" t="s">
        <v>13</v>
      </c>
      <c r="C5794">
        <v>10</v>
      </c>
      <c r="D5794" s="1" t="s">
        <v>14</v>
      </c>
      <c r="E5794">
        <v>75</v>
      </c>
      <c r="F5794">
        <v>44</v>
      </c>
      <c r="G5794">
        <v>37</v>
      </c>
      <c r="H5794">
        <f>SUM(student_dataset_v1[[#This Row],[Math]],student_dataset_v1[[#This Row],[Physics]],student_dataset_v1[[#This Row],[Chemistry]])</f>
        <v>156</v>
      </c>
      <c r="I5794" s="1" t="s">
        <v>11</v>
      </c>
    </row>
    <row r="5795" spans="1:9" hidden="1" x14ac:dyDescent="0.25">
      <c r="A5795" s="1" t="s">
        <v>5776</v>
      </c>
      <c r="B5795" s="1" t="s">
        <v>13</v>
      </c>
      <c r="C5795">
        <v>3</v>
      </c>
      <c r="D5795" s="1" t="s">
        <v>14</v>
      </c>
      <c r="E5795">
        <v>92</v>
      </c>
      <c r="F5795">
        <v>21</v>
      </c>
      <c r="G5795">
        <v>56</v>
      </c>
      <c r="H5795">
        <f>SUM(student_dataset_v1[[#This Row],[Math]],student_dataset_v1[[#This Row],[Physics]],student_dataset_v1[[#This Row],[Chemistry]])</f>
        <v>169</v>
      </c>
      <c r="I5795" s="1" t="s">
        <v>11</v>
      </c>
    </row>
    <row r="5796" spans="1:9" hidden="1" x14ac:dyDescent="0.25">
      <c r="A5796" s="1" t="s">
        <v>5777</v>
      </c>
      <c r="B5796" s="1" t="s">
        <v>13</v>
      </c>
      <c r="C5796">
        <v>3</v>
      </c>
      <c r="D5796" s="1" t="s">
        <v>14</v>
      </c>
      <c r="E5796">
        <v>27</v>
      </c>
      <c r="F5796">
        <v>13</v>
      </c>
      <c r="G5796">
        <v>81</v>
      </c>
      <c r="H5796">
        <f>SUM(student_dataset_v1[[#This Row],[Math]],student_dataset_v1[[#This Row],[Physics]],student_dataset_v1[[#This Row],[Chemistry]])</f>
        <v>121</v>
      </c>
      <c r="I5796" s="1" t="s">
        <v>15</v>
      </c>
    </row>
    <row r="5797" spans="1:9" hidden="1" x14ac:dyDescent="0.25">
      <c r="A5797" s="1" t="s">
        <v>5778</v>
      </c>
      <c r="B5797" s="1" t="s">
        <v>13</v>
      </c>
      <c r="C5797">
        <v>6</v>
      </c>
      <c r="D5797" s="1" t="s">
        <v>14</v>
      </c>
      <c r="E5797">
        <v>75</v>
      </c>
      <c r="F5797">
        <v>38</v>
      </c>
      <c r="G5797">
        <v>28</v>
      </c>
      <c r="H5797">
        <f>SUM(student_dataset_v1[[#This Row],[Math]],student_dataset_v1[[#This Row],[Physics]],student_dataset_v1[[#This Row],[Chemistry]])</f>
        <v>141</v>
      </c>
      <c r="I5797" s="1" t="s">
        <v>15</v>
      </c>
    </row>
    <row r="5798" spans="1:9" hidden="1" x14ac:dyDescent="0.25">
      <c r="A5798" s="1" t="s">
        <v>5779</v>
      </c>
      <c r="B5798" s="1" t="s">
        <v>9</v>
      </c>
      <c r="C5798">
        <v>2</v>
      </c>
      <c r="D5798" s="1" t="s">
        <v>10</v>
      </c>
      <c r="E5798">
        <v>11</v>
      </c>
      <c r="F5798">
        <v>68</v>
      </c>
      <c r="G5798">
        <v>15</v>
      </c>
      <c r="H5798">
        <f>SUM(student_dataset_v1[[#This Row],[Math]],student_dataset_v1[[#This Row],[Physics]],student_dataset_v1[[#This Row],[Chemistry]])</f>
        <v>94</v>
      </c>
      <c r="I5798" s="1" t="s">
        <v>25</v>
      </c>
    </row>
    <row r="5799" spans="1:9" hidden="1" x14ac:dyDescent="0.25">
      <c r="A5799" s="1" t="s">
        <v>5780</v>
      </c>
      <c r="B5799" s="1" t="s">
        <v>9</v>
      </c>
      <c r="C5799">
        <v>6</v>
      </c>
      <c r="D5799" s="1" t="s">
        <v>10</v>
      </c>
      <c r="E5799">
        <v>13</v>
      </c>
      <c r="F5799">
        <v>12</v>
      </c>
      <c r="G5799">
        <v>74</v>
      </c>
      <c r="H5799">
        <f>SUM(student_dataset_v1[[#This Row],[Math]],student_dataset_v1[[#This Row],[Physics]],student_dataset_v1[[#This Row],[Chemistry]])</f>
        <v>99</v>
      </c>
      <c r="I5799" s="1" t="s">
        <v>15</v>
      </c>
    </row>
    <row r="5800" spans="1:9" hidden="1" x14ac:dyDescent="0.25">
      <c r="A5800" s="1" t="s">
        <v>5781</v>
      </c>
      <c r="B5800" s="1" t="s">
        <v>9</v>
      </c>
      <c r="C5800">
        <v>1</v>
      </c>
      <c r="D5800" s="1" t="s">
        <v>14</v>
      </c>
      <c r="E5800">
        <v>79</v>
      </c>
      <c r="F5800">
        <v>96</v>
      </c>
      <c r="G5800">
        <v>45</v>
      </c>
      <c r="H5800">
        <f>SUM(student_dataset_v1[[#This Row],[Math]],student_dataset_v1[[#This Row],[Physics]],student_dataset_v1[[#This Row],[Chemistry]])</f>
        <v>220</v>
      </c>
      <c r="I5800" s="1" t="s">
        <v>19</v>
      </c>
    </row>
    <row r="5801" spans="1:9" hidden="1" x14ac:dyDescent="0.25">
      <c r="A5801" s="1" t="s">
        <v>5782</v>
      </c>
      <c r="B5801" s="1" t="s">
        <v>9</v>
      </c>
      <c r="C5801">
        <v>2</v>
      </c>
      <c r="D5801" s="1" t="s">
        <v>10</v>
      </c>
      <c r="E5801">
        <v>25</v>
      </c>
      <c r="F5801">
        <v>67</v>
      </c>
      <c r="G5801">
        <v>69</v>
      </c>
      <c r="H5801">
        <f>SUM(student_dataset_v1[[#This Row],[Math]],student_dataset_v1[[#This Row],[Physics]],student_dataset_v1[[#This Row],[Chemistry]])</f>
        <v>161</v>
      </c>
      <c r="I5801" s="1" t="s">
        <v>11</v>
      </c>
    </row>
    <row r="5802" spans="1:9" hidden="1" x14ac:dyDescent="0.25">
      <c r="A5802" s="1" t="s">
        <v>5783</v>
      </c>
      <c r="B5802" s="1" t="s">
        <v>9</v>
      </c>
      <c r="C5802">
        <v>7</v>
      </c>
      <c r="D5802" s="1" t="s">
        <v>14</v>
      </c>
      <c r="E5802">
        <v>23</v>
      </c>
      <c r="F5802">
        <v>16</v>
      </c>
      <c r="G5802">
        <v>24</v>
      </c>
      <c r="H5802">
        <f>SUM(student_dataset_v1[[#This Row],[Math]],student_dataset_v1[[#This Row],[Physics]],student_dataset_v1[[#This Row],[Chemistry]])</f>
        <v>63</v>
      </c>
      <c r="I5802" s="1" t="s">
        <v>25</v>
      </c>
    </row>
    <row r="5803" spans="1:9" hidden="1" x14ac:dyDescent="0.25">
      <c r="A5803" s="1" t="s">
        <v>5784</v>
      </c>
      <c r="B5803" s="1" t="s">
        <v>13</v>
      </c>
      <c r="C5803">
        <v>8</v>
      </c>
      <c r="D5803" s="1" t="s">
        <v>14</v>
      </c>
      <c r="E5803">
        <v>83</v>
      </c>
      <c r="F5803">
        <v>72</v>
      </c>
      <c r="G5803">
        <v>21</v>
      </c>
      <c r="H5803">
        <f>SUM(student_dataset_v1[[#This Row],[Math]],student_dataset_v1[[#This Row],[Physics]],student_dataset_v1[[#This Row],[Chemistry]])</f>
        <v>176</v>
      </c>
      <c r="I5803" s="1" t="s">
        <v>11</v>
      </c>
    </row>
    <row r="5804" spans="1:9" hidden="1" x14ac:dyDescent="0.25">
      <c r="A5804" s="1" t="s">
        <v>5785</v>
      </c>
      <c r="B5804" s="1" t="s">
        <v>13</v>
      </c>
      <c r="C5804">
        <v>10</v>
      </c>
      <c r="D5804" s="1" t="s">
        <v>14</v>
      </c>
      <c r="E5804">
        <v>56</v>
      </c>
      <c r="F5804">
        <v>44</v>
      </c>
      <c r="G5804">
        <v>27</v>
      </c>
      <c r="H5804">
        <f>SUM(student_dataset_v1[[#This Row],[Math]],student_dataset_v1[[#This Row],[Physics]],student_dataset_v1[[#This Row],[Chemistry]])</f>
        <v>127</v>
      </c>
      <c r="I5804" s="1" t="s">
        <v>15</v>
      </c>
    </row>
    <row r="5805" spans="1:9" hidden="1" x14ac:dyDescent="0.25">
      <c r="A5805" s="1" t="s">
        <v>5786</v>
      </c>
      <c r="B5805" s="1" t="s">
        <v>13</v>
      </c>
      <c r="C5805">
        <v>8</v>
      </c>
      <c r="D5805" s="1" t="s">
        <v>10</v>
      </c>
      <c r="E5805">
        <v>46</v>
      </c>
      <c r="F5805">
        <v>80</v>
      </c>
      <c r="G5805">
        <v>66</v>
      </c>
      <c r="H5805">
        <f>SUM(student_dataset_v1[[#This Row],[Math]],student_dataset_v1[[#This Row],[Physics]],student_dataset_v1[[#This Row],[Chemistry]])</f>
        <v>192</v>
      </c>
      <c r="I5805" s="1" t="s">
        <v>27</v>
      </c>
    </row>
    <row r="5806" spans="1:9" hidden="1" x14ac:dyDescent="0.25">
      <c r="A5806" s="1" t="s">
        <v>5787</v>
      </c>
      <c r="B5806" s="1" t="s">
        <v>13</v>
      </c>
      <c r="C5806">
        <v>3</v>
      </c>
      <c r="D5806" s="1" t="s">
        <v>10</v>
      </c>
      <c r="E5806">
        <v>40</v>
      </c>
      <c r="F5806">
        <v>35</v>
      </c>
      <c r="G5806">
        <v>93</v>
      </c>
      <c r="H5806">
        <f>SUM(student_dataset_v1[[#This Row],[Math]],student_dataset_v1[[#This Row],[Physics]],student_dataset_v1[[#This Row],[Chemistry]])</f>
        <v>168</v>
      </c>
      <c r="I5806" s="1" t="s">
        <v>11</v>
      </c>
    </row>
    <row r="5807" spans="1:9" hidden="1" x14ac:dyDescent="0.25">
      <c r="A5807" s="1" t="s">
        <v>5788</v>
      </c>
      <c r="B5807" s="1" t="s">
        <v>9</v>
      </c>
      <c r="C5807">
        <v>3</v>
      </c>
      <c r="D5807" s="1" t="s">
        <v>10</v>
      </c>
      <c r="E5807">
        <v>31</v>
      </c>
      <c r="F5807">
        <v>25</v>
      </c>
      <c r="G5807">
        <v>13</v>
      </c>
      <c r="H5807">
        <f>SUM(student_dataset_v1[[#This Row],[Math]],student_dataset_v1[[#This Row],[Physics]],student_dataset_v1[[#This Row],[Chemistry]])</f>
        <v>69</v>
      </c>
      <c r="I5807" s="1" t="s">
        <v>25</v>
      </c>
    </row>
    <row r="5808" spans="1:9" hidden="1" x14ac:dyDescent="0.25">
      <c r="A5808" s="1" t="s">
        <v>5789</v>
      </c>
      <c r="B5808" s="1" t="s">
        <v>9</v>
      </c>
      <c r="C5808">
        <v>5</v>
      </c>
      <c r="D5808" s="1" t="s">
        <v>10</v>
      </c>
      <c r="E5808">
        <v>14</v>
      </c>
      <c r="F5808">
        <v>51</v>
      </c>
      <c r="G5808">
        <v>11</v>
      </c>
      <c r="H5808">
        <f>SUM(student_dataset_v1[[#This Row],[Math]],student_dataset_v1[[#This Row],[Physics]],student_dataset_v1[[#This Row],[Chemistry]])</f>
        <v>76</v>
      </c>
      <c r="I5808" s="1" t="s">
        <v>25</v>
      </c>
    </row>
    <row r="5809" spans="1:9" hidden="1" x14ac:dyDescent="0.25">
      <c r="A5809" s="1" t="s">
        <v>5790</v>
      </c>
      <c r="B5809" s="1" t="s">
        <v>9</v>
      </c>
      <c r="C5809">
        <v>7</v>
      </c>
      <c r="D5809" s="1" t="s">
        <v>14</v>
      </c>
      <c r="E5809">
        <v>82</v>
      </c>
      <c r="F5809">
        <v>11</v>
      </c>
      <c r="G5809">
        <v>12</v>
      </c>
      <c r="H5809">
        <f>SUM(student_dataset_v1[[#This Row],[Math]],student_dataset_v1[[#This Row],[Physics]],student_dataset_v1[[#This Row],[Chemistry]])</f>
        <v>105</v>
      </c>
      <c r="I5809" s="1" t="s">
        <v>15</v>
      </c>
    </row>
    <row r="5810" spans="1:9" hidden="1" x14ac:dyDescent="0.25">
      <c r="A5810" s="1" t="s">
        <v>5791</v>
      </c>
      <c r="B5810" s="1" t="s">
        <v>13</v>
      </c>
      <c r="C5810">
        <v>1</v>
      </c>
      <c r="D5810" s="1" t="s">
        <v>14</v>
      </c>
      <c r="E5810">
        <v>42</v>
      </c>
      <c r="F5810">
        <v>68</v>
      </c>
      <c r="G5810">
        <v>98</v>
      </c>
      <c r="H5810">
        <f>SUM(student_dataset_v1[[#This Row],[Math]],student_dataset_v1[[#This Row],[Physics]],student_dataset_v1[[#This Row],[Chemistry]])</f>
        <v>208</v>
      </c>
      <c r="I5810" s="1" t="s">
        <v>27</v>
      </c>
    </row>
    <row r="5811" spans="1:9" hidden="1" x14ac:dyDescent="0.25">
      <c r="A5811" s="1" t="s">
        <v>5792</v>
      </c>
      <c r="B5811" s="1" t="s">
        <v>9</v>
      </c>
      <c r="C5811">
        <v>7</v>
      </c>
      <c r="D5811" s="1" t="s">
        <v>10</v>
      </c>
      <c r="E5811">
        <v>31</v>
      </c>
      <c r="F5811">
        <v>62</v>
      </c>
      <c r="G5811">
        <v>69</v>
      </c>
      <c r="H5811">
        <f>SUM(student_dataset_v1[[#This Row],[Math]],student_dataset_v1[[#This Row],[Physics]],student_dataset_v1[[#This Row],[Chemistry]])</f>
        <v>162</v>
      </c>
      <c r="I5811" s="1" t="s">
        <v>11</v>
      </c>
    </row>
    <row r="5812" spans="1:9" hidden="1" x14ac:dyDescent="0.25">
      <c r="A5812" s="1" t="s">
        <v>5793</v>
      </c>
      <c r="B5812" s="1" t="s">
        <v>13</v>
      </c>
      <c r="C5812">
        <v>10</v>
      </c>
      <c r="D5812" s="1" t="s">
        <v>14</v>
      </c>
      <c r="E5812">
        <v>91</v>
      </c>
      <c r="F5812">
        <v>22</v>
      </c>
      <c r="G5812">
        <v>36</v>
      </c>
      <c r="H5812">
        <f>SUM(student_dataset_v1[[#This Row],[Math]],student_dataset_v1[[#This Row],[Physics]],student_dataset_v1[[#This Row],[Chemistry]])</f>
        <v>149</v>
      </c>
      <c r="I5812" s="1" t="s">
        <v>15</v>
      </c>
    </row>
    <row r="5813" spans="1:9" hidden="1" x14ac:dyDescent="0.25">
      <c r="A5813" s="1" t="s">
        <v>5794</v>
      </c>
      <c r="B5813" s="1" t="s">
        <v>9</v>
      </c>
      <c r="C5813">
        <v>4</v>
      </c>
      <c r="D5813" s="1" t="s">
        <v>14</v>
      </c>
      <c r="E5813">
        <v>53</v>
      </c>
      <c r="F5813">
        <v>30</v>
      </c>
      <c r="G5813">
        <v>64</v>
      </c>
      <c r="H5813">
        <f>SUM(student_dataset_v1[[#This Row],[Math]],student_dataset_v1[[#This Row],[Physics]],student_dataset_v1[[#This Row],[Chemistry]])</f>
        <v>147</v>
      </c>
      <c r="I5813" s="1" t="s">
        <v>15</v>
      </c>
    </row>
    <row r="5814" spans="1:9" hidden="1" x14ac:dyDescent="0.25">
      <c r="A5814" s="1" t="s">
        <v>5795</v>
      </c>
      <c r="B5814" s="1" t="s">
        <v>13</v>
      </c>
      <c r="C5814">
        <v>2</v>
      </c>
      <c r="D5814" s="1" t="s">
        <v>10</v>
      </c>
      <c r="E5814">
        <v>34</v>
      </c>
      <c r="F5814">
        <v>33</v>
      </c>
      <c r="G5814">
        <v>17</v>
      </c>
      <c r="H5814">
        <f>SUM(student_dataset_v1[[#This Row],[Math]],student_dataset_v1[[#This Row],[Physics]],student_dataset_v1[[#This Row],[Chemistry]])</f>
        <v>84</v>
      </c>
      <c r="I5814" s="1" t="s">
        <v>25</v>
      </c>
    </row>
    <row r="5815" spans="1:9" hidden="1" x14ac:dyDescent="0.25">
      <c r="A5815" s="1" t="s">
        <v>5796</v>
      </c>
      <c r="B5815" s="1" t="s">
        <v>9</v>
      </c>
      <c r="C5815">
        <v>9</v>
      </c>
      <c r="D5815" s="1" t="s">
        <v>10</v>
      </c>
      <c r="E5815">
        <v>82</v>
      </c>
      <c r="F5815">
        <v>59</v>
      </c>
      <c r="G5815">
        <v>40</v>
      </c>
      <c r="H5815">
        <f>SUM(student_dataset_v1[[#This Row],[Math]],student_dataset_v1[[#This Row],[Physics]],student_dataset_v1[[#This Row],[Chemistry]])</f>
        <v>181</v>
      </c>
      <c r="I5815" s="1" t="s">
        <v>11</v>
      </c>
    </row>
    <row r="5816" spans="1:9" hidden="1" x14ac:dyDescent="0.25">
      <c r="A5816" s="1" t="s">
        <v>5797</v>
      </c>
      <c r="B5816" s="1" t="s">
        <v>13</v>
      </c>
      <c r="C5816">
        <v>3</v>
      </c>
      <c r="D5816" s="1" t="s">
        <v>14</v>
      </c>
      <c r="E5816">
        <v>39</v>
      </c>
      <c r="F5816">
        <v>12</v>
      </c>
      <c r="G5816">
        <v>47</v>
      </c>
      <c r="H5816">
        <f>SUM(student_dataset_v1[[#This Row],[Math]],student_dataset_v1[[#This Row],[Physics]],student_dataset_v1[[#This Row],[Chemistry]])</f>
        <v>98</v>
      </c>
      <c r="I5816" s="1" t="s">
        <v>25</v>
      </c>
    </row>
    <row r="5817" spans="1:9" hidden="1" x14ac:dyDescent="0.25">
      <c r="A5817" s="1" t="s">
        <v>5798</v>
      </c>
      <c r="B5817" s="1" t="s">
        <v>9</v>
      </c>
      <c r="C5817">
        <v>6</v>
      </c>
      <c r="D5817" s="1" t="s">
        <v>10</v>
      </c>
      <c r="E5817">
        <v>61</v>
      </c>
      <c r="F5817">
        <v>88</v>
      </c>
      <c r="G5817">
        <v>45</v>
      </c>
      <c r="H5817">
        <f>SUM(student_dataset_v1[[#This Row],[Math]],student_dataset_v1[[#This Row],[Physics]],student_dataset_v1[[#This Row],[Chemistry]])</f>
        <v>194</v>
      </c>
      <c r="I5817" s="1" t="s">
        <v>27</v>
      </c>
    </row>
    <row r="5818" spans="1:9" hidden="1" x14ac:dyDescent="0.25">
      <c r="A5818" s="1" t="s">
        <v>5799</v>
      </c>
      <c r="B5818" s="1" t="s">
        <v>13</v>
      </c>
      <c r="C5818">
        <v>5</v>
      </c>
      <c r="D5818" s="1" t="s">
        <v>14</v>
      </c>
      <c r="E5818">
        <v>47</v>
      </c>
      <c r="F5818">
        <v>39</v>
      </c>
      <c r="G5818">
        <v>82</v>
      </c>
      <c r="H5818">
        <f>SUM(student_dataset_v1[[#This Row],[Math]],student_dataset_v1[[#This Row],[Physics]],student_dataset_v1[[#This Row],[Chemistry]])</f>
        <v>168</v>
      </c>
      <c r="I5818" s="1" t="s">
        <v>11</v>
      </c>
    </row>
    <row r="5819" spans="1:9" hidden="1" x14ac:dyDescent="0.25">
      <c r="A5819" s="1" t="s">
        <v>5800</v>
      </c>
      <c r="B5819" s="1" t="s">
        <v>9</v>
      </c>
      <c r="C5819">
        <v>1</v>
      </c>
      <c r="D5819" s="1" t="s">
        <v>10</v>
      </c>
      <c r="E5819">
        <v>90</v>
      </c>
      <c r="F5819">
        <v>72</v>
      </c>
      <c r="G5819">
        <v>62</v>
      </c>
      <c r="H5819">
        <f>SUM(student_dataset_v1[[#This Row],[Math]],student_dataset_v1[[#This Row],[Physics]],student_dataset_v1[[#This Row],[Chemistry]])</f>
        <v>224</v>
      </c>
      <c r="I5819" s="1" t="s">
        <v>19</v>
      </c>
    </row>
    <row r="5820" spans="1:9" hidden="1" x14ac:dyDescent="0.25">
      <c r="A5820" s="1" t="s">
        <v>5801</v>
      </c>
      <c r="B5820" s="1" t="s">
        <v>9</v>
      </c>
      <c r="C5820">
        <v>4</v>
      </c>
      <c r="D5820" s="1" t="s">
        <v>14</v>
      </c>
      <c r="E5820">
        <v>31</v>
      </c>
      <c r="F5820">
        <v>13</v>
      </c>
      <c r="G5820">
        <v>79</v>
      </c>
      <c r="H5820">
        <f>SUM(student_dataset_v1[[#This Row],[Math]],student_dataset_v1[[#This Row],[Physics]],student_dataset_v1[[#This Row],[Chemistry]])</f>
        <v>123</v>
      </c>
      <c r="I5820" s="1" t="s">
        <v>15</v>
      </c>
    </row>
    <row r="5821" spans="1:9" hidden="1" x14ac:dyDescent="0.25">
      <c r="A5821" s="1" t="s">
        <v>5802</v>
      </c>
      <c r="B5821" s="1" t="s">
        <v>13</v>
      </c>
      <c r="C5821">
        <v>7</v>
      </c>
      <c r="D5821" s="1" t="s">
        <v>10</v>
      </c>
      <c r="E5821">
        <v>53</v>
      </c>
      <c r="F5821">
        <v>87</v>
      </c>
      <c r="G5821">
        <v>90</v>
      </c>
      <c r="H5821">
        <f>SUM(student_dataset_v1[[#This Row],[Math]],student_dataset_v1[[#This Row],[Physics]],student_dataset_v1[[#This Row],[Chemistry]])</f>
        <v>230</v>
      </c>
      <c r="I5821" s="1" t="s">
        <v>19</v>
      </c>
    </row>
    <row r="5822" spans="1:9" hidden="1" x14ac:dyDescent="0.25">
      <c r="A5822" s="1" t="s">
        <v>5803</v>
      </c>
      <c r="B5822" s="1" t="s">
        <v>13</v>
      </c>
      <c r="C5822">
        <v>1</v>
      </c>
      <c r="D5822" s="1" t="s">
        <v>10</v>
      </c>
      <c r="E5822">
        <v>57</v>
      </c>
      <c r="F5822">
        <v>29</v>
      </c>
      <c r="G5822">
        <v>61</v>
      </c>
      <c r="H5822">
        <f>SUM(student_dataset_v1[[#This Row],[Math]],student_dataset_v1[[#This Row],[Physics]],student_dataset_v1[[#This Row],[Chemistry]])</f>
        <v>147</v>
      </c>
      <c r="I5822" s="1" t="s">
        <v>15</v>
      </c>
    </row>
    <row r="5823" spans="1:9" hidden="1" x14ac:dyDescent="0.25">
      <c r="A5823" s="1" t="s">
        <v>5804</v>
      </c>
      <c r="B5823" s="1" t="s">
        <v>13</v>
      </c>
      <c r="C5823">
        <v>1</v>
      </c>
      <c r="D5823" s="1" t="s">
        <v>14</v>
      </c>
      <c r="E5823">
        <v>43</v>
      </c>
      <c r="F5823">
        <v>39</v>
      </c>
      <c r="G5823">
        <v>22</v>
      </c>
      <c r="H5823">
        <f>SUM(student_dataset_v1[[#This Row],[Math]],student_dataset_v1[[#This Row],[Physics]],student_dataset_v1[[#This Row],[Chemistry]])</f>
        <v>104</v>
      </c>
      <c r="I5823" s="1" t="s">
        <v>15</v>
      </c>
    </row>
    <row r="5824" spans="1:9" hidden="1" x14ac:dyDescent="0.25">
      <c r="A5824" s="1" t="s">
        <v>5805</v>
      </c>
      <c r="B5824" s="1" t="s">
        <v>9</v>
      </c>
      <c r="C5824">
        <v>1</v>
      </c>
      <c r="D5824" s="1" t="s">
        <v>14</v>
      </c>
      <c r="E5824">
        <v>72</v>
      </c>
      <c r="F5824">
        <v>56</v>
      </c>
      <c r="G5824">
        <v>58</v>
      </c>
      <c r="H5824">
        <f>SUM(student_dataset_v1[[#This Row],[Math]],student_dataset_v1[[#This Row],[Physics]],student_dataset_v1[[#This Row],[Chemistry]])</f>
        <v>186</v>
      </c>
      <c r="I5824" s="1" t="s">
        <v>27</v>
      </c>
    </row>
    <row r="5825" spans="1:9" hidden="1" x14ac:dyDescent="0.25">
      <c r="A5825" s="1" t="s">
        <v>5806</v>
      </c>
      <c r="B5825" s="1" t="s">
        <v>9</v>
      </c>
      <c r="C5825">
        <v>5</v>
      </c>
      <c r="D5825" s="1" t="s">
        <v>10</v>
      </c>
      <c r="E5825">
        <v>46</v>
      </c>
      <c r="F5825">
        <v>17</v>
      </c>
      <c r="G5825">
        <v>38</v>
      </c>
      <c r="H5825">
        <f>SUM(student_dataset_v1[[#This Row],[Math]],student_dataset_v1[[#This Row],[Physics]],student_dataset_v1[[#This Row],[Chemistry]])</f>
        <v>101</v>
      </c>
      <c r="I5825" s="1" t="s">
        <v>15</v>
      </c>
    </row>
    <row r="5826" spans="1:9" hidden="1" x14ac:dyDescent="0.25">
      <c r="A5826" s="1" t="s">
        <v>5807</v>
      </c>
      <c r="B5826" s="1" t="s">
        <v>9</v>
      </c>
      <c r="C5826">
        <v>5</v>
      </c>
      <c r="D5826" s="1" t="s">
        <v>14</v>
      </c>
      <c r="E5826">
        <v>15</v>
      </c>
      <c r="F5826">
        <v>51</v>
      </c>
      <c r="G5826">
        <v>72</v>
      </c>
      <c r="H5826">
        <f>SUM(student_dataset_v1[[#This Row],[Math]],student_dataset_v1[[#This Row],[Physics]],student_dataset_v1[[#This Row],[Chemistry]])</f>
        <v>138</v>
      </c>
      <c r="I5826" s="1" t="s">
        <v>15</v>
      </c>
    </row>
    <row r="5827" spans="1:9" hidden="1" x14ac:dyDescent="0.25">
      <c r="A5827" s="1" t="s">
        <v>5808</v>
      </c>
      <c r="B5827" s="1" t="s">
        <v>13</v>
      </c>
      <c r="C5827">
        <v>2</v>
      </c>
      <c r="D5827" s="1" t="s">
        <v>14</v>
      </c>
      <c r="E5827">
        <v>77</v>
      </c>
      <c r="F5827">
        <v>89</v>
      </c>
      <c r="G5827">
        <v>94</v>
      </c>
      <c r="H5827">
        <f>SUM(student_dataset_v1[[#This Row],[Math]],student_dataset_v1[[#This Row],[Physics]],student_dataset_v1[[#This Row],[Chemistry]])</f>
        <v>260</v>
      </c>
      <c r="I5827" s="1" t="s">
        <v>41</v>
      </c>
    </row>
    <row r="5828" spans="1:9" hidden="1" x14ac:dyDescent="0.25">
      <c r="A5828" s="1" t="s">
        <v>5809</v>
      </c>
      <c r="B5828" s="1" t="s">
        <v>9</v>
      </c>
      <c r="C5828">
        <v>9</v>
      </c>
      <c r="D5828" s="1" t="s">
        <v>14</v>
      </c>
      <c r="E5828">
        <v>48</v>
      </c>
      <c r="F5828">
        <v>40</v>
      </c>
      <c r="G5828">
        <v>79</v>
      </c>
      <c r="H5828">
        <f>SUM(student_dataset_v1[[#This Row],[Math]],student_dataset_v1[[#This Row],[Physics]],student_dataset_v1[[#This Row],[Chemistry]])</f>
        <v>167</v>
      </c>
      <c r="I5828" s="1" t="s">
        <v>11</v>
      </c>
    </row>
    <row r="5829" spans="1:9" hidden="1" x14ac:dyDescent="0.25">
      <c r="A5829" s="1" t="s">
        <v>5810</v>
      </c>
      <c r="B5829" s="1" t="s">
        <v>9</v>
      </c>
      <c r="C5829">
        <v>6</v>
      </c>
      <c r="D5829" s="1" t="s">
        <v>14</v>
      </c>
      <c r="E5829">
        <v>98</v>
      </c>
      <c r="F5829">
        <v>73</v>
      </c>
      <c r="G5829">
        <v>71</v>
      </c>
      <c r="H5829">
        <f>SUM(student_dataset_v1[[#This Row],[Math]],student_dataset_v1[[#This Row],[Physics]],student_dataset_v1[[#This Row],[Chemistry]])</f>
        <v>242</v>
      </c>
      <c r="I5829" s="1" t="s">
        <v>19</v>
      </c>
    </row>
    <row r="5830" spans="1:9" hidden="1" x14ac:dyDescent="0.25">
      <c r="A5830" s="1" t="s">
        <v>5811</v>
      </c>
      <c r="B5830" s="1" t="s">
        <v>9</v>
      </c>
      <c r="C5830">
        <v>6</v>
      </c>
      <c r="D5830" s="1" t="s">
        <v>10</v>
      </c>
      <c r="E5830">
        <v>52</v>
      </c>
      <c r="F5830">
        <v>83</v>
      </c>
      <c r="G5830">
        <v>96</v>
      </c>
      <c r="H5830">
        <f>SUM(student_dataset_v1[[#This Row],[Math]],student_dataset_v1[[#This Row],[Physics]],student_dataset_v1[[#This Row],[Chemistry]])</f>
        <v>231</v>
      </c>
      <c r="I5830" s="1" t="s">
        <v>19</v>
      </c>
    </row>
    <row r="5831" spans="1:9" hidden="1" x14ac:dyDescent="0.25">
      <c r="A5831" s="1" t="s">
        <v>5812</v>
      </c>
      <c r="B5831" s="1" t="s">
        <v>13</v>
      </c>
      <c r="C5831">
        <v>5</v>
      </c>
      <c r="D5831" s="1" t="s">
        <v>10</v>
      </c>
      <c r="E5831">
        <v>18</v>
      </c>
      <c r="F5831">
        <v>65</v>
      </c>
      <c r="G5831">
        <v>94</v>
      </c>
      <c r="H5831">
        <f>SUM(student_dataset_v1[[#This Row],[Math]],student_dataset_v1[[#This Row],[Physics]],student_dataset_v1[[#This Row],[Chemistry]])</f>
        <v>177</v>
      </c>
      <c r="I5831" s="1" t="s">
        <v>11</v>
      </c>
    </row>
    <row r="5832" spans="1:9" hidden="1" x14ac:dyDescent="0.25">
      <c r="A5832" s="1" t="s">
        <v>5813</v>
      </c>
      <c r="B5832" s="1" t="s">
        <v>9</v>
      </c>
      <c r="C5832">
        <v>7</v>
      </c>
      <c r="D5832" s="1" t="s">
        <v>14</v>
      </c>
      <c r="E5832">
        <v>20</v>
      </c>
      <c r="F5832">
        <v>44</v>
      </c>
      <c r="G5832">
        <v>11</v>
      </c>
      <c r="H5832">
        <f>SUM(student_dataset_v1[[#This Row],[Math]],student_dataset_v1[[#This Row],[Physics]],student_dataset_v1[[#This Row],[Chemistry]])</f>
        <v>75</v>
      </c>
      <c r="I5832" s="1" t="s">
        <v>25</v>
      </c>
    </row>
    <row r="5833" spans="1:9" hidden="1" x14ac:dyDescent="0.25">
      <c r="A5833" s="1" t="s">
        <v>5814</v>
      </c>
      <c r="B5833" s="1" t="s">
        <v>13</v>
      </c>
      <c r="C5833">
        <v>9</v>
      </c>
      <c r="D5833" s="1" t="s">
        <v>14</v>
      </c>
      <c r="E5833">
        <v>63</v>
      </c>
      <c r="F5833">
        <v>69</v>
      </c>
      <c r="G5833">
        <v>92</v>
      </c>
      <c r="H5833">
        <f>SUM(student_dataset_v1[[#This Row],[Math]],student_dataset_v1[[#This Row],[Physics]],student_dataset_v1[[#This Row],[Chemistry]])</f>
        <v>224</v>
      </c>
      <c r="I5833" s="1" t="s">
        <v>19</v>
      </c>
    </row>
    <row r="5834" spans="1:9" hidden="1" x14ac:dyDescent="0.25">
      <c r="A5834" s="1" t="s">
        <v>5815</v>
      </c>
      <c r="B5834" s="1" t="s">
        <v>13</v>
      </c>
      <c r="C5834">
        <v>9</v>
      </c>
      <c r="D5834" s="1" t="s">
        <v>10</v>
      </c>
      <c r="E5834">
        <v>24</v>
      </c>
      <c r="F5834">
        <v>72</v>
      </c>
      <c r="G5834">
        <v>98</v>
      </c>
      <c r="H5834">
        <f>SUM(student_dataset_v1[[#This Row],[Math]],student_dataset_v1[[#This Row],[Physics]],student_dataset_v1[[#This Row],[Chemistry]])</f>
        <v>194</v>
      </c>
      <c r="I5834" s="1" t="s">
        <v>27</v>
      </c>
    </row>
    <row r="5835" spans="1:9" hidden="1" x14ac:dyDescent="0.25">
      <c r="A5835" s="1" t="s">
        <v>5816</v>
      </c>
      <c r="B5835" s="1" t="s">
        <v>13</v>
      </c>
      <c r="C5835">
        <v>7</v>
      </c>
      <c r="D5835" s="1" t="s">
        <v>10</v>
      </c>
      <c r="E5835">
        <v>34</v>
      </c>
      <c r="F5835">
        <v>68</v>
      </c>
      <c r="G5835">
        <v>43</v>
      </c>
      <c r="H5835">
        <f>SUM(student_dataset_v1[[#This Row],[Math]],student_dataset_v1[[#This Row],[Physics]],student_dataset_v1[[#This Row],[Chemistry]])</f>
        <v>145</v>
      </c>
      <c r="I5835" s="1" t="s">
        <v>15</v>
      </c>
    </row>
    <row r="5836" spans="1:9" hidden="1" x14ac:dyDescent="0.25">
      <c r="A5836" s="1" t="s">
        <v>5817</v>
      </c>
      <c r="B5836" s="1" t="s">
        <v>13</v>
      </c>
      <c r="C5836">
        <v>4</v>
      </c>
      <c r="D5836" s="1" t="s">
        <v>14</v>
      </c>
      <c r="E5836">
        <v>85</v>
      </c>
      <c r="F5836">
        <v>86</v>
      </c>
      <c r="G5836">
        <v>42</v>
      </c>
      <c r="H5836">
        <f>SUM(student_dataset_v1[[#This Row],[Math]],student_dataset_v1[[#This Row],[Physics]],student_dataset_v1[[#This Row],[Chemistry]])</f>
        <v>213</v>
      </c>
      <c r="I5836" s="1" t="s">
        <v>19</v>
      </c>
    </row>
    <row r="5837" spans="1:9" hidden="1" x14ac:dyDescent="0.25">
      <c r="A5837" s="1" t="s">
        <v>5818</v>
      </c>
      <c r="B5837" s="1" t="s">
        <v>13</v>
      </c>
      <c r="C5837">
        <v>6</v>
      </c>
      <c r="D5837" s="1" t="s">
        <v>10</v>
      </c>
      <c r="E5837">
        <v>69</v>
      </c>
      <c r="F5837">
        <v>97</v>
      </c>
      <c r="G5837">
        <v>84</v>
      </c>
      <c r="H5837">
        <f>SUM(student_dataset_v1[[#This Row],[Math]],student_dataset_v1[[#This Row],[Physics]],student_dataset_v1[[#This Row],[Chemistry]])</f>
        <v>250</v>
      </c>
      <c r="I5837" s="1" t="s">
        <v>41</v>
      </c>
    </row>
    <row r="5838" spans="1:9" hidden="1" x14ac:dyDescent="0.25">
      <c r="A5838" s="1" t="s">
        <v>5819</v>
      </c>
      <c r="B5838" s="1" t="s">
        <v>13</v>
      </c>
      <c r="C5838">
        <v>2</v>
      </c>
      <c r="D5838" s="1" t="s">
        <v>10</v>
      </c>
      <c r="E5838">
        <v>84</v>
      </c>
      <c r="F5838">
        <v>27</v>
      </c>
      <c r="G5838">
        <v>60</v>
      </c>
      <c r="H5838">
        <f>SUM(student_dataset_v1[[#This Row],[Math]],student_dataset_v1[[#This Row],[Physics]],student_dataset_v1[[#This Row],[Chemistry]])</f>
        <v>171</v>
      </c>
      <c r="I5838" s="1" t="s">
        <v>11</v>
      </c>
    </row>
    <row r="5839" spans="1:9" hidden="1" x14ac:dyDescent="0.25">
      <c r="A5839" s="1" t="s">
        <v>5820</v>
      </c>
      <c r="B5839" s="1" t="s">
        <v>13</v>
      </c>
      <c r="C5839">
        <v>4</v>
      </c>
      <c r="D5839" s="1" t="s">
        <v>10</v>
      </c>
      <c r="E5839">
        <v>80</v>
      </c>
      <c r="F5839">
        <v>58</v>
      </c>
      <c r="G5839">
        <v>42</v>
      </c>
      <c r="H5839">
        <f>SUM(student_dataset_v1[[#This Row],[Math]],student_dataset_v1[[#This Row],[Physics]],student_dataset_v1[[#This Row],[Chemistry]])</f>
        <v>180</v>
      </c>
      <c r="I5839" s="1" t="s">
        <v>11</v>
      </c>
    </row>
    <row r="5840" spans="1:9" hidden="1" x14ac:dyDescent="0.25">
      <c r="A5840" s="1" t="s">
        <v>5821</v>
      </c>
      <c r="B5840" s="1" t="s">
        <v>13</v>
      </c>
      <c r="C5840">
        <v>7</v>
      </c>
      <c r="D5840" s="1" t="s">
        <v>10</v>
      </c>
      <c r="E5840">
        <v>30</v>
      </c>
      <c r="F5840">
        <v>86</v>
      </c>
      <c r="G5840">
        <v>25</v>
      </c>
      <c r="H5840">
        <f>SUM(student_dataset_v1[[#This Row],[Math]],student_dataset_v1[[#This Row],[Physics]],student_dataset_v1[[#This Row],[Chemistry]])</f>
        <v>141</v>
      </c>
      <c r="I5840" s="1" t="s">
        <v>15</v>
      </c>
    </row>
    <row r="5841" spans="1:9" hidden="1" x14ac:dyDescent="0.25">
      <c r="A5841" s="1" t="s">
        <v>5822</v>
      </c>
      <c r="B5841" s="1" t="s">
        <v>13</v>
      </c>
      <c r="C5841">
        <v>1</v>
      </c>
      <c r="D5841" s="1" t="s">
        <v>10</v>
      </c>
      <c r="E5841">
        <v>83</v>
      </c>
      <c r="F5841">
        <v>28</v>
      </c>
      <c r="G5841">
        <v>13</v>
      </c>
      <c r="H5841">
        <f>SUM(student_dataset_v1[[#This Row],[Math]],student_dataset_v1[[#This Row],[Physics]],student_dataset_v1[[#This Row],[Chemistry]])</f>
        <v>124</v>
      </c>
      <c r="I5841" s="1" t="s">
        <v>15</v>
      </c>
    </row>
    <row r="5842" spans="1:9" hidden="1" x14ac:dyDescent="0.25">
      <c r="A5842" s="1" t="s">
        <v>5823</v>
      </c>
      <c r="B5842" s="1" t="s">
        <v>13</v>
      </c>
      <c r="C5842">
        <v>8</v>
      </c>
      <c r="D5842" s="1" t="s">
        <v>10</v>
      </c>
      <c r="E5842">
        <v>82</v>
      </c>
      <c r="F5842">
        <v>97</v>
      </c>
      <c r="G5842">
        <v>99</v>
      </c>
      <c r="H5842">
        <f>SUM(student_dataset_v1[[#This Row],[Math]],student_dataset_v1[[#This Row],[Physics]],student_dataset_v1[[#This Row],[Chemistry]])</f>
        <v>278</v>
      </c>
      <c r="I5842" s="1" t="s">
        <v>436</v>
      </c>
    </row>
    <row r="5843" spans="1:9" hidden="1" x14ac:dyDescent="0.25">
      <c r="A5843" s="1" t="s">
        <v>5824</v>
      </c>
      <c r="B5843" s="1" t="s">
        <v>9</v>
      </c>
      <c r="C5843">
        <v>2</v>
      </c>
      <c r="D5843" s="1" t="s">
        <v>14</v>
      </c>
      <c r="E5843">
        <v>24</v>
      </c>
      <c r="F5843">
        <v>33</v>
      </c>
      <c r="G5843">
        <v>81</v>
      </c>
      <c r="H5843">
        <f>SUM(student_dataset_v1[[#This Row],[Math]],student_dataset_v1[[#This Row],[Physics]],student_dataset_v1[[#This Row],[Chemistry]])</f>
        <v>138</v>
      </c>
      <c r="I5843" s="1" t="s">
        <v>15</v>
      </c>
    </row>
    <row r="5844" spans="1:9" hidden="1" x14ac:dyDescent="0.25">
      <c r="A5844" s="1" t="s">
        <v>5825</v>
      </c>
      <c r="B5844" s="1" t="s">
        <v>9</v>
      </c>
      <c r="C5844">
        <v>9</v>
      </c>
      <c r="D5844" s="1" t="s">
        <v>14</v>
      </c>
      <c r="E5844">
        <v>57</v>
      </c>
      <c r="F5844">
        <v>80</v>
      </c>
      <c r="G5844">
        <v>72</v>
      </c>
      <c r="H5844">
        <f>SUM(student_dataset_v1[[#This Row],[Math]],student_dataset_v1[[#This Row],[Physics]],student_dataset_v1[[#This Row],[Chemistry]])</f>
        <v>209</v>
      </c>
      <c r="I5844" s="1" t="s">
        <v>27</v>
      </c>
    </row>
    <row r="5845" spans="1:9" hidden="1" x14ac:dyDescent="0.25">
      <c r="A5845" s="1" t="s">
        <v>5826</v>
      </c>
      <c r="B5845" s="1" t="s">
        <v>13</v>
      </c>
      <c r="C5845">
        <v>6</v>
      </c>
      <c r="D5845" s="1" t="s">
        <v>14</v>
      </c>
      <c r="E5845">
        <v>79</v>
      </c>
      <c r="F5845">
        <v>35</v>
      </c>
      <c r="G5845">
        <v>100</v>
      </c>
      <c r="H5845">
        <f>SUM(student_dataset_v1[[#This Row],[Math]],student_dataset_v1[[#This Row],[Physics]],student_dataset_v1[[#This Row],[Chemistry]])</f>
        <v>214</v>
      </c>
      <c r="I5845" s="1" t="s">
        <v>19</v>
      </c>
    </row>
    <row r="5846" spans="1:9" hidden="1" x14ac:dyDescent="0.25">
      <c r="A5846" s="1" t="s">
        <v>5827</v>
      </c>
      <c r="B5846" s="1" t="s">
        <v>13</v>
      </c>
      <c r="C5846">
        <v>1</v>
      </c>
      <c r="D5846" s="1" t="s">
        <v>10</v>
      </c>
      <c r="E5846">
        <v>91</v>
      </c>
      <c r="F5846">
        <v>25</v>
      </c>
      <c r="G5846">
        <v>71</v>
      </c>
      <c r="H5846">
        <f>SUM(student_dataset_v1[[#This Row],[Math]],student_dataset_v1[[#This Row],[Physics]],student_dataset_v1[[#This Row],[Chemistry]])</f>
        <v>187</v>
      </c>
      <c r="I5846" s="1" t="s">
        <v>27</v>
      </c>
    </row>
    <row r="5847" spans="1:9" hidden="1" x14ac:dyDescent="0.25">
      <c r="A5847" s="1" t="s">
        <v>5828</v>
      </c>
      <c r="B5847" s="1" t="s">
        <v>9</v>
      </c>
      <c r="C5847">
        <v>8</v>
      </c>
      <c r="D5847" s="1" t="s">
        <v>14</v>
      </c>
      <c r="E5847">
        <v>69</v>
      </c>
      <c r="F5847">
        <v>15</v>
      </c>
      <c r="G5847">
        <v>87</v>
      </c>
      <c r="H5847">
        <f>SUM(student_dataset_v1[[#This Row],[Math]],student_dataset_v1[[#This Row],[Physics]],student_dataset_v1[[#This Row],[Chemistry]])</f>
        <v>171</v>
      </c>
      <c r="I5847" s="1" t="s">
        <v>11</v>
      </c>
    </row>
    <row r="5848" spans="1:9" hidden="1" x14ac:dyDescent="0.25">
      <c r="A5848" s="1" t="s">
        <v>5829</v>
      </c>
      <c r="B5848" s="1" t="s">
        <v>9</v>
      </c>
      <c r="C5848">
        <v>2</v>
      </c>
      <c r="D5848" s="1" t="s">
        <v>14</v>
      </c>
      <c r="E5848">
        <v>81</v>
      </c>
      <c r="F5848">
        <v>12</v>
      </c>
      <c r="G5848">
        <v>27</v>
      </c>
      <c r="H5848">
        <f>SUM(student_dataset_v1[[#This Row],[Math]],student_dataset_v1[[#This Row],[Physics]],student_dataset_v1[[#This Row],[Chemistry]])</f>
        <v>120</v>
      </c>
      <c r="I5848" s="1" t="s">
        <v>15</v>
      </c>
    </row>
    <row r="5849" spans="1:9" hidden="1" x14ac:dyDescent="0.25">
      <c r="A5849" s="1" t="s">
        <v>5830</v>
      </c>
      <c r="B5849" s="1" t="s">
        <v>9</v>
      </c>
      <c r="C5849">
        <v>8</v>
      </c>
      <c r="D5849" s="1" t="s">
        <v>14</v>
      </c>
      <c r="E5849">
        <v>23</v>
      </c>
      <c r="F5849">
        <v>96</v>
      </c>
      <c r="G5849">
        <v>81</v>
      </c>
      <c r="H5849">
        <f>SUM(student_dataset_v1[[#This Row],[Math]],student_dataset_v1[[#This Row],[Physics]],student_dataset_v1[[#This Row],[Chemistry]])</f>
        <v>200</v>
      </c>
      <c r="I5849" s="1" t="s">
        <v>27</v>
      </c>
    </row>
    <row r="5850" spans="1:9" hidden="1" x14ac:dyDescent="0.25">
      <c r="A5850" s="1" t="s">
        <v>5831</v>
      </c>
      <c r="B5850" s="1" t="s">
        <v>9</v>
      </c>
      <c r="C5850">
        <v>7</v>
      </c>
      <c r="D5850" s="1" t="s">
        <v>10</v>
      </c>
      <c r="E5850">
        <v>56</v>
      </c>
      <c r="F5850">
        <v>58</v>
      </c>
      <c r="G5850">
        <v>98</v>
      </c>
      <c r="H5850">
        <f>SUM(student_dataset_v1[[#This Row],[Math]],student_dataset_v1[[#This Row],[Physics]],student_dataset_v1[[#This Row],[Chemistry]])</f>
        <v>212</v>
      </c>
      <c r="I5850" s="1" t="s">
        <v>27</v>
      </c>
    </row>
    <row r="5851" spans="1:9" hidden="1" x14ac:dyDescent="0.25">
      <c r="A5851" s="1" t="s">
        <v>5832</v>
      </c>
      <c r="B5851" s="1" t="s">
        <v>13</v>
      </c>
      <c r="C5851">
        <v>6</v>
      </c>
      <c r="D5851" s="1" t="s">
        <v>14</v>
      </c>
      <c r="E5851">
        <v>68</v>
      </c>
      <c r="F5851">
        <v>13</v>
      </c>
      <c r="G5851">
        <v>18</v>
      </c>
      <c r="H5851">
        <f>SUM(student_dataset_v1[[#This Row],[Math]],student_dataset_v1[[#This Row],[Physics]],student_dataset_v1[[#This Row],[Chemistry]])</f>
        <v>99</v>
      </c>
      <c r="I5851" s="1" t="s">
        <v>15</v>
      </c>
    </row>
    <row r="5852" spans="1:9" hidden="1" x14ac:dyDescent="0.25">
      <c r="A5852" s="1" t="s">
        <v>5833</v>
      </c>
      <c r="B5852" s="1" t="s">
        <v>9</v>
      </c>
      <c r="C5852">
        <v>3</v>
      </c>
      <c r="D5852" s="1" t="s">
        <v>14</v>
      </c>
      <c r="E5852">
        <v>77</v>
      </c>
      <c r="F5852">
        <v>84</v>
      </c>
      <c r="G5852">
        <v>55</v>
      </c>
      <c r="H5852">
        <f>SUM(student_dataset_v1[[#This Row],[Math]],student_dataset_v1[[#This Row],[Physics]],student_dataset_v1[[#This Row],[Chemistry]])</f>
        <v>216</v>
      </c>
      <c r="I5852" s="1" t="s">
        <v>19</v>
      </c>
    </row>
    <row r="5853" spans="1:9" hidden="1" x14ac:dyDescent="0.25">
      <c r="A5853" s="1" t="s">
        <v>5834</v>
      </c>
      <c r="B5853" s="1" t="s">
        <v>13</v>
      </c>
      <c r="C5853">
        <v>4</v>
      </c>
      <c r="D5853" s="1" t="s">
        <v>14</v>
      </c>
      <c r="E5853">
        <v>30</v>
      </c>
      <c r="F5853">
        <v>90</v>
      </c>
      <c r="G5853">
        <v>30</v>
      </c>
      <c r="H5853">
        <f>SUM(student_dataset_v1[[#This Row],[Math]],student_dataset_v1[[#This Row],[Physics]],student_dataset_v1[[#This Row],[Chemistry]])</f>
        <v>150</v>
      </c>
      <c r="I5853" s="1" t="s">
        <v>15</v>
      </c>
    </row>
    <row r="5854" spans="1:9" hidden="1" x14ac:dyDescent="0.25">
      <c r="A5854" s="1" t="s">
        <v>5835</v>
      </c>
      <c r="B5854" s="1" t="s">
        <v>13</v>
      </c>
      <c r="C5854">
        <v>1</v>
      </c>
      <c r="D5854" s="1" t="s">
        <v>10</v>
      </c>
      <c r="E5854">
        <v>74</v>
      </c>
      <c r="F5854">
        <v>42</v>
      </c>
      <c r="G5854">
        <v>48</v>
      </c>
      <c r="H5854">
        <f>SUM(student_dataset_v1[[#This Row],[Math]],student_dataset_v1[[#This Row],[Physics]],student_dataset_v1[[#This Row],[Chemistry]])</f>
        <v>164</v>
      </c>
      <c r="I5854" s="1" t="s">
        <v>11</v>
      </c>
    </row>
    <row r="5855" spans="1:9" hidden="1" x14ac:dyDescent="0.25">
      <c r="A5855" s="1" t="s">
        <v>5836</v>
      </c>
      <c r="B5855" s="1" t="s">
        <v>9</v>
      </c>
      <c r="C5855">
        <v>3</v>
      </c>
      <c r="D5855" s="1" t="s">
        <v>10</v>
      </c>
      <c r="E5855">
        <v>42</v>
      </c>
      <c r="F5855">
        <v>67</v>
      </c>
      <c r="G5855">
        <v>80</v>
      </c>
      <c r="H5855">
        <f>SUM(student_dataset_v1[[#This Row],[Math]],student_dataset_v1[[#This Row],[Physics]],student_dataset_v1[[#This Row],[Chemistry]])</f>
        <v>189</v>
      </c>
      <c r="I5855" s="1" t="s">
        <v>27</v>
      </c>
    </row>
    <row r="5856" spans="1:9" hidden="1" x14ac:dyDescent="0.25">
      <c r="A5856" s="1" t="s">
        <v>5837</v>
      </c>
      <c r="B5856" s="1" t="s">
        <v>13</v>
      </c>
      <c r="C5856">
        <v>1</v>
      </c>
      <c r="D5856" s="1" t="s">
        <v>14</v>
      </c>
      <c r="E5856">
        <v>24</v>
      </c>
      <c r="F5856">
        <v>45</v>
      </c>
      <c r="G5856">
        <v>64</v>
      </c>
      <c r="H5856">
        <f>SUM(student_dataset_v1[[#This Row],[Math]],student_dataset_v1[[#This Row],[Physics]],student_dataset_v1[[#This Row],[Chemistry]])</f>
        <v>133</v>
      </c>
      <c r="I5856" s="1" t="s">
        <v>15</v>
      </c>
    </row>
    <row r="5857" spans="1:9" hidden="1" x14ac:dyDescent="0.25">
      <c r="A5857" s="1" t="s">
        <v>5838</v>
      </c>
      <c r="B5857" s="1" t="s">
        <v>13</v>
      </c>
      <c r="C5857">
        <v>4</v>
      </c>
      <c r="D5857" s="1" t="s">
        <v>14</v>
      </c>
      <c r="E5857">
        <v>26</v>
      </c>
      <c r="F5857">
        <v>25</v>
      </c>
      <c r="G5857">
        <v>88</v>
      </c>
      <c r="H5857">
        <f>SUM(student_dataset_v1[[#This Row],[Math]],student_dataset_v1[[#This Row],[Physics]],student_dataset_v1[[#This Row],[Chemistry]])</f>
        <v>139</v>
      </c>
      <c r="I5857" s="1" t="s">
        <v>15</v>
      </c>
    </row>
    <row r="5858" spans="1:9" hidden="1" x14ac:dyDescent="0.25">
      <c r="A5858" s="1" t="s">
        <v>5839</v>
      </c>
      <c r="B5858" s="1" t="s">
        <v>13</v>
      </c>
      <c r="C5858">
        <v>5</v>
      </c>
      <c r="D5858" s="1" t="s">
        <v>14</v>
      </c>
      <c r="E5858">
        <v>67</v>
      </c>
      <c r="F5858">
        <v>94</v>
      </c>
      <c r="G5858">
        <v>65</v>
      </c>
      <c r="H5858">
        <f>SUM(student_dataset_v1[[#This Row],[Math]],student_dataset_v1[[#This Row],[Physics]],student_dataset_v1[[#This Row],[Chemistry]])</f>
        <v>226</v>
      </c>
      <c r="I5858" s="1" t="s">
        <v>19</v>
      </c>
    </row>
    <row r="5859" spans="1:9" hidden="1" x14ac:dyDescent="0.25">
      <c r="A5859" s="1" t="s">
        <v>5840</v>
      </c>
      <c r="B5859" s="1" t="s">
        <v>13</v>
      </c>
      <c r="C5859">
        <v>10</v>
      </c>
      <c r="D5859" s="1" t="s">
        <v>10</v>
      </c>
      <c r="E5859">
        <v>81</v>
      </c>
      <c r="F5859">
        <v>32</v>
      </c>
      <c r="G5859">
        <v>29</v>
      </c>
      <c r="H5859">
        <f>SUM(student_dataset_v1[[#This Row],[Math]],student_dataset_v1[[#This Row],[Physics]],student_dataset_v1[[#This Row],[Chemistry]])</f>
        <v>142</v>
      </c>
      <c r="I5859" s="1" t="s">
        <v>15</v>
      </c>
    </row>
    <row r="5860" spans="1:9" hidden="1" x14ac:dyDescent="0.25">
      <c r="A5860" s="1" t="s">
        <v>5841</v>
      </c>
      <c r="B5860" s="1" t="s">
        <v>9</v>
      </c>
      <c r="C5860">
        <v>8</v>
      </c>
      <c r="D5860" s="1" t="s">
        <v>10</v>
      </c>
      <c r="E5860">
        <v>21</v>
      </c>
      <c r="F5860">
        <v>55</v>
      </c>
      <c r="G5860">
        <v>36</v>
      </c>
      <c r="H5860">
        <f>SUM(student_dataset_v1[[#This Row],[Math]],student_dataset_v1[[#This Row],[Physics]],student_dataset_v1[[#This Row],[Chemistry]])</f>
        <v>112</v>
      </c>
      <c r="I5860" s="1" t="s">
        <v>15</v>
      </c>
    </row>
    <row r="5861" spans="1:9" hidden="1" x14ac:dyDescent="0.25">
      <c r="A5861" s="1" t="s">
        <v>5842</v>
      </c>
      <c r="B5861" s="1" t="s">
        <v>9</v>
      </c>
      <c r="C5861">
        <v>5</v>
      </c>
      <c r="D5861" s="1" t="s">
        <v>14</v>
      </c>
      <c r="E5861">
        <v>35</v>
      </c>
      <c r="F5861">
        <v>100</v>
      </c>
      <c r="G5861">
        <v>34</v>
      </c>
      <c r="H5861">
        <f>SUM(student_dataset_v1[[#This Row],[Math]],student_dataset_v1[[#This Row],[Physics]],student_dataset_v1[[#This Row],[Chemistry]])</f>
        <v>169</v>
      </c>
      <c r="I5861" s="1" t="s">
        <v>11</v>
      </c>
    </row>
    <row r="5862" spans="1:9" hidden="1" x14ac:dyDescent="0.25">
      <c r="A5862" s="1" t="s">
        <v>5843</v>
      </c>
      <c r="B5862" s="1" t="s">
        <v>9</v>
      </c>
      <c r="C5862">
        <v>6</v>
      </c>
      <c r="D5862" s="1" t="s">
        <v>10</v>
      </c>
      <c r="E5862">
        <v>60</v>
      </c>
      <c r="F5862">
        <v>89</v>
      </c>
      <c r="G5862">
        <v>48</v>
      </c>
      <c r="H5862">
        <f>SUM(student_dataset_v1[[#This Row],[Math]],student_dataset_v1[[#This Row],[Physics]],student_dataset_v1[[#This Row],[Chemistry]])</f>
        <v>197</v>
      </c>
      <c r="I5862" s="1" t="s">
        <v>27</v>
      </c>
    </row>
    <row r="5863" spans="1:9" hidden="1" x14ac:dyDescent="0.25">
      <c r="A5863" s="1" t="s">
        <v>5844</v>
      </c>
      <c r="B5863" s="1" t="s">
        <v>13</v>
      </c>
      <c r="C5863">
        <v>9</v>
      </c>
      <c r="D5863" s="1" t="s">
        <v>14</v>
      </c>
      <c r="E5863">
        <v>99</v>
      </c>
      <c r="F5863">
        <v>76</v>
      </c>
      <c r="G5863">
        <v>91</v>
      </c>
      <c r="H5863">
        <f>SUM(student_dataset_v1[[#This Row],[Math]],student_dataset_v1[[#This Row],[Physics]],student_dataset_v1[[#This Row],[Chemistry]])</f>
        <v>266</v>
      </c>
      <c r="I5863" s="1" t="s">
        <v>41</v>
      </c>
    </row>
    <row r="5864" spans="1:9" hidden="1" x14ac:dyDescent="0.25">
      <c r="A5864" s="1" t="s">
        <v>5845</v>
      </c>
      <c r="B5864" s="1" t="s">
        <v>9</v>
      </c>
      <c r="C5864">
        <v>6</v>
      </c>
      <c r="D5864" s="1" t="s">
        <v>10</v>
      </c>
      <c r="E5864">
        <v>46</v>
      </c>
      <c r="F5864">
        <v>38</v>
      </c>
      <c r="G5864">
        <v>79</v>
      </c>
      <c r="H5864">
        <f>SUM(student_dataset_v1[[#This Row],[Math]],student_dataset_v1[[#This Row],[Physics]],student_dataset_v1[[#This Row],[Chemistry]])</f>
        <v>163</v>
      </c>
      <c r="I5864" s="1" t="s">
        <v>11</v>
      </c>
    </row>
    <row r="5865" spans="1:9" hidden="1" x14ac:dyDescent="0.25">
      <c r="A5865" s="1" t="s">
        <v>5846</v>
      </c>
      <c r="B5865" s="1" t="s">
        <v>13</v>
      </c>
      <c r="C5865">
        <v>4</v>
      </c>
      <c r="D5865" s="1" t="s">
        <v>10</v>
      </c>
      <c r="E5865">
        <v>98</v>
      </c>
      <c r="F5865">
        <v>99</v>
      </c>
      <c r="G5865">
        <v>82</v>
      </c>
      <c r="H5865">
        <f>SUM(student_dataset_v1[[#This Row],[Math]],student_dataset_v1[[#This Row],[Physics]],student_dataset_v1[[#This Row],[Chemistry]])</f>
        <v>279</v>
      </c>
      <c r="I5865" s="1" t="s">
        <v>436</v>
      </c>
    </row>
    <row r="5866" spans="1:9" hidden="1" x14ac:dyDescent="0.25">
      <c r="A5866" s="1" t="s">
        <v>5847</v>
      </c>
      <c r="B5866" s="1" t="s">
        <v>13</v>
      </c>
      <c r="C5866">
        <v>9</v>
      </c>
      <c r="D5866" s="1" t="s">
        <v>14</v>
      </c>
      <c r="E5866">
        <v>33</v>
      </c>
      <c r="F5866">
        <v>25</v>
      </c>
      <c r="G5866">
        <v>19</v>
      </c>
      <c r="H5866">
        <f>SUM(student_dataset_v1[[#This Row],[Math]],student_dataset_v1[[#This Row],[Physics]],student_dataset_v1[[#This Row],[Chemistry]])</f>
        <v>77</v>
      </c>
      <c r="I5866" s="1" t="s">
        <v>25</v>
      </c>
    </row>
    <row r="5867" spans="1:9" hidden="1" x14ac:dyDescent="0.25">
      <c r="A5867" s="1" t="s">
        <v>5848</v>
      </c>
      <c r="B5867" s="1" t="s">
        <v>9</v>
      </c>
      <c r="C5867">
        <v>3</v>
      </c>
      <c r="D5867" s="1" t="s">
        <v>10</v>
      </c>
      <c r="E5867">
        <v>62</v>
      </c>
      <c r="F5867">
        <v>65</v>
      </c>
      <c r="G5867">
        <v>59</v>
      </c>
      <c r="H5867">
        <f>SUM(student_dataset_v1[[#This Row],[Math]],student_dataset_v1[[#This Row],[Physics]],student_dataset_v1[[#This Row],[Chemistry]])</f>
        <v>186</v>
      </c>
      <c r="I5867" s="1" t="s">
        <v>27</v>
      </c>
    </row>
    <row r="5868" spans="1:9" hidden="1" x14ac:dyDescent="0.25">
      <c r="A5868" s="1" t="s">
        <v>5849</v>
      </c>
      <c r="B5868" s="1" t="s">
        <v>9</v>
      </c>
      <c r="C5868">
        <v>5</v>
      </c>
      <c r="D5868" s="1" t="s">
        <v>14</v>
      </c>
      <c r="E5868">
        <v>27</v>
      </c>
      <c r="F5868">
        <v>61</v>
      </c>
      <c r="G5868">
        <v>83</v>
      </c>
      <c r="H5868">
        <f>SUM(student_dataset_v1[[#This Row],[Math]],student_dataset_v1[[#This Row],[Physics]],student_dataset_v1[[#This Row],[Chemistry]])</f>
        <v>171</v>
      </c>
      <c r="I5868" s="1" t="s">
        <v>11</v>
      </c>
    </row>
    <row r="5869" spans="1:9" hidden="1" x14ac:dyDescent="0.25">
      <c r="A5869" s="1" t="s">
        <v>5850</v>
      </c>
      <c r="B5869" s="1" t="s">
        <v>13</v>
      </c>
      <c r="C5869">
        <v>3</v>
      </c>
      <c r="D5869" s="1" t="s">
        <v>14</v>
      </c>
      <c r="E5869">
        <v>52</v>
      </c>
      <c r="F5869">
        <v>67</v>
      </c>
      <c r="G5869">
        <v>18</v>
      </c>
      <c r="H5869">
        <f>SUM(student_dataset_v1[[#This Row],[Math]],student_dataset_v1[[#This Row],[Physics]],student_dataset_v1[[#This Row],[Chemistry]])</f>
        <v>137</v>
      </c>
      <c r="I5869" s="1" t="s">
        <v>15</v>
      </c>
    </row>
    <row r="5870" spans="1:9" hidden="1" x14ac:dyDescent="0.25">
      <c r="A5870" s="1" t="s">
        <v>5851</v>
      </c>
      <c r="B5870" s="1" t="s">
        <v>13</v>
      </c>
      <c r="C5870">
        <v>10</v>
      </c>
      <c r="D5870" s="1" t="s">
        <v>14</v>
      </c>
      <c r="E5870">
        <v>93</v>
      </c>
      <c r="F5870">
        <v>96</v>
      </c>
      <c r="G5870">
        <v>81</v>
      </c>
      <c r="H5870">
        <f>SUM(student_dataset_v1[[#This Row],[Math]],student_dataset_v1[[#This Row],[Physics]],student_dataset_v1[[#This Row],[Chemistry]])</f>
        <v>270</v>
      </c>
      <c r="I5870" s="1" t="s">
        <v>41</v>
      </c>
    </row>
    <row r="5871" spans="1:9" hidden="1" x14ac:dyDescent="0.25">
      <c r="A5871" s="1" t="s">
        <v>5852</v>
      </c>
      <c r="B5871" s="1" t="s">
        <v>13</v>
      </c>
      <c r="C5871">
        <v>9</v>
      </c>
      <c r="D5871" s="1" t="s">
        <v>14</v>
      </c>
      <c r="E5871">
        <v>37</v>
      </c>
      <c r="F5871">
        <v>84</v>
      </c>
      <c r="G5871">
        <v>41</v>
      </c>
      <c r="H5871">
        <f>SUM(student_dataset_v1[[#This Row],[Math]],student_dataset_v1[[#This Row],[Physics]],student_dataset_v1[[#This Row],[Chemistry]])</f>
        <v>162</v>
      </c>
      <c r="I5871" s="1" t="s">
        <v>11</v>
      </c>
    </row>
    <row r="5872" spans="1:9" hidden="1" x14ac:dyDescent="0.25">
      <c r="A5872" s="1" t="s">
        <v>5853</v>
      </c>
      <c r="B5872" s="1" t="s">
        <v>9</v>
      </c>
      <c r="C5872">
        <v>1</v>
      </c>
      <c r="D5872" s="1" t="s">
        <v>10</v>
      </c>
      <c r="E5872">
        <v>10</v>
      </c>
      <c r="F5872">
        <v>91</v>
      </c>
      <c r="G5872">
        <v>100</v>
      </c>
      <c r="H5872">
        <f>SUM(student_dataset_v1[[#This Row],[Math]],student_dataset_v1[[#This Row],[Physics]],student_dataset_v1[[#This Row],[Chemistry]])</f>
        <v>201</v>
      </c>
      <c r="I5872" s="1" t="s">
        <v>27</v>
      </c>
    </row>
    <row r="5873" spans="1:9" hidden="1" x14ac:dyDescent="0.25">
      <c r="A5873" s="1" t="s">
        <v>5854</v>
      </c>
      <c r="B5873" s="1" t="s">
        <v>13</v>
      </c>
      <c r="C5873">
        <v>4</v>
      </c>
      <c r="D5873" s="1" t="s">
        <v>10</v>
      </c>
      <c r="E5873">
        <v>70</v>
      </c>
      <c r="F5873">
        <v>71</v>
      </c>
      <c r="G5873">
        <v>45</v>
      </c>
      <c r="H5873">
        <f>SUM(student_dataset_v1[[#This Row],[Math]],student_dataset_v1[[#This Row],[Physics]],student_dataset_v1[[#This Row],[Chemistry]])</f>
        <v>186</v>
      </c>
      <c r="I5873" s="1" t="s">
        <v>27</v>
      </c>
    </row>
    <row r="5874" spans="1:9" hidden="1" x14ac:dyDescent="0.25">
      <c r="A5874" s="1" t="s">
        <v>5855</v>
      </c>
      <c r="B5874" s="1" t="s">
        <v>13</v>
      </c>
      <c r="C5874">
        <v>5</v>
      </c>
      <c r="D5874" s="1" t="s">
        <v>14</v>
      </c>
      <c r="E5874">
        <v>12</v>
      </c>
      <c r="F5874">
        <v>70</v>
      </c>
      <c r="G5874">
        <v>82</v>
      </c>
      <c r="H5874">
        <f>SUM(student_dataset_v1[[#This Row],[Math]],student_dataset_v1[[#This Row],[Physics]],student_dataset_v1[[#This Row],[Chemistry]])</f>
        <v>164</v>
      </c>
      <c r="I5874" s="1" t="s">
        <v>11</v>
      </c>
    </row>
    <row r="5875" spans="1:9" hidden="1" x14ac:dyDescent="0.25">
      <c r="A5875" s="1" t="s">
        <v>5856</v>
      </c>
      <c r="B5875" s="1" t="s">
        <v>13</v>
      </c>
      <c r="C5875">
        <v>5</v>
      </c>
      <c r="D5875" s="1" t="s">
        <v>10</v>
      </c>
      <c r="E5875">
        <v>38</v>
      </c>
      <c r="F5875">
        <v>23</v>
      </c>
      <c r="G5875">
        <v>37</v>
      </c>
      <c r="H5875">
        <f>SUM(student_dataset_v1[[#This Row],[Math]],student_dataset_v1[[#This Row],[Physics]],student_dataset_v1[[#This Row],[Chemistry]])</f>
        <v>98</v>
      </c>
      <c r="I5875" s="1" t="s">
        <v>25</v>
      </c>
    </row>
    <row r="5876" spans="1:9" hidden="1" x14ac:dyDescent="0.25">
      <c r="A5876" s="1" t="s">
        <v>5857</v>
      </c>
      <c r="B5876" s="1" t="s">
        <v>13</v>
      </c>
      <c r="C5876">
        <v>6</v>
      </c>
      <c r="D5876" s="1" t="s">
        <v>10</v>
      </c>
      <c r="E5876">
        <v>36</v>
      </c>
      <c r="F5876">
        <v>64</v>
      </c>
      <c r="G5876">
        <v>51</v>
      </c>
      <c r="H5876">
        <f>SUM(student_dataset_v1[[#This Row],[Math]],student_dataset_v1[[#This Row],[Physics]],student_dataset_v1[[#This Row],[Chemistry]])</f>
        <v>151</v>
      </c>
      <c r="I5876" s="1" t="s">
        <v>15</v>
      </c>
    </row>
    <row r="5877" spans="1:9" hidden="1" x14ac:dyDescent="0.25">
      <c r="A5877" s="1" t="s">
        <v>5858</v>
      </c>
      <c r="B5877" s="1" t="s">
        <v>9</v>
      </c>
      <c r="C5877">
        <v>3</v>
      </c>
      <c r="D5877" s="1" t="s">
        <v>14</v>
      </c>
      <c r="E5877">
        <v>69</v>
      </c>
      <c r="F5877">
        <v>91</v>
      </c>
      <c r="G5877">
        <v>70</v>
      </c>
      <c r="H5877">
        <f>SUM(student_dataset_v1[[#This Row],[Math]],student_dataset_v1[[#This Row],[Physics]],student_dataset_v1[[#This Row],[Chemistry]])</f>
        <v>230</v>
      </c>
      <c r="I5877" s="1" t="s">
        <v>19</v>
      </c>
    </row>
    <row r="5878" spans="1:9" hidden="1" x14ac:dyDescent="0.25">
      <c r="A5878" s="1" t="s">
        <v>5859</v>
      </c>
      <c r="B5878" s="1" t="s">
        <v>13</v>
      </c>
      <c r="C5878">
        <v>1</v>
      </c>
      <c r="D5878" s="1" t="s">
        <v>14</v>
      </c>
      <c r="E5878">
        <v>83</v>
      </c>
      <c r="F5878">
        <v>40</v>
      </c>
      <c r="G5878">
        <v>76</v>
      </c>
      <c r="H5878">
        <f>SUM(student_dataset_v1[[#This Row],[Math]],student_dataset_v1[[#This Row],[Physics]],student_dataset_v1[[#This Row],[Chemistry]])</f>
        <v>199</v>
      </c>
      <c r="I5878" s="1" t="s">
        <v>27</v>
      </c>
    </row>
    <row r="5879" spans="1:9" hidden="1" x14ac:dyDescent="0.25">
      <c r="A5879" s="1" t="s">
        <v>5860</v>
      </c>
      <c r="B5879" s="1" t="s">
        <v>9</v>
      </c>
      <c r="C5879">
        <v>9</v>
      </c>
      <c r="D5879" s="1" t="s">
        <v>10</v>
      </c>
      <c r="E5879">
        <v>69</v>
      </c>
      <c r="F5879">
        <v>58</v>
      </c>
      <c r="G5879">
        <v>27</v>
      </c>
      <c r="H5879">
        <f>SUM(student_dataset_v1[[#This Row],[Math]],student_dataset_v1[[#This Row],[Physics]],student_dataset_v1[[#This Row],[Chemistry]])</f>
        <v>154</v>
      </c>
      <c r="I5879" s="1" t="s">
        <v>11</v>
      </c>
    </row>
    <row r="5880" spans="1:9" hidden="1" x14ac:dyDescent="0.25">
      <c r="A5880" s="1" t="s">
        <v>5861</v>
      </c>
      <c r="B5880" s="1" t="s">
        <v>13</v>
      </c>
      <c r="C5880">
        <v>7</v>
      </c>
      <c r="D5880" s="1" t="s">
        <v>14</v>
      </c>
      <c r="E5880">
        <v>65</v>
      </c>
      <c r="F5880">
        <v>46</v>
      </c>
      <c r="G5880">
        <v>90</v>
      </c>
      <c r="H5880">
        <f>SUM(student_dataset_v1[[#This Row],[Math]],student_dataset_v1[[#This Row],[Physics]],student_dataset_v1[[#This Row],[Chemistry]])</f>
        <v>201</v>
      </c>
      <c r="I5880" s="1" t="s">
        <v>27</v>
      </c>
    </row>
    <row r="5881" spans="1:9" hidden="1" x14ac:dyDescent="0.25">
      <c r="A5881" s="1" t="s">
        <v>5862</v>
      </c>
      <c r="B5881" s="1" t="s">
        <v>13</v>
      </c>
      <c r="C5881">
        <v>6</v>
      </c>
      <c r="D5881" s="1" t="s">
        <v>14</v>
      </c>
      <c r="E5881">
        <v>47</v>
      </c>
      <c r="F5881">
        <v>28</v>
      </c>
      <c r="G5881">
        <v>28</v>
      </c>
      <c r="H5881">
        <f>SUM(student_dataset_v1[[#This Row],[Math]],student_dataset_v1[[#This Row],[Physics]],student_dataset_v1[[#This Row],[Chemistry]])</f>
        <v>103</v>
      </c>
      <c r="I5881" s="1" t="s">
        <v>15</v>
      </c>
    </row>
    <row r="5882" spans="1:9" hidden="1" x14ac:dyDescent="0.25">
      <c r="A5882" s="1" t="s">
        <v>5863</v>
      </c>
      <c r="B5882" s="1" t="s">
        <v>9</v>
      </c>
      <c r="C5882">
        <v>9</v>
      </c>
      <c r="D5882" s="1" t="s">
        <v>10</v>
      </c>
      <c r="E5882">
        <v>96</v>
      </c>
      <c r="F5882">
        <v>95</v>
      </c>
      <c r="G5882">
        <v>68</v>
      </c>
      <c r="H5882">
        <f>SUM(student_dataset_v1[[#This Row],[Math]],student_dataset_v1[[#This Row],[Physics]],student_dataset_v1[[#This Row],[Chemistry]])</f>
        <v>259</v>
      </c>
      <c r="I5882" s="1" t="s">
        <v>41</v>
      </c>
    </row>
    <row r="5883" spans="1:9" hidden="1" x14ac:dyDescent="0.25">
      <c r="A5883" s="1" t="s">
        <v>5864</v>
      </c>
      <c r="B5883" s="1" t="s">
        <v>13</v>
      </c>
      <c r="C5883">
        <v>1</v>
      </c>
      <c r="D5883" s="1" t="s">
        <v>10</v>
      </c>
      <c r="E5883">
        <v>76</v>
      </c>
      <c r="F5883">
        <v>62</v>
      </c>
      <c r="G5883">
        <v>65</v>
      </c>
      <c r="H5883">
        <f>SUM(student_dataset_v1[[#This Row],[Math]],student_dataset_v1[[#This Row],[Physics]],student_dataset_v1[[#This Row],[Chemistry]])</f>
        <v>203</v>
      </c>
      <c r="I5883" s="1" t="s">
        <v>27</v>
      </c>
    </row>
    <row r="5884" spans="1:9" x14ac:dyDescent="0.25">
      <c r="A5884" s="1" t="s">
        <v>6911</v>
      </c>
      <c r="B5884" s="1" t="s">
        <v>13</v>
      </c>
      <c r="C5884">
        <v>4</v>
      </c>
      <c r="D5884" s="1" t="s">
        <v>14</v>
      </c>
      <c r="E5884">
        <v>100</v>
      </c>
      <c r="F5884">
        <v>67</v>
      </c>
      <c r="G5884">
        <v>22</v>
      </c>
      <c r="H5884">
        <f>SUM(student_dataset_v1[[#This Row],[Math]],student_dataset_v1[[#This Row],[Physics]],student_dataset_v1[[#This Row],[Chemistry]])</f>
        <v>189</v>
      </c>
      <c r="I5884" s="1" t="s">
        <v>27</v>
      </c>
    </row>
    <row r="5885" spans="1:9" hidden="1" x14ac:dyDescent="0.25">
      <c r="A5885" s="1" t="s">
        <v>5866</v>
      </c>
      <c r="B5885" s="1" t="s">
        <v>13</v>
      </c>
      <c r="C5885">
        <v>4</v>
      </c>
      <c r="D5885" s="1" t="s">
        <v>10</v>
      </c>
      <c r="E5885">
        <v>77</v>
      </c>
      <c r="F5885">
        <v>56</v>
      </c>
      <c r="G5885">
        <v>48</v>
      </c>
      <c r="H5885">
        <f>SUM(student_dataset_v1[[#This Row],[Math]],student_dataset_v1[[#This Row],[Physics]],student_dataset_v1[[#This Row],[Chemistry]])</f>
        <v>181</v>
      </c>
      <c r="I5885" s="1" t="s">
        <v>11</v>
      </c>
    </row>
    <row r="5886" spans="1:9" hidden="1" x14ac:dyDescent="0.25">
      <c r="A5886" s="1" t="s">
        <v>5867</v>
      </c>
      <c r="B5886" s="1" t="s">
        <v>9</v>
      </c>
      <c r="C5886">
        <v>1</v>
      </c>
      <c r="D5886" s="1" t="s">
        <v>14</v>
      </c>
      <c r="E5886">
        <v>42</v>
      </c>
      <c r="F5886">
        <v>26</v>
      </c>
      <c r="G5886">
        <v>13</v>
      </c>
      <c r="H5886">
        <f>SUM(student_dataset_v1[[#This Row],[Math]],student_dataset_v1[[#This Row],[Physics]],student_dataset_v1[[#This Row],[Chemistry]])</f>
        <v>81</v>
      </c>
      <c r="I5886" s="1" t="s">
        <v>25</v>
      </c>
    </row>
    <row r="5887" spans="1:9" hidden="1" x14ac:dyDescent="0.25">
      <c r="A5887" s="1" t="s">
        <v>5868</v>
      </c>
      <c r="B5887" s="1" t="s">
        <v>9</v>
      </c>
      <c r="C5887">
        <v>4</v>
      </c>
      <c r="D5887" s="1" t="s">
        <v>14</v>
      </c>
      <c r="E5887">
        <v>34</v>
      </c>
      <c r="F5887">
        <v>47</v>
      </c>
      <c r="G5887">
        <v>79</v>
      </c>
      <c r="H5887">
        <f>SUM(student_dataset_v1[[#This Row],[Math]],student_dataset_v1[[#This Row],[Physics]],student_dataset_v1[[#This Row],[Chemistry]])</f>
        <v>160</v>
      </c>
      <c r="I5887" s="1" t="s">
        <v>11</v>
      </c>
    </row>
    <row r="5888" spans="1:9" hidden="1" x14ac:dyDescent="0.25">
      <c r="A5888" s="1" t="s">
        <v>5869</v>
      </c>
      <c r="B5888" s="1" t="s">
        <v>9</v>
      </c>
      <c r="C5888">
        <v>4</v>
      </c>
      <c r="D5888" s="1" t="s">
        <v>14</v>
      </c>
      <c r="E5888">
        <v>10</v>
      </c>
      <c r="F5888">
        <v>74</v>
      </c>
      <c r="G5888">
        <v>36</v>
      </c>
      <c r="H5888">
        <f>SUM(student_dataset_v1[[#This Row],[Math]],student_dataset_v1[[#This Row],[Physics]],student_dataset_v1[[#This Row],[Chemistry]])</f>
        <v>120</v>
      </c>
      <c r="I5888" s="1" t="s">
        <v>15</v>
      </c>
    </row>
    <row r="5889" spans="1:9" hidden="1" x14ac:dyDescent="0.25">
      <c r="A5889" s="1" t="s">
        <v>5870</v>
      </c>
      <c r="B5889" s="1" t="s">
        <v>9</v>
      </c>
      <c r="C5889">
        <v>10</v>
      </c>
      <c r="D5889" s="1" t="s">
        <v>10</v>
      </c>
      <c r="E5889">
        <v>59</v>
      </c>
      <c r="F5889">
        <v>83</v>
      </c>
      <c r="G5889">
        <v>31</v>
      </c>
      <c r="H5889">
        <f>SUM(student_dataset_v1[[#This Row],[Math]],student_dataset_v1[[#This Row],[Physics]],student_dataset_v1[[#This Row],[Chemistry]])</f>
        <v>173</v>
      </c>
      <c r="I5889" s="1" t="s">
        <v>11</v>
      </c>
    </row>
    <row r="5890" spans="1:9" hidden="1" x14ac:dyDescent="0.25">
      <c r="A5890" s="1" t="s">
        <v>5871</v>
      </c>
      <c r="B5890" s="1" t="s">
        <v>9</v>
      </c>
      <c r="C5890">
        <v>7</v>
      </c>
      <c r="D5890" s="1" t="s">
        <v>10</v>
      </c>
      <c r="E5890">
        <v>49</v>
      </c>
      <c r="F5890">
        <v>40</v>
      </c>
      <c r="G5890">
        <v>47</v>
      </c>
      <c r="H5890">
        <f>SUM(student_dataset_v1[[#This Row],[Math]],student_dataset_v1[[#This Row],[Physics]],student_dataset_v1[[#This Row],[Chemistry]])</f>
        <v>136</v>
      </c>
      <c r="I5890" s="1" t="s">
        <v>15</v>
      </c>
    </row>
    <row r="5891" spans="1:9" hidden="1" x14ac:dyDescent="0.25">
      <c r="A5891" s="1" t="s">
        <v>5872</v>
      </c>
      <c r="B5891" s="1" t="s">
        <v>13</v>
      </c>
      <c r="C5891">
        <v>8</v>
      </c>
      <c r="D5891" s="1" t="s">
        <v>14</v>
      </c>
      <c r="E5891">
        <v>39</v>
      </c>
      <c r="F5891">
        <v>77</v>
      </c>
      <c r="G5891">
        <v>35</v>
      </c>
      <c r="H5891">
        <f>SUM(student_dataset_v1[[#This Row],[Math]],student_dataset_v1[[#This Row],[Physics]],student_dataset_v1[[#This Row],[Chemistry]])</f>
        <v>151</v>
      </c>
      <c r="I5891" s="1" t="s">
        <v>15</v>
      </c>
    </row>
    <row r="5892" spans="1:9" hidden="1" x14ac:dyDescent="0.25">
      <c r="A5892" s="1" t="s">
        <v>5873</v>
      </c>
      <c r="B5892" s="1" t="s">
        <v>9</v>
      </c>
      <c r="C5892">
        <v>7</v>
      </c>
      <c r="D5892" s="1" t="s">
        <v>14</v>
      </c>
      <c r="E5892">
        <v>19</v>
      </c>
      <c r="F5892">
        <v>33</v>
      </c>
      <c r="G5892">
        <v>44</v>
      </c>
      <c r="H5892">
        <f>SUM(student_dataset_v1[[#This Row],[Math]],student_dataset_v1[[#This Row],[Physics]],student_dataset_v1[[#This Row],[Chemistry]])</f>
        <v>96</v>
      </c>
      <c r="I5892" s="1" t="s">
        <v>25</v>
      </c>
    </row>
    <row r="5893" spans="1:9" hidden="1" x14ac:dyDescent="0.25">
      <c r="A5893" s="1" t="s">
        <v>5874</v>
      </c>
      <c r="B5893" s="1" t="s">
        <v>13</v>
      </c>
      <c r="C5893">
        <v>3</v>
      </c>
      <c r="D5893" s="1" t="s">
        <v>14</v>
      </c>
      <c r="E5893">
        <v>43</v>
      </c>
      <c r="F5893">
        <v>88</v>
      </c>
      <c r="G5893">
        <v>97</v>
      </c>
      <c r="H5893">
        <f>SUM(student_dataset_v1[[#This Row],[Math]],student_dataset_v1[[#This Row],[Physics]],student_dataset_v1[[#This Row],[Chemistry]])</f>
        <v>228</v>
      </c>
      <c r="I5893" s="1" t="s">
        <v>19</v>
      </c>
    </row>
    <row r="5894" spans="1:9" hidden="1" x14ac:dyDescent="0.25">
      <c r="A5894" s="1" t="s">
        <v>5875</v>
      </c>
      <c r="B5894" s="1" t="s">
        <v>9</v>
      </c>
      <c r="C5894">
        <v>7</v>
      </c>
      <c r="D5894" s="1" t="s">
        <v>10</v>
      </c>
      <c r="E5894">
        <v>28</v>
      </c>
      <c r="F5894">
        <v>39</v>
      </c>
      <c r="G5894">
        <v>91</v>
      </c>
      <c r="H5894">
        <f>SUM(student_dataset_v1[[#This Row],[Math]],student_dataset_v1[[#This Row],[Physics]],student_dataset_v1[[#This Row],[Chemistry]])</f>
        <v>158</v>
      </c>
      <c r="I5894" s="1" t="s">
        <v>11</v>
      </c>
    </row>
    <row r="5895" spans="1:9" hidden="1" x14ac:dyDescent="0.25">
      <c r="A5895" s="1" t="s">
        <v>5876</v>
      </c>
      <c r="B5895" s="1" t="s">
        <v>9</v>
      </c>
      <c r="C5895">
        <v>5</v>
      </c>
      <c r="D5895" s="1" t="s">
        <v>14</v>
      </c>
      <c r="E5895">
        <v>25</v>
      </c>
      <c r="F5895">
        <v>20</v>
      </c>
      <c r="G5895">
        <v>18</v>
      </c>
      <c r="H5895">
        <f>SUM(student_dataset_v1[[#This Row],[Math]],student_dataset_v1[[#This Row],[Physics]],student_dataset_v1[[#This Row],[Chemistry]])</f>
        <v>63</v>
      </c>
      <c r="I5895" s="1" t="s">
        <v>25</v>
      </c>
    </row>
    <row r="5896" spans="1:9" hidden="1" x14ac:dyDescent="0.25">
      <c r="A5896" s="1" t="s">
        <v>5877</v>
      </c>
      <c r="B5896" s="1" t="s">
        <v>9</v>
      </c>
      <c r="C5896">
        <v>9</v>
      </c>
      <c r="D5896" s="1" t="s">
        <v>10</v>
      </c>
      <c r="E5896">
        <v>66</v>
      </c>
      <c r="F5896">
        <v>97</v>
      </c>
      <c r="G5896">
        <v>66</v>
      </c>
      <c r="H5896">
        <f>SUM(student_dataset_v1[[#This Row],[Math]],student_dataset_v1[[#This Row],[Physics]],student_dataset_v1[[#This Row],[Chemistry]])</f>
        <v>229</v>
      </c>
      <c r="I5896" s="1" t="s">
        <v>19</v>
      </c>
    </row>
    <row r="5897" spans="1:9" hidden="1" x14ac:dyDescent="0.25">
      <c r="A5897" s="1" t="s">
        <v>5878</v>
      </c>
      <c r="B5897" s="1" t="s">
        <v>13</v>
      </c>
      <c r="C5897">
        <v>3</v>
      </c>
      <c r="D5897" s="1" t="s">
        <v>14</v>
      </c>
      <c r="E5897">
        <v>81</v>
      </c>
      <c r="F5897">
        <v>14</v>
      </c>
      <c r="G5897">
        <v>48</v>
      </c>
      <c r="H5897">
        <f>SUM(student_dataset_v1[[#This Row],[Math]],student_dataset_v1[[#This Row],[Physics]],student_dataset_v1[[#This Row],[Chemistry]])</f>
        <v>143</v>
      </c>
      <c r="I5897" s="1" t="s">
        <v>15</v>
      </c>
    </row>
    <row r="5898" spans="1:9" hidden="1" x14ac:dyDescent="0.25">
      <c r="A5898" s="1" t="s">
        <v>5879</v>
      </c>
      <c r="B5898" s="1" t="s">
        <v>9</v>
      </c>
      <c r="C5898">
        <v>9</v>
      </c>
      <c r="D5898" s="1" t="s">
        <v>14</v>
      </c>
      <c r="E5898">
        <v>37</v>
      </c>
      <c r="F5898">
        <v>65</v>
      </c>
      <c r="G5898">
        <v>41</v>
      </c>
      <c r="H5898">
        <f>SUM(student_dataset_v1[[#This Row],[Math]],student_dataset_v1[[#This Row],[Physics]],student_dataset_v1[[#This Row],[Chemistry]])</f>
        <v>143</v>
      </c>
      <c r="I5898" s="1" t="s">
        <v>15</v>
      </c>
    </row>
    <row r="5899" spans="1:9" hidden="1" x14ac:dyDescent="0.25">
      <c r="A5899" s="1" t="s">
        <v>5880</v>
      </c>
      <c r="B5899" s="1" t="s">
        <v>13</v>
      </c>
      <c r="C5899">
        <v>1</v>
      </c>
      <c r="D5899" s="1" t="s">
        <v>10</v>
      </c>
      <c r="E5899">
        <v>13</v>
      </c>
      <c r="F5899">
        <v>84</v>
      </c>
      <c r="G5899">
        <v>88</v>
      </c>
      <c r="H5899">
        <f>SUM(student_dataset_v1[[#This Row],[Math]],student_dataset_v1[[#This Row],[Physics]],student_dataset_v1[[#This Row],[Chemistry]])</f>
        <v>185</v>
      </c>
      <c r="I5899" s="1" t="s">
        <v>27</v>
      </c>
    </row>
    <row r="5900" spans="1:9" hidden="1" x14ac:dyDescent="0.25">
      <c r="A5900" s="1" t="s">
        <v>5881</v>
      </c>
      <c r="B5900" s="1" t="s">
        <v>13</v>
      </c>
      <c r="C5900">
        <v>2</v>
      </c>
      <c r="D5900" s="1" t="s">
        <v>14</v>
      </c>
      <c r="E5900">
        <v>59</v>
      </c>
      <c r="F5900">
        <v>63</v>
      </c>
      <c r="G5900">
        <v>61</v>
      </c>
      <c r="H5900">
        <f>SUM(student_dataset_v1[[#This Row],[Math]],student_dataset_v1[[#This Row],[Physics]],student_dataset_v1[[#This Row],[Chemistry]])</f>
        <v>183</v>
      </c>
      <c r="I5900" s="1" t="s">
        <v>27</v>
      </c>
    </row>
    <row r="5901" spans="1:9" hidden="1" x14ac:dyDescent="0.25">
      <c r="A5901" s="1" t="s">
        <v>5882</v>
      </c>
      <c r="B5901" s="1" t="s">
        <v>9</v>
      </c>
      <c r="C5901">
        <v>2</v>
      </c>
      <c r="D5901" s="1" t="s">
        <v>10</v>
      </c>
      <c r="E5901">
        <v>75</v>
      </c>
      <c r="F5901">
        <v>57</v>
      </c>
      <c r="G5901">
        <v>64</v>
      </c>
      <c r="H5901">
        <f>SUM(student_dataset_v1[[#This Row],[Math]],student_dataset_v1[[#This Row],[Physics]],student_dataset_v1[[#This Row],[Chemistry]])</f>
        <v>196</v>
      </c>
      <c r="I5901" s="1" t="s">
        <v>27</v>
      </c>
    </row>
    <row r="5902" spans="1:9" hidden="1" x14ac:dyDescent="0.25">
      <c r="A5902" s="1" t="s">
        <v>5883</v>
      </c>
      <c r="B5902" s="1" t="s">
        <v>9</v>
      </c>
      <c r="C5902">
        <v>1</v>
      </c>
      <c r="D5902" s="1" t="s">
        <v>10</v>
      </c>
      <c r="E5902">
        <v>85</v>
      </c>
      <c r="F5902">
        <v>44</v>
      </c>
      <c r="G5902">
        <v>42</v>
      </c>
      <c r="H5902">
        <f>SUM(student_dataset_v1[[#This Row],[Math]],student_dataset_v1[[#This Row],[Physics]],student_dataset_v1[[#This Row],[Chemistry]])</f>
        <v>171</v>
      </c>
      <c r="I5902" s="1" t="s">
        <v>11</v>
      </c>
    </row>
    <row r="5903" spans="1:9" hidden="1" x14ac:dyDescent="0.25">
      <c r="A5903" s="1" t="s">
        <v>5884</v>
      </c>
      <c r="B5903" s="1" t="s">
        <v>13</v>
      </c>
      <c r="C5903">
        <v>8</v>
      </c>
      <c r="D5903" s="1" t="s">
        <v>14</v>
      </c>
      <c r="E5903">
        <v>67</v>
      </c>
      <c r="F5903">
        <v>59</v>
      </c>
      <c r="G5903">
        <v>52</v>
      </c>
      <c r="H5903">
        <f>SUM(student_dataset_v1[[#This Row],[Math]],student_dataset_v1[[#This Row],[Physics]],student_dataset_v1[[#This Row],[Chemistry]])</f>
        <v>178</v>
      </c>
      <c r="I5903" s="1" t="s">
        <v>11</v>
      </c>
    </row>
    <row r="5904" spans="1:9" hidden="1" x14ac:dyDescent="0.25">
      <c r="A5904" s="1" t="s">
        <v>5885</v>
      </c>
      <c r="B5904" s="1" t="s">
        <v>13</v>
      </c>
      <c r="C5904">
        <v>1</v>
      </c>
      <c r="D5904" s="1" t="s">
        <v>10</v>
      </c>
      <c r="E5904">
        <v>32</v>
      </c>
      <c r="F5904">
        <v>45</v>
      </c>
      <c r="G5904">
        <v>19</v>
      </c>
      <c r="H5904">
        <f>SUM(student_dataset_v1[[#This Row],[Math]],student_dataset_v1[[#This Row],[Physics]],student_dataset_v1[[#This Row],[Chemistry]])</f>
        <v>96</v>
      </c>
      <c r="I5904" s="1" t="s">
        <v>25</v>
      </c>
    </row>
    <row r="5905" spans="1:9" hidden="1" x14ac:dyDescent="0.25">
      <c r="A5905" s="1" t="s">
        <v>5886</v>
      </c>
      <c r="B5905" s="1" t="s">
        <v>13</v>
      </c>
      <c r="C5905">
        <v>1</v>
      </c>
      <c r="D5905" s="1" t="s">
        <v>14</v>
      </c>
      <c r="E5905">
        <v>83</v>
      </c>
      <c r="F5905">
        <v>65</v>
      </c>
      <c r="G5905">
        <v>75</v>
      </c>
      <c r="H5905">
        <f>SUM(student_dataset_v1[[#This Row],[Math]],student_dataset_v1[[#This Row],[Physics]],student_dataset_v1[[#This Row],[Chemistry]])</f>
        <v>223</v>
      </c>
      <c r="I5905" s="1" t="s">
        <v>19</v>
      </c>
    </row>
    <row r="5906" spans="1:9" hidden="1" x14ac:dyDescent="0.25">
      <c r="A5906" s="1" t="s">
        <v>5887</v>
      </c>
      <c r="B5906" s="1" t="s">
        <v>9</v>
      </c>
      <c r="C5906">
        <v>4</v>
      </c>
      <c r="D5906" s="1" t="s">
        <v>10</v>
      </c>
      <c r="E5906">
        <v>71</v>
      </c>
      <c r="F5906">
        <v>18</v>
      </c>
      <c r="G5906">
        <v>38</v>
      </c>
      <c r="H5906">
        <f>SUM(student_dataset_v1[[#This Row],[Math]],student_dataset_v1[[#This Row],[Physics]],student_dataset_v1[[#This Row],[Chemistry]])</f>
        <v>127</v>
      </c>
      <c r="I5906" s="1" t="s">
        <v>15</v>
      </c>
    </row>
    <row r="5907" spans="1:9" hidden="1" x14ac:dyDescent="0.25">
      <c r="A5907" s="1" t="s">
        <v>5888</v>
      </c>
      <c r="B5907" s="1" t="s">
        <v>9</v>
      </c>
      <c r="C5907">
        <v>5</v>
      </c>
      <c r="D5907" s="1" t="s">
        <v>14</v>
      </c>
      <c r="E5907">
        <v>27</v>
      </c>
      <c r="F5907">
        <v>23</v>
      </c>
      <c r="G5907">
        <v>52</v>
      </c>
      <c r="H5907">
        <f>SUM(student_dataset_v1[[#This Row],[Math]],student_dataset_v1[[#This Row],[Physics]],student_dataset_v1[[#This Row],[Chemistry]])</f>
        <v>102</v>
      </c>
      <c r="I5907" s="1" t="s">
        <v>15</v>
      </c>
    </row>
    <row r="5908" spans="1:9" hidden="1" x14ac:dyDescent="0.25">
      <c r="A5908" s="1" t="s">
        <v>5889</v>
      </c>
      <c r="B5908" s="1" t="s">
        <v>9</v>
      </c>
      <c r="C5908">
        <v>2</v>
      </c>
      <c r="D5908" s="1" t="s">
        <v>14</v>
      </c>
      <c r="E5908">
        <v>94</v>
      </c>
      <c r="F5908">
        <v>65</v>
      </c>
      <c r="G5908">
        <v>32</v>
      </c>
      <c r="H5908">
        <f>SUM(student_dataset_v1[[#This Row],[Math]],student_dataset_v1[[#This Row],[Physics]],student_dataset_v1[[#This Row],[Chemistry]])</f>
        <v>191</v>
      </c>
      <c r="I5908" s="1" t="s">
        <v>27</v>
      </c>
    </row>
    <row r="5909" spans="1:9" hidden="1" x14ac:dyDescent="0.25">
      <c r="A5909" s="1" t="s">
        <v>5890</v>
      </c>
      <c r="B5909" s="1" t="s">
        <v>9</v>
      </c>
      <c r="C5909">
        <v>7</v>
      </c>
      <c r="D5909" s="1" t="s">
        <v>14</v>
      </c>
      <c r="E5909">
        <v>35</v>
      </c>
      <c r="F5909">
        <v>96</v>
      </c>
      <c r="G5909">
        <v>80</v>
      </c>
      <c r="H5909">
        <f>SUM(student_dataset_v1[[#This Row],[Math]],student_dataset_v1[[#This Row],[Physics]],student_dataset_v1[[#This Row],[Chemistry]])</f>
        <v>211</v>
      </c>
      <c r="I5909" s="1" t="s">
        <v>27</v>
      </c>
    </row>
    <row r="5910" spans="1:9" hidden="1" x14ac:dyDescent="0.25">
      <c r="A5910" s="1" t="s">
        <v>5891</v>
      </c>
      <c r="B5910" s="1" t="s">
        <v>13</v>
      </c>
      <c r="C5910">
        <v>8</v>
      </c>
      <c r="D5910" s="1" t="s">
        <v>10</v>
      </c>
      <c r="E5910">
        <v>67</v>
      </c>
      <c r="F5910">
        <v>76</v>
      </c>
      <c r="G5910">
        <v>56</v>
      </c>
      <c r="H5910">
        <f>SUM(student_dataset_v1[[#This Row],[Math]],student_dataset_v1[[#This Row],[Physics]],student_dataset_v1[[#This Row],[Chemistry]])</f>
        <v>199</v>
      </c>
      <c r="I5910" s="1" t="s">
        <v>27</v>
      </c>
    </row>
    <row r="5911" spans="1:9" hidden="1" x14ac:dyDescent="0.25">
      <c r="A5911" s="1" t="s">
        <v>5892</v>
      </c>
      <c r="B5911" s="1" t="s">
        <v>13</v>
      </c>
      <c r="C5911">
        <v>6</v>
      </c>
      <c r="D5911" s="1" t="s">
        <v>14</v>
      </c>
      <c r="E5911">
        <v>36</v>
      </c>
      <c r="F5911">
        <v>63</v>
      </c>
      <c r="G5911">
        <v>43</v>
      </c>
      <c r="H5911">
        <f>SUM(student_dataset_v1[[#This Row],[Math]],student_dataset_v1[[#This Row],[Physics]],student_dataset_v1[[#This Row],[Chemistry]])</f>
        <v>142</v>
      </c>
      <c r="I5911" s="1" t="s">
        <v>15</v>
      </c>
    </row>
    <row r="5912" spans="1:9" hidden="1" x14ac:dyDescent="0.25">
      <c r="A5912" s="1" t="s">
        <v>5893</v>
      </c>
      <c r="B5912" s="1" t="s">
        <v>13</v>
      </c>
      <c r="C5912">
        <v>3</v>
      </c>
      <c r="D5912" s="1" t="s">
        <v>10</v>
      </c>
      <c r="E5912">
        <v>82</v>
      </c>
      <c r="F5912">
        <v>18</v>
      </c>
      <c r="G5912">
        <v>76</v>
      </c>
      <c r="H5912">
        <f>SUM(student_dataset_v1[[#This Row],[Math]],student_dataset_v1[[#This Row],[Physics]],student_dataset_v1[[#This Row],[Chemistry]])</f>
        <v>176</v>
      </c>
      <c r="I5912" s="1" t="s">
        <v>11</v>
      </c>
    </row>
    <row r="5913" spans="1:9" hidden="1" x14ac:dyDescent="0.25">
      <c r="A5913" s="1" t="s">
        <v>5894</v>
      </c>
      <c r="B5913" s="1" t="s">
        <v>13</v>
      </c>
      <c r="C5913">
        <v>10</v>
      </c>
      <c r="D5913" s="1" t="s">
        <v>14</v>
      </c>
      <c r="E5913">
        <v>37</v>
      </c>
      <c r="F5913">
        <v>52</v>
      </c>
      <c r="G5913">
        <v>50</v>
      </c>
      <c r="H5913">
        <f>SUM(student_dataset_v1[[#This Row],[Math]],student_dataset_v1[[#This Row],[Physics]],student_dataset_v1[[#This Row],[Chemistry]])</f>
        <v>139</v>
      </c>
      <c r="I5913" s="1" t="s">
        <v>15</v>
      </c>
    </row>
    <row r="5914" spans="1:9" hidden="1" x14ac:dyDescent="0.25">
      <c r="A5914" s="1" t="s">
        <v>5895</v>
      </c>
      <c r="B5914" s="1" t="s">
        <v>9</v>
      </c>
      <c r="C5914">
        <v>6</v>
      </c>
      <c r="D5914" s="1" t="s">
        <v>10</v>
      </c>
      <c r="E5914">
        <v>96</v>
      </c>
      <c r="F5914">
        <v>51</v>
      </c>
      <c r="G5914">
        <v>40</v>
      </c>
      <c r="H5914">
        <f>SUM(student_dataset_v1[[#This Row],[Math]],student_dataset_v1[[#This Row],[Physics]],student_dataset_v1[[#This Row],[Chemistry]])</f>
        <v>187</v>
      </c>
      <c r="I5914" s="1" t="s">
        <v>27</v>
      </c>
    </row>
    <row r="5915" spans="1:9" hidden="1" x14ac:dyDescent="0.25">
      <c r="A5915" s="1" t="s">
        <v>5896</v>
      </c>
      <c r="B5915" s="1" t="s">
        <v>9</v>
      </c>
      <c r="C5915">
        <v>3</v>
      </c>
      <c r="D5915" s="1" t="s">
        <v>10</v>
      </c>
      <c r="E5915">
        <v>58</v>
      </c>
      <c r="F5915">
        <v>68</v>
      </c>
      <c r="G5915">
        <v>99</v>
      </c>
      <c r="H5915">
        <f>SUM(student_dataset_v1[[#This Row],[Math]],student_dataset_v1[[#This Row],[Physics]],student_dataset_v1[[#This Row],[Chemistry]])</f>
        <v>225</v>
      </c>
      <c r="I5915" s="1" t="s">
        <v>19</v>
      </c>
    </row>
    <row r="5916" spans="1:9" hidden="1" x14ac:dyDescent="0.25">
      <c r="A5916" s="1" t="s">
        <v>5897</v>
      </c>
      <c r="B5916" s="1" t="s">
        <v>9</v>
      </c>
      <c r="C5916">
        <v>10</v>
      </c>
      <c r="D5916" s="1" t="s">
        <v>10</v>
      </c>
      <c r="E5916">
        <v>88</v>
      </c>
      <c r="F5916">
        <v>24</v>
      </c>
      <c r="G5916">
        <v>27</v>
      </c>
      <c r="H5916">
        <f>SUM(student_dataset_v1[[#This Row],[Math]],student_dataset_v1[[#This Row],[Physics]],student_dataset_v1[[#This Row],[Chemistry]])</f>
        <v>139</v>
      </c>
      <c r="I5916" s="1" t="s">
        <v>15</v>
      </c>
    </row>
    <row r="5917" spans="1:9" hidden="1" x14ac:dyDescent="0.25">
      <c r="A5917" s="1" t="s">
        <v>5898</v>
      </c>
      <c r="B5917" s="1" t="s">
        <v>9</v>
      </c>
      <c r="C5917">
        <v>2</v>
      </c>
      <c r="D5917" s="1" t="s">
        <v>14</v>
      </c>
      <c r="E5917">
        <v>68</v>
      </c>
      <c r="F5917">
        <v>98</v>
      </c>
      <c r="G5917">
        <v>63</v>
      </c>
      <c r="H5917">
        <f>SUM(student_dataset_v1[[#This Row],[Math]],student_dataset_v1[[#This Row],[Physics]],student_dataset_v1[[#This Row],[Chemistry]])</f>
        <v>229</v>
      </c>
      <c r="I5917" s="1" t="s">
        <v>19</v>
      </c>
    </row>
    <row r="5918" spans="1:9" hidden="1" x14ac:dyDescent="0.25">
      <c r="A5918" s="1" t="s">
        <v>5899</v>
      </c>
      <c r="B5918" s="1" t="s">
        <v>9</v>
      </c>
      <c r="C5918">
        <v>8</v>
      </c>
      <c r="D5918" s="1" t="s">
        <v>14</v>
      </c>
      <c r="E5918">
        <v>71</v>
      </c>
      <c r="F5918">
        <v>63</v>
      </c>
      <c r="G5918">
        <v>83</v>
      </c>
      <c r="H5918">
        <f>SUM(student_dataset_v1[[#This Row],[Math]],student_dataset_v1[[#This Row],[Physics]],student_dataset_v1[[#This Row],[Chemistry]])</f>
        <v>217</v>
      </c>
      <c r="I5918" s="1" t="s">
        <v>19</v>
      </c>
    </row>
    <row r="5919" spans="1:9" hidden="1" x14ac:dyDescent="0.25">
      <c r="A5919" s="1" t="s">
        <v>5900</v>
      </c>
      <c r="B5919" s="1" t="s">
        <v>9</v>
      </c>
      <c r="C5919">
        <v>3</v>
      </c>
      <c r="D5919" s="1" t="s">
        <v>10</v>
      </c>
      <c r="E5919">
        <v>63</v>
      </c>
      <c r="F5919">
        <v>50</v>
      </c>
      <c r="G5919">
        <v>32</v>
      </c>
      <c r="H5919">
        <f>SUM(student_dataset_v1[[#This Row],[Math]],student_dataset_v1[[#This Row],[Physics]],student_dataset_v1[[#This Row],[Chemistry]])</f>
        <v>145</v>
      </c>
      <c r="I5919" s="1" t="s">
        <v>15</v>
      </c>
    </row>
    <row r="5920" spans="1:9" hidden="1" x14ac:dyDescent="0.25">
      <c r="A5920" s="1" t="s">
        <v>5901</v>
      </c>
      <c r="B5920" s="1" t="s">
        <v>9</v>
      </c>
      <c r="C5920">
        <v>9</v>
      </c>
      <c r="D5920" s="1" t="s">
        <v>14</v>
      </c>
      <c r="E5920">
        <v>37</v>
      </c>
      <c r="F5920">
        <v>28</v>
      </c>
      <c r="G5920">
        <v>76</v>
      </c>
      <c r="H5920">
        <f>SUM(student_dataset_v1[[#This Row],[Math]],student_dataset_v1[[#This Row],[Physics]],student_dataset_v1[[#This Row],[Chemistry]])</f>
        <v>141</v>
      </c>
      <c r="I5920" s="1" t="s">
        <v>15</v>
      </c>
    </row>
    <row r="5921" spans="1:9" hidden="1" x14ac:dyDescent="0.25">
      <c r="A5921" s="1" t="s">
        <v>5902</v>
      </c>
      <c r="B5921" s="1" t="s">
        <v>13</v>
      </c>
      <c r="C5921">
        <v>4</v>
      </c>
      <c r="D5921" s="1" t="s">
        <v>14</v>
      </c>
      <c r="E5921">
        <v>28</v>
      </c>
      <c r="F5921">
        <v>20</v>
      </c>
      <c r="G5921">
        <v>33</v>
      </c>
      <c r="H5921">
        <f>SUM(student_dataset_v1[[#This Row],[Math]],student_dataset_v1[[#This Row],[Physics]],student_dataset_v1[[#This Row],[Chemistry]])</f>
        <v>81</v>
      </c>
      <c r="I5921" s="1" t="s">
        <v>25</v>
      </c>
    </row>
    <row r="5922" spans="1:9" hidden="1" x14ac:dyDescent="0.25">
      <c r="A5922" s="1" t="s">
        <v>5903</v>
      </c>
      <c r="B5922" s="1" t="s">
        <v>13</v>
      </c>
      <c r="C5922">
        <v>1</v>
      </c>
      <c r="D5922" s="1" t="s">
        <v>14</v>
      </c>
      <c r="E5922">
        <v>25</v>
      </c>
      <c r="F5922">
        <v>53</v>
      </c>
      <c r="G5922">
        <v>88</v>
      </c>
      <c r="H5922">
        <f>SUM(student_dataset_v1[[#This Row],[Math]],student_dataset_v1[[#This Row],[Physics]],student_dataset_v1[[#This Row],[Chemistry]])</f>
        <v>166</v>
      </c>
      <c r="I5922" s="1" t="s">
        <v>11</v>
      </c>
    </row>
    <row r="5923" spans="1:9" hidden="1" x14ac:dyDescent="0.25">
      <c r="A5923" s="1" t="s">
        <v>5904</v>
      </c>
      <c r="B5923" s="1" t="s">
        <v>13</v>
      </c>
      <c r="C5923">
        <v>8</v>
      </c>
      <c r="D5923" s="1" t="s">
        <v>14</v>
      </c>
      <c r="E5923">
        <v>13</v>
      </c>
      <c r="F5923">
        <v>21</v>
      </c>
      <c r="G5923">
        <v>55</v>
      </c>
      <c r="H5923">
        <f>SUM(student_dataset_v1[[#This Row],[Math]],student_dataset_v1[[#This Row],[Physics]],student_dataset_v1[[#This Row],[Chemistry]])</f>
        <v>89</v>
      </c>
      <c r="I5923" s="1" t="s">
        <v>25</v>
      </c>
    </row>
    <row r="5924" spans="1:9" hidden="1" x14ac:dyDescent="0.25">
      <c r="A5924" s="1" t="s">
        <v>5905</v>
      </c>
      <c r="B5924" s="1" t="s">
        <v>9</v>
      </c>
      <c r="C5924">
        <v>1</v>
      </c>
      <c r="D5924" s="1" t="s">
        <v>14</v>
      </c>
      <c r="E5924">
        <v>95</v>
      </c>
      <c r="F5924">
        <v>24</v>
      </c>
      <c r="G5924">
        <v>93</v>
      </c>
      <c r="H5924">
        <f>SUM(student_dataset_v1[[#This Row],[Math]],student_dataset_v1[[#This Row],[Physics]],student_dataset_v1[[#This Row],[Chemistry]])</f>
        <v>212</v>
      </c>
      <c r="I5924" s="1" t="s">
        <v>27</v>
      </c>
    </row>
    <row r="5925" spans="1:9" hidden="1" x14ac:dyDescent="0.25">
      <c r="A5925" s="1" t="s">
        <v>5906</v>
      </c>
      <c r="B5925" s="1" t="s">
        <v>13</v>
      </c>
      <c r="C5925">
        <v>10</v>
      </c>
      <c r="D5925" s="1" t="s">
        <v>10</v>
      </c>
      <c r="E5925">
        <v>48</v>
      </c>
      <c r="F5925">
        <v>92</v>
      </c>
      <c r="G5925">
        <v>90</v>
      </c>
      <c r="H5925">
        <f>SUM(student_dataset_v1[[#This Row],[Math]],student_dataset_v1[[#This Row],[Physics]],student_dataset_v1[[#This Row],[Chemistry]])</f>
        <v>230</v>
      </c>
      <c r="I5925" s="1" t="s">
        <v>19</v>
      </c>
    </row>
    <row r="5926" spans="1:9" hidden="1" x14ac:dyDescent="0.25">
      <c r="A5926" s="1" t="s">
        <v>5907</v>
      </c>
      <c r="B5926" s="1" t="s">
        <v>9</v>
      </c>
      <c r="C5926">
        <v>4</v>
      </c>
      <c r="D5926" s="1" t="s">
        <v>14</v>
      </c>
      <c r="E5926">
        <v>81</v>
      </c>
      <c r="F5926">
        <v>67</v>
      </c>
      <c r="G5926">
        <v>75</v>
      </c>
      <c r="H5926">
        <f>SUM(student_dataset_v1[[#This Row],[Math]],student_dataset_v1[[#This Row],[Physics]],student_dataset_v1[[#This Row],[Chemistry]])</f>
        <v>223</v>
      </c>
      <c r="I5926" s="1" t="s">
        <v>19</v>
      </c>
    </row>
    <row r="5927" spans="1:9" hidden="1" x14ac:dyDescent="0.25">
      <c r="A5927" s="1" t="s">
        <v>5908</v>
      </c>
      <c r="B5927" s="1" t="s">
        <v>13</v>
      </c>
      <c r="C5927">
        <v>7</v>
      </c>
      <c r="D5927" s="1" t="s">
        <v>10</v>
      </c>
      <c r="E5927">
        <v>84</v>
      </c>
      <c r="F5927">
        <v>13</v>
      </c>
      <c r="G5927">
        <v>87</v>
      </c>
      <c r="H5927">
        <f>SUM(student_dataset_v1[[#This Row],[Math]],student_dataset_v1[[#This Row],[Physics]],student_dataset_v1[[#This Row],[Chemistry]])</f>
        <v>184</v>
      </c>
      <c r="I5927" s="1" t="s">
        <v>27</v>
      </c>
    </row>
    <row r="5928" spans="1:9" hidden="1" x14ac:dyDescent="0.25">
      <c r="A5928" s="1" t="s">
        <v>5909</v>
      </c>
      <c r="B5928" s="1" t="s">
        <v>9</v>
      </c>
      <c r="C5928">
        <v>6</v>
      </c>
      <c r="D5928" s="1" t="s">
        <v>10</v>
      </c>
      <c r="E5928">
        <v>40</v>
      </c>
      <c r="F5928">
        <v>59</v>
      </c>
      <c r="G5928">
        <v>51</v>
      </c>
      <c r="H5928">
        <f>SUM(student_dataset_v1[[#This Row],[Math]],student_dataset_v1[[#This Row],[Physics]],student_dataset_v1[[#This Row],[Chemistry]])</f>
        <v>150</v>
      </c>
      <c r="I5928" s="1" t="s">
        <v>15</v>
      </c>
    </row>
    <row r="5929" spans="1:9" hidden="1" x14ac:dyDescent="0.25">
      <c r="A5929" s="1" t="s">
        <v>5910</v>
      </c>
      <c r="B5929" s="1" t="s">
        <v>9</v>
      </c>
      <c r="C5929">
        <v>10</v>
      </c>
      <c r="D5929" s="1" t="s">
        <v>14</v>
      </c>
      <c r="E5929">
        <v>59</v>
      </c>
      <c r="F5929">
        <v>30</v>
      </c>
      <c r="G5929">
        <v>28</v>
      </c>
      <c r="H5929">
        <f>SUM(student_dataset_v1[[#This Row],[Math]],student_dataset_v1[[#This Row],[Physics]],student_dataset_v1[[#This Row],[Chemistry]])</f>
        <v>117</v>
      </c>
      <c r="I5929" s="1" t="s">
        <v>15</v>
      </c>
    </row>
    <row r="5930" spans="1:9" hidden="1" x14ac:dyDescent="0.25">
      <c r="A5930" s="1" t="s">
        <v>5911</v>
      </c>
      <c r="B5930" s="1" t="s">
        <v>13</v>
      </c>
      <c r="C5930">
        <v>3</v>
      </c>
      <c r="D5930" s="1" t="s">
        <v>10</v>
      </c>
      <c r="E5930">
        <v>26</v>
      </c>
      <c r="F5930">
        <v>16</v>
      </c>
      <c r="G5930">
        <v>55</v>
      </c>
      <c r="H5930">
        <f>SUM(student_dataset_v1[[#This Row],[Math]],student_dataset_v1[[#This Row],[Physics]],student_dataset_v1[[#This Row],[Chemistry]])</f>
        <v>97</v>
      </c>
      <c r="I5930" s="1" t="s">
        <v>25</v>
      </c>
    </row>
    <row r="5931" spans="1:9" hidden="1" x14ac:dyDescent="0.25">
      <c r="A5931" s="1" t="s">
        <v>5912</v>
      </c>
      <c r="B5931" s="1" t="s">
        <v>13</v>
      </c>
      <c r="C5931">
        <v>5</v>
      </c>
      <c r="D5931" s="1" t="s">
        <v>10</v>
      </c>
      <c r="E5931">
        <v>34</v>
      </c>
      <c r="F5931">
        <v>32</v>
      </c>
      <c r="G5931">
        <v>97</v>
      </c>
      <c r="H5931">
        <f>SUM(student_dataset_v1[[#This Row],[Math]],student_dataset_v1[[#This Row],[Physics]],student_dataset_v1[[#This Row],[Chemistry]])</f>
        <v>163</v>
      </c>
      <c r="I5931" s="1" t="s">
        <v>11</v>
      </c>
    </row>
    <row r="5932" spans="1:9" hidden="1" x14ac:dyDescent="0.25">
      <c r="A5932" s="1" t="s">
        <v>5913</v>
      </c>
      <c r="B5932" s="1" t="s">
        <v>13</v>
      </c>
      <c r="C5932">
        <v>5</v>
      </c>
      <c r="D5932" s="1" t="s">
        <v>10</v>
      </c>
      <c r="E5932">
        <v>51</v>
      </c>
      <c r="F5932">
        <v>38</v>
      </c>
      <c r="G5932">
        <v>61</v>
      </c>
      <c r="H5932">
        <f>SUM(student_dataset_v1[[#This Row],[Math]],student_dataset_v1[[#This Row],[Physics]],student_dataset_v1[[#This Row],[Chemistry]])</f>
        <v>150</v>
      </c>
      <c r="I5932" s="1" t="s">
        <v>15</v>
      </c>
    </row>
    <row r="5933" spans="1:9" hidden="1" x14ac:dyDescent="0.25">
      <c r="A5933" s="1" t="s">
        <v>5914</v>
      </c>
      <c r="B5933" s="1" t="s">
        <v>9</v>
      </c>
      <c r="C5933">
        <v>4</v>
      </c>
      <c r="D5933" s="1" t="s">
        <v>14</v>
      </c>
      <c r="E5933">
        <v>91</v>
      </c>
      <c r="F5933">
        <v>33</v>
      </c>
      <c r="G5933">
        <v>41</v>
      </c>
      <c r="H5933">
        <f>SUM(student_dataset_v1[[#This Row],[Math]],student_dataset_v1[[#This Row],[Physics]],student_dataset_v1[[#This Row],[Chemistry]])</f>
        <v>165</v>
      </c>
      <c r="I5933" s="1" t="s">
        <v>11</v>
      </c>
    </row>
    <row r="5934" spans="1:9" hidden="1" x14ac:dyDescent="0.25">
      <c r="A5934" s="1" t="s">
        <v>5915</v>
      </c>
      <c r="B5934" s="1" t="s">
        <v>13</v>
      </c>
      <c r="C5934">
        <v>9</v>
      </c>
      <c r="D5934" s="1" t="s">
        <v>10</v>
      </c>
      <c r="E5934">
        <v>51</v>
      </c>
      <c r="F5934">
        <v>44</v>
      </c>
      <c r="G5934">
        <v>37</v>
      </c>
      <c r="H5934">
        <f>SUM(student_dataset_v1[[#This Row],[Math]],student_dataset_v1[[#This Row],[Physics]],student_dataset_v1[[#This Row],[Chemistry]])</f>
        <v>132</v>
      </c>
      <c r="I5934" s="1" t="s">
        <v>15</v>
      </c>
    </row>
    <row r="5935" spans="1:9" hidden="1" x14ac:dyDescent="0.25">
      <c r="A5935" s="1" t="s">
        <v>5916</v>
      </c>
      <c r="B5935" s="1" t="s">
        <v>9</v>
      </c>
      <c r="C5935">
        <v>5</v>
      </c>
      <c r="D5935" s="1" t="s">
        <v>10</v>
      </c>
      <c r="E5935">
        <v>53</v>
      </c>
      <c r="F5935">
        <v>17</v>
      </c>
      <c r="G5935">
        <v>70</v>
      </c>
      <c r="H5935">
        <f>SUM(student_dataset_v1[[#This Row],[Math]],student_dataset_v1[[#This Row],[Physics]],student_dataset_v1[[#This Row],[Chemistry]])</f>
        <v>140</v>
      </c>
      <c r="I5935" s="1" t="s">
        <v>15</v>
      </c>
    </row>
    <row r="5936" spans="1:9" hidden="1" x14ac:dyDescent="0.25">
      <c r="A5936" s="1" t="s">
        <v>5917</v>
      </c>
      <c r="B5936" s="1" t="s">
        <v>13</v>
      </c>
      <c r="C5936">
        <v>7</v>
      </c>
      <c r="D5936" s="1" t="s">
        <v>10</v>
      </c>
      <c r="E5936">
        <v>78</v>
      </c>
      <c r="F5936">
        <v>85</v>
      </c>
      <c r="G5936">
        <v>100</v>
      </c>
      <c r="H5936">
        <f>SUM(student_dataset_v1[[#This Row],[Math]],student_dataset_v1[[#This Row],[Physics]],student_dataset_v1[[#This Row],[Chemistry]])</f>
        <v>263</v>
      </c>
      <c r="I5936" s="1" t="s">
        <v>41</v>
      </c>
    </row>
    <row r="5937" spans="1:9" hidden="1" x14ac:dyDescent="0.25">
      <c r="A5937" s="1" t="s">
        <v>5918</v>
      </c>
      <c r="B5937" s="1" t="s">
        <v>13</v>
      </c>
      <c r="C5937">
        <v>6</v>
      </c>
      <c r="D5937" s="1" t="s">
        <v>14</v>
      </c>
      <c r="E5937">
        <v>72</v>
      </c>
      <c r="F5937">
        <v>70</v>
      </c>
      <c r="G5937">
        <v>72</v>
      </c>
      <c r="H5937">
        <f>SUM(student_dataset_v1[[#This Row],[Math]],student_dataset_v1[[#This Row],[Physics]],student_dataset_v1[[#This Row],[Chemistry]])</f>
        <v>214</v>
      </c>
      <c r="I5937" s="1" t="s">
        <v>19</v>
      </c>
    </row>
    <row r="5938" spans="1:9" hidden="1" x14ac:dyDescent="0.25">
      <c r="A5938" s="1" t="s">
        <v>5919</v>
      </c>
      <c r="B5938" s="1" t="s">
        <v>9</v>
      </c>
      <c r="C5938">
        <v>4</v>
      </c>
      <c r="D5938" s="1" t="s">
        <v>14</v>
      </c>
      <c r="E5938">
        <v>52</v>
      </c>
      <c r="F5938">
        <v>40</v>
      </c>
      <c r="G5938">
        <v>36</v>
      </c>
      <c r="H5938">
        <f>SUM(student_dataset_v1[[#This Row],[Math]],student_dataset_v1[[#This Row],[Physics]],student_dataset_v1[[#This Row],[Chemistry]])</f>
        <v>128</v>
      </c>
      <c r="I5938" s="1" t="s">
        <v>15</v>
      </c>
    </row>
    <row r="5939" spans="1:9" hidden="1" x14ac:dyDescent="0.25">
      <c r="A5939" s="1" t="s">
        <v>5920</v>
      </c>
      <c r="B5939" s="1" t="s">
        <v>13</v>
      </c>
      <c r="C5939">
        <v>7</v>
      </c>
      <c r="D5939" s="1" t="s">
        <v>14</v>
      </c>
      <c r="E5939">
        <v>96</v>
      </c>
      <c r="F5939">
        <v>45</v>
      </c>
      <c r="G5939">
        <v>62</v>
      </c>
      <c r="H5939">
        <f>SUM(student_dataset_v1[[#This Row],[Math]],student_dataset_v1[[#This Row],[Physics]],student_dataset_v1[[#This Row],[Chemistry]])</f>
        <v>203</v>
      </c>
      <c r="I5939" s="1" t="s">
        <v>27</v>
      </c>
    </row>
    <row r="5940" spans="1:9" hidden="1" x14ac:dyDescent="0.25">
      <c r="A5940" s="1" t="s">
        <v>5921</v>
      </c>
      <c r="B5940" s="1" t="s">
        <v>9</v>
      </c>
      <c r="C5940">
        <v>7</v>
      </c>
      <c r="D5940" s="1" t="s">
        <v>10</v>
      </c>
      <c r="E5940">
        <v>68</v>
      </c>
      <c r="F5940">
        <v>42</v>
      </c>
      <c r="G5940">
        <v>19</v>
      </c>
      <c r="H5940">
        <f>SUM(student_dataset_v1[[#This Row],[Math]],student_dataset_v1[[#This Row],[Physics]],student_dataset_v1[[#This Row],[Chemistry]])</f>
        <v>129</v>
      </c>
      <c r="I5940" s="1" t="s">
        <v>15</v>
      </c>
    </row>
    <row r="5941" spans="1:9" hidden="1" x14ac:dyDescent="0.25">
      <c r="A5941" s="1" t="s">
        <v>5922</v>
      </c>
      <c r="B5941" s="1" t="s">
        <v>9</v>
      </c>
      <c r="C5941">
        <v>9</v>
      </c>
      <c r="D5941" s="1" t="s">
        <v>14</v>
      </c>
      <c r="E5941">
        <v>73</v>
      </c>
      <c r="F5941">
        <v>59</v>
      </c>
      <c r="G5941">
        <v>100</v>
      </c>
      <c r="H5941">
        <f>SUM(student_dataset_v1[[#This Row],[Math]],student_dataset_v1[[#This Row],[Physics]],student_dataset_v1[[#This Row],[Chemistry]])</f>
        <v>232</v>
      </c>
      <c r="I5941" s="1" t="s">
        <v>19</v>
      </c>
    </row>
    <row r="5942" spans="1:9" hidden="1" x14ac:dyDescent="0.25">
      <c r="A5942" s="1" t="s">
        <v>5923</v>
      </c>
      <c r="B5942" s="1" t="s">
        <v>13</v>
      </c>
      <c r="C5942">
        <v>4</v>
      </c>
      <c r="D5942" s="1" t="s">
        <v>10</v>
      </c>
      <c r="E5942">
        <v>18</v>
      </c>
      <c r="F5942">
        <v>98</v>
      </c>
      <c r="G5942">
        <v>79</v>
      </c>
      <c r="H5942">
        <f>SUM(student_dataset_v1[[#This Row],[Math]],student_dataset_v1[[#This Row],[Physics]],student_dataset_v1[[#This Row],[Chemistry]])</f>
        <v>195</v>
      </c>
      <c r="I5942" s="1" t="s">
        <v>27</v>
      </c>
    </row>
    <row r="5943" spans="1:9" hidden="1" x14ac:dyDescent="0.25">
      <c r="A5943" s="1" t="s">
        <v>5924</v>
      </c>
      <c r="B5943" s="1" t="s">
        <v>13</v>
      </c>
      <c r="C5943">
        <v>2</v>
      </c>
      <c r="D5943" s="1" t="s">
        <v>10</v>
      </c>
      <c r="E5943">
        <v>16</v>
      </c>
      <c r="F5943">
        <v>38</v>
      </c>
      <c r="G5943">
        <v>27</v>
      </c>
      <c r="H5943">
        <f>SUM(student_dataset_v1[[#This Row],[Math]],student_dataset_v1[[#This Row],[Physics]],student_dataset_v1[[#This Row],[Chemistry]])</f>
        <v>81</v>
      </c>
      <c r="I5943" s="1" t="s">
        <v>25</v>
      </c>
    </row>
    <row r="5944" spans="1:9" hidden="1" x14ac:dyDescent="0.25">
      <c r="A5944" s="1" t="s">
        <v>5925</v>
      </c>
      <c r="B5944" s="1" t="s">
        <v>9</v>
      </c>
      <c r="C5944">
        <v>4</v>
      </c>
      <c r="D5944" s="1" t="s">
        <v>14</v>
      </c>
      <c r="E5944">
        <v>15</v>
      </c>
      <c r="F5944">
        <v>93</v>
      </c>
      <c r="G5944">
        <v>90</v>
      </c>
      <c r="H5944">
        <f>SUM(student_dataset_v1[[#This Row],[Math]],student_dataset_v1[[#This Row],[Physics]],student_dataset_v1[[#This Row],[Chemistry]])</f>
        <v>198</v>
      </c>
      <c r="I5944" s="1" t="s">
        <v>27</v>
      </c>
    </row>
    <row r="5945" spans="1:9" hidden="1" x14ac:dyDescent="0.25">
      <c r="A5945" s="1" t="s">
        <v>5926</v>
      </c>
      <c r="B5945" s="1" t="s">
        <v>13</v>
      </c>
      <c r="C5945">
        <v>7</v>
      </c>
      <c r="D5945" s="1" t="s">
        <v>14</v>
      </c>
      <c r="E5945">
        <v>20</v>
      </c>
      <c r="F5945">
        <v>37</v>
      </c>
      <c r="G5945">
        <v>39</v>
      </c>
      <c r="H5945">
        <f>SUM(student_dataset_v1[[#This Row],[Math]],student_dataset_v1[[#This Row],[Physics]],student_dataset_v1[[#This Row],[Chemistry]])</f>
        <v>96</v>
      </c>
      <c r="I5945" s="1" t="s">
        <v>25</v>
      </c>
    </row>
    <row r="5946" spans="1:9" hidden="1" x14ac:dyDescent="0.25">
      <c r="A5946" s="1" t="s">
        <v>5927</v>
      </c>
      <c r="B5946" s="1" t="s">
        <v>9</v>
      </c>
      <c r="C5946">
        <v>6</v>
      </c>
      <c r="D5946" s="1" t="s">
        <v>10</v>
      </c>
      <c r="E5946">
        <v>92</v>
      </c>
      <c r="F5946">
        <v>94</v>
      </c>
      <c r="G5946">
        <v>34</v>
      </c>
      <c r="H5946">
        <f>SUM(student_dataset_v1[[#This Row],[Math]],student_dataset_v1[[#This Row],[Physics]],student_dataset_v1[[#This Row],[Chemistry]])</f>
        <v>220</v>
      </c>
      <c r="I5946" s="1" t="s">
        <v>19</v>
      </c>
    </row>
    <row r="5947" spans="1:9" hidden="1" x14ac:dyDescent="0.25">
      <c r="A5947" s="1" t="s">
        <v>5928</v>
      </c>
      <c r="B5947" s="1" t="s">
        <v>9</v>
      </c>
      <c r="C5947">
        <v>9</v>
      </c>
      <c r="D5947" s="1" t="s">
        <v>14</v>
      </c>
      <c r="E5947">
        <v>50</v>
      </c>
      <c r="F5947">
        <v>15</v>
      </c>
      <c r="G5947">
        <v>16</v>
      </c>
      <c r="H5947">
        <f>SUM(student_dataset_v1[[#This Row],[Math]],student_dataset_v1[[#This Row],[Physics]],student_dataset_v1[[#This Row],[Chemistry]])</f>
        <v>81</v>
      </c>
      <c r="I5947" s="1" t="s">
        <v>25</v>
      </c>
    </row>
    <row r="5948" spans="1:9" hidden="1" x14ac:dyDescent="0.25">
      <c r="A5948" s="1" t="s">
        <v>5929</v>
      </c>
      <c r="B5948" s="1" t="s">
        <v>9</v>
      </c>
      <c r="C5948">
        <v>2</v>
      </c>
      <c r="D5948" s="1" t="s">
        <v>14</v>
      </c>
      <c r="E5948">
        <v>86</v>
      </c>
      <c r="F5948">
        <v>16</v>
      </c>
      <c r="G5948">
        <v>97</v>
      </c>
      <c r="H5948">
        <f>SUM(student_dataset_v1[[#This Row],[Math]],student_dataset_v1[[#This Row],[Physics]],student_dataset_v1[[#This Row],[Chemistry]])</f>
        <v>199</v>
      </c>
      <c r="I5948" s="1" t="s">
        <v>27</v>
      </c>
    </row>
    <row r="5949" spans="1:9" hidden="1" x14ac:dyDescent="0.25">
      <c r="A5949" s="1" t="s">
        <v>5930</v>
      </c>
      <c r="B5949" s="1" t="s">
        <v>13</v>
      </c>
      <c r="C5949">
        <v>7</v>
      </c>
      <c r="D5949" s="1" t="s">
        <v>10</v>
      </c>
      <c r="E5949">
        <v>40</v>
      </c>
      <c r="F5949">
        <v>10</v>
      </c>
      <c r="G5949">
        <v>54</v>
      </c>
      <c r="H5949">
        <f>SUM(student_dataset_v1[[#This Row],[Math]],student_dataset_v1[[#This Row],[Physics]],student_dataset_v1[[#This Row],[Chemistry]])</f>
        <v>104</v>
      </c>
      <c r="I5949" s="1" t="s">
        <v>15</v>
      </c>
    </row>
    <row r="5950" spans="1:9" hidden="1" x14ac:dyDescent="0.25">
      <c r="A5950" s="1" t="s">
        <v>5931</v>
      </c>
      <c r="B5950" s="1" t="s">
        <v>13</v>
      </c>
      <c r="C5950">
        <v>8</v>
      </c>
      <c r="D5950" s="1" t="s">
        <v>10</v>
      </c>
      <c r="E5950">
        <v>12</v>
      </c>
      <c r="F5950">
        <v>13</v>
      </c>
      <c r="G5950">
        <v>18</v>
      </c>
      <c r="H5950">
        <f>SUM(student_dataset_v1[[#This Row],[Math]],student_dataset_v1[[#This Row],[Physics]],student_dataset_v1[[#This Row],[Chemistry]])</f>
        <v>43</v>
      </c>
      <c r="I5950" s="1" t="s">
        <v>25</v>
      </c>
    </row>
    <row r="5951" spans="1:9" hidden="1" x14ac:dyDescent="0.25">
      <c r="A5951" s="1" t="s">
        <v>5932</v>
      </c>
      <c r="B5951" s="1" t="s">
        <v>9</v>
      </c>
      <c r="C5951">
        <v>1</v>
      </c>
      <c r="D5951" s="1" t="s">
        <v>10</v>
      </c>
      <c r="E5951">
        <v>49</v>
      </c>
      <c r="F5951">
        <v>37</v>
      </c>
      <c r="G5951">
        <v>39</v>
      </c>
      <c r="H5951">
        <f>SUM(student_dataset_v1[[#This Row],[Math]],student_dataset_v1[[#This Row],[Physics]],student_dataset_v1[[#This Row],[Chemistry]])</f>
        <v>125</v>
      </c>
      <c r="I5951" s="1" t="s">
        <v>15</v>
      </c>
    </row>
    <row r="5952" spans="1:9" hidden="1" x14ac:dyDescent="0.25">
      <c r="A5952" s="1" t="s">
        <v>5933</v>
      </c>
      <c r="B5952" s="1" t="s">
        <v>9</v>
      </c>
      <c r="C5952">
        <v>3</v>
      </c>
      <c r="D5952" s="1" t="s">
        <v>10</v>
      </c>
      <c r="E5952">
        <v>15</v>
      </c>
      <c r="F5952">
        <v>92</v>
      </c>
      <c r="G5952">
        <v>65</v>
      </c>
      <c r="H5952">
        <f>SUM(student_dataset_v1[[#This Row],[Math]],student_dataset_v1[[#This Row],[Physics]],student_dataset_v1[[#This Row],[Chemistry]])</f>
        <v>172</v>
      </c>
      <c r="I5952" s="1" t="s">
        <v>11</v>
      </c>
    </row>
    <row r="5953" spans="1:9" hidden="1" x14ac:dyDescent="0.25">
      <c r="A5953" s="1" t="s">
        <v>5934</v>
      </c>
      <c r="B5953" s="1" t="s">
        <v>13</v>
      </c>
      <c r="C5953">
        <v>7</v>
      </c>
      <c r="D5953" s="1" t="s">
        <v>10</v>
      </c>
      <c r="E5953">
        <v>98</v>
      </c>
      <c r="F5953">
        <v>26</v>
      </c>
      <c r="G5953">
        <v>39</v>
      </c>
      <c r="H5953">
        <f>SUM(student_dataset_v1[[#This Row],[Math]],student_dataset_v1[[#This Row],[Physics]],student_dataset_v1[[#This Row],[Chemistry]])</f>
        <v>163</v>
      </c>
      <c r="I5953" s="1" t="s">
        <v>11</v>
      </c>
    </row>
    <row r="5954" spans="1:9" hidden="1" x14ac:dyDescent="0.25">
      <c r="A5954" s="1" t="s">
        <v>5935</v>
      </c>
      <c r="B5954" s="1" t="s">
        <v>9</v>
      </c>
      <c r="C5954">
        <v>2</v>
      </c>
      <c r="D5954" s="1" t="s">
        <v>14</v>
      </c>
      <c r="E5954">
        <v>47</v>
      </c>
      <c r="F5954">
        <v>51</v>
      </c>
      <c r="G5954">
        <v>46</v>
      </c>
      <c r="H5954">
        <f>SUM(student_dataset_v1[[#This Row],[Math]],student_dataset_v1[[#This Row],[Physics]],student_dataset_v1[[#This Row],[Chemistry]])</f>
        <v>144</v>
      </c>
      <c r="I5954" s="1" t="s">
        <v>15</v>
      </c>
    </row>
    <row r="5955" spans="1:9" hidden="1" x14ac:dyDescent="0.25">
      <c r="A5955" s="1" t="s">
        <v>5936</v>
      </c>
      <c r="B5955" s="1" t="s">
        <v>9</v>
      </c>
      <c r="C5955">
        <v>3</v>
      </c>
      <c r="D5955" s="1" t="s">
        <v>10</v>
      </c>
      <c r="E5955">
        <v>38</v>
      </c>
      <c r="F5955">
        <v>75</v>
      </c>
      <c r="G5955">
        <v>61</v>
      </c>
      <c r="H5955">
        <f>SUM(student_dataset_v1[[#This Row],[Math]],student_dataset_v1[[#This Row],[Physics]],student_dataset_v1[[#This Row],[Chemistry]])</f>
        <v>174</v>
      </c>
      <c r="I5955" s="1" t="s">
        <v>11</v>
      </c>
    </row>
    <row r="5956" spans="1:9" hidden="1" x14ac:dyDescent="0.25">
      <c r="A5956" s="1" t="s">
        <v>5937</v>
      </c>
      <c r="B5956" s="1" t="s">
        <v>13</v>
      </c>
      <c r="C5956">
        <v>7</v>
      </c>
      <c r="D5956" s="1" t="s">
        <v>10</v>
      </c>
      <c r="E5956">
        <v>98</v>
      </c>
      <c r="F5956">
        <v>17</v>
      </c>
      <c r="G5956">
        <v>45</v>
      </c>
      <c r="H5956">
        <f>SUM(student_dataset_v1[[#This Row],[Math]],student_dataset_v1[[#This Row],[Physics]],student_dataset_v1[[#This Row],[Chemistry]])</f>
        <v>160</v>
      </c>
      <c r="I5956" s="1" t="s">
        <v>11</v>
      </c>
    </row>
    <row r="5957" spans="1:9" hidden="1" x14ac:dyDescent="0.25">
      <c r="A5957" s="1" t="s">
        <v>4429</v>
      </c>
      <c r="B5957" s="1" t="s">
        <v>9</v>
      </c>
      <c r="C5957">
        <v>7</v>
      </c>
      <c r="D5957" s="1" t="s">
        <v>14</v>
      </c>
      <c r="E5957">
        <v>81</v>
      </c>
      <c r="F5957">
        <v>75</v>
      </c>
      <c r="G5957">
        <v>13</v>
      </c>
      <c r="H5957">
        <f>SUM(student_dataset_v1[[#This Row],[Math]],student_dataset_v1[[#This Row],[Physics]],student_dataset_v1[[#This Row],[Chemistry]])</f>
        <v>169</v>
      </c>
      <c r="I5957" s="1" t="s">
        <v>11</v>
      </c>
    </row>
    <row r="5958" spans="1:9" hidden="1" x14ac:dyDescent="0.25">
      <c r="A5958" s="1" t="s">
        <v>5938</v>
      </c>
      <c r="B5958" s="1" t="s">
        <v>9</v>
      </c>
      <c r="C5958">
        <v>7</v>
      </c>
      <c r="D5958" s="1" t="s">
        <v>10</v>
      </c>
      <c r="E5958">
        <v>22</v>
      </c>
      <c r="F5958">
        <v>97</v>
      </c>
      <c r="G5958">
        <v>81</v>
      </c>
      <c r="H5958">
        <f>SUM(student_dataset_v1[[#This Row],[Math]],student_dataset_v1[[#This Row],[Physics]],student_dataset_v1[[#This Row],[Chemistry]])</f>
        <v>200</v>
      </c>
      <c r="I5958" s="1" t="s">
        <v>27</v>
      </c>
    </row>
    <row r="5959" spans="1:9" hidden="1" x14ac:dyDescent="0.25">
      <c r="A5959" s="1" t="s">
        <v>5939</v>
      </c>
      <c r="B5959" s="1" t="s">
        <v>13</v>
      </c>
      <c r="C5959">
        <v>9</v>
      </c>
      <c r="D5959" s="1" t="s">
        <v>14</v>
      </c>
      <c r="E5959">
        <v>11</v>
      </c>
      <c r="F5959">
        <v>93</v>
      </c>
      <c r="G5959">
        <v>11</v>
      </c>
      <c r="H5959">
        <f>SUM(student_dataset_v1[[#This Row],[Math]],student_dataset_v1[[#This Row],[Physics]],student_dataset_v1[[#This Row],[Chemistry]])</f>
        <v>115</v>
      </c>
      <c r="I5959" s="1" t="s">
        <v>15</v>
      </c>
    </row>
    <row r="5960" spans="1:9" hidden="1" x14ac:dyDescent="0.25">
      <c r="A5960" s="1" t="s">
        <v>5940</v>
      </c>
      <c r="B5960" s="1" t="s">
        <v>13</v>
      </c>
      <c r="C5960">
        <v>5</v>
      </c>
      <c r="D5960" s="1" t="s">
        <v>10</v>
      </c>
      <c r="E5960">
        <v>48</v>
      </c>
      <c r="F5960">
        <v>59</v>
      </c>
      <c r="G5960">
        <v>59</v>
      </c>
      <c r="H5960">
        <f>SUM(student_dataset_v1[[#This Row],[Math]],student_dataset_v1[[#This Row],[Physics]],student_dataset_v1[[#This Row],[Chemistry]])</f>
        <v>166</v>
      </c>
      <c r="I5960" s="1" t="s">
        <v>11</v>
      </c>
    </row>
    <row r="5961" spans="1:9" hidden="1" x14ac:dyDescent="0.25">
      <c r="A5961" s="1" t="s">
        <v>5941</v>
      </c>
      <c r="B5961" s="1" t="s">
        <v>13</v>
      </c>
      <c r="C5961">
        <v>8</v>
      </c>
      <c r="D5961" s="1" t="s">
        <v>14</v>
      </c>
      <c r="E5961">
        <v>52</v>
      </c>
      <c r="F5961">
        <v>56</v>
      </c>
      <c r="G5961">
        <v>45</v>
      </c>
      <c r="H5961">
        <f>SUM(student_dataset_v1[[#This Row],[Math]],student_dataset_v1[[#This Row],[Physics]],student_dataset_v1[[#This Row],[Chemistry]])</f>
        <v>153</v>
      </c>
      <c r="I5961" s="1" t="s">
        <v>11</v>
      </c>
    </row>
    <row r="5962" spans="1:9" hidden="1" x14ac:dyDescent="0.25">
      <c r="A5962" s="1" t="s">
        <v>5942</v>
      </c>
      <c r="B5962" s="1" t="s">
        <v>13</v>
      </c>
      <c r="C5962">
        <v>8</v>
      </c>
      <c r="D5962" s="1" t="s">
        <v>10</v>
      </c>
      <c r="E5962">
        <v>82</v>
      </c>
      <c r="F5962">
        <v>59</v>
      </c>
      <c r="G5962">
        <v>97</v>
      </c>
      <c r="H5962">
        <f>SUM(student_dataset_v1[[#This Row],[Math]],student_dataset_v1[[#This Row],[Physics]],student_dataset_v1[[#This Row],[Chemistry]])</f>
        <v>238</v>
      </c>
      <c r="I5962" s="1" t="s">
        <v>19</v>
      </c>
    </row>
    <row r="5963" spans="1:9" hidden="1" x14ac:dyDescent="0.25">
      <c r="A5963" s="1" t="s">
        <v>5943</v>
      </c>
      <c r="B5963" s="1" t="s">
        <v>9</v>
      </c>
      <c r="C5963">
        <v>3</v>
      </c>
      <c r="D5963" s="1" t="s">
        <v>14</v>
      </c>
      <c r="E5963">
        <v>74</v>
      </c>
      <c r="F5963">
        <v>59</v>
      </c>
      <c r="G5963">
        <v>31</v>
      </c>
      <c r="H5963">
        <f>SUM(student_dataset_v1[[#This Row],[Math]],student_dataset_v1[[#This Row],[Physics]],student_dataset_v1[[#This Row],[Chemistry]])</f>
        <v>164</v>
      </c>
      <c r="I5963" s="1" t="s">
        <v>11</v>
      </c>
    </row>
    <row r="5964" spans="1:9" hidden="1" x14ac:dyDescent="0.25">
      <c r="A5964" s="1" t="s">
        <v>5944</v>
      </c>
      <c r="B5964" s="1" t="s">
        <v>9</v>
      </c>
      <c r="C5964">
        <v>4</v>
      </c>
      <c r="D5964" s="1" t="s">
        <v>14</v>
      </c>
      <c r="E5964">
        <v>48</v>
      </c>
      <c r="F5964">
        <v>67</v>
      </c>
      <c r="G5964">
        <v>75</v>
      </c>
      <c r="H5964">
        <f>SUM(student_dataset_v1[[#This Row],[Math]],student_dataset_v1[[#This Row],[Physics]],student_dataset_v1[[#This Row],[Chemistry]])</f>
        <v>190</v>
      </c>
      <c r="I5964" s="1" t="s">
        <v>27</v>
      </c>
    </row>
    <row r="5965" spans="1:9" hidden="1" x14ac:dyDescent="0.25">
      <c r="A5965" s="1" t="s">
        <v>5945</v>
      </c>
      <c r="B5965" s="1" t="s">
        <v>9</v>
      </c>
      <c r="C5965">
        <v>8</v>
      </c>
      <c r="D5965" s="1" t="s">
        <v>10</v>
      </c>
      <c r="E5965">
        <v>49</v>
      </c>
      <c r="F5965">
        <v>29</v>
      </c>
      <c r="G5965">
        <v>26</v>
      </c>
      <c r="H5965">
        <f>SUM(student_dataset_v1[[#This Row],[Math]],student_dataset_v1[[#This Row],[Physics]],student_dataset_v1[[#This Row],[Chemistry]])</f>
        <v>104</v>
      </c>
      <c r="I5965" s="1" t="s">
        <v>15</v>
      </c>
    </row>
    <row r="5966" spans="1:9" hidden="1" x14ac:dyDescent="0.25">
      <c r="A5966" s="1" t="s">
        <v>5946</v>
      </c>
      <c r="B5966" s="1" t="s">
        <v>13</v>
      </c>
      <c r="C5966">
        <v>9</v>
      </c>
      <c r="D5966" s="1" t="s">
        <v>10</v>
      </c>
      <c r="E5966">
        <v>13</v>
      </c>
      <c r="F5966">
        <v>13</v>
      </c>
      <c r="G5966">
        <v>92</v>
      </c>
      <c r="H5966">
        <f>SUM(student_dataset_v1[[#This Row],[Math]],student_dataset_v1[[#This Row],[Physics]],student_dataset_v1[[#This Row],[Chemistry]])</f>
        <v>118</v>
      </c>
      <c r="I5966" s="1" t="s">
        <v>15</v>
      </c>
    </row>
    <row r="5967" spans="1:9" hidden="1" x14ac:dyDescent="0.25">
      <c r="A5967" s="1" t="s">
        <v>5947</v>
      </c>
      <c r="B5967" s="1" t="s">
        <v>13</v>
      </c>
      <c r="C5967">
        <v>10</v>
      </c>
      <c r="D5967" s="1" t="s">
        <v>10</v>
      </c>
      <c r="E5967">
        <v>46</v>
      </c>
      <c r="F5967">
        <v>71</v>
      </c>
      <c r="G5967">
        <v>84</v>
      </c>
      <c r="H5967">
        <f>SUM(student_dataset_v1[[#This Row],[Math]],student_dataset_v1[[#This Row],[Physics]],student_dataset_v1[[#This Row],[Chemistry]])</f>
        <v>201</v>
      </c>
      <c r="I5967" s="1" t="s">
        <v>27</v>
      </c>
    </row>
    <row r="5968" spans="1:9" hidden="1" x14ac:dyDescent="0.25">
      <c r="A5968" s="1" t="s">
        <v>5948</v>
      </c>
      <c r="B5968" s="1" t="s">
        <v>9</v>
      </c>
      <c r="C5968">
        <v>7</v>
      </c>
      <c r="D5968" s="1" t="s">
        <v>14</v>
      </c>
      <c r="E5968">
        <v>31</v>
      </c>
      <c r="F5968">
        <v>33</v>
      </c>
      <c r="G5968">
        <v>56</v>
      </c>
      <c r="H5968">
        <f>SUM(student_dataset_v1[[#This Row],[Math]],student_dataset_v1[[#This Row],[Physics]],student_dataset_v1[[#This Row],[Chemistry]])</f>
        <v>120</v>
      </c>
      <c r="I5968" s="1" t="s">
        <v>15</v>
      </c>
    </row>
    <row r="5969" spans="1:9" hidden="1" x14ac:dyDescent="0.25">
      <c r="A5969" s="1" t="s">
        <v>5949</v>
      </c>
      <c r="B5969" s="1" t="s">
        <v>9</v>
      </c>
      <c r="C5969">
        <v>6</v>
      </c>
      <c r="D5969" s="1" t="s">
        <v>10</v>
      </c>
      <c r="E5969">
        <v>53</v>
      </c>
      <c r="F5969">
        <v>38</v>
      </c>
      <c r="G5969">
        <v>48</v>
      </c>
      <c r="H5969">
        <f>SUM(student_dataset_v1[[#This Row],[Math]],student_dataset_v1[[#This Row],[Physics]],student_dataset_v1[[#This Row],[Chemistry]])</f>
        <v>139</v>
      </c>
      <c r="I5969" s="1" t="s">
        <v>15</v>
      </c>
    </row>
    <row r="5970" spans="1:9" hidden="1" x14ac:dyDescent="0.25">
      <c r="A5970" s="1" t="s">
        <v>5950</v>
      </c>
      <c r="B5970" s="1" t="s">
        <v>9</v>
      </c>
      <c r="C5970">
        <v>10</v>
      </c>
      <c r="D5970" s="1" t="s">
        <v>14</v>
      </c>
      <c r="E5970">
        <v>83</v>
      </c>
      <c r="F5970">
        <v>91</v>
      </c>
      <c r="G5970">
        <v>70</v>
      </c>
      <c r="H5970">
        <f>SUM(student_dataset_v1[[#This Row],[Math]],student_dataset_v1[[#This Row],[Physics]],student_dataset_v1[[#This Row],[Chemistry]])</f>
        <v>244</v>
      </c>
      <c r="I5970" s="1" t="s">
        <v>41</v>
      </c>
    </row>
    <row r="5971" spans="1:9" hidden="1" x14ac:dyDescent="0.25">
      <c r="A5971" s="1" t="s">
        <v>5951</v>
      </c>
      <c r="B5971" s="1" t="s">
        <v>9</v>
      </c>
      <c r="C5971">
        <v>9</v>
      </c>
      <c r="D5971" s="1" t="s">
        <v>10</v>
      </c>
      <c r="E5971">
        <v>68</v>
      </c>
      <c r="F5971">
        <v>68</v>
      </c>
      <c r="G5971">
        <v>85</v>
      </c>
      <c r="H5971">
        <f>SUM(student_dataset_v1[[#This Row],[Math]],student_dataset_v1[[#This Row],[Physics]],student_dataset_v1[[#This Row],[Chemistry]])</f>
        <v>221</v>
      </c>
      <c r="I5971" s="1" t="s">
        <v>19</v>
      </c>
    </row>
    <row r="5972" spans="1:9" hidden="1" x14ac:dyDescent="0.25">
      <c r="A5972" s="1" t="s">
        <v>5952</v>
      </c>
      <c r="B5972" s="1" t="s">
        <v>13</v>
      </c>
      <c r="C5972">
        <v>5</v>
      </c>
      <c r="D5972" s="1" t="s">
        <v>14</v>
      </c>
      <c r="E5972">
        <v>99</v>
      </c>
      <c r="F5972">
        <v>55</v>
      </c>
      <c r="G5972">
        <v>75</v>
      </c>
      <c r="H5972">
        <f>SUM(student_dataset_v1[[#This Row],[Math]],student_dataset_v1[[#This Row],[Physics]],student_dataset_v1[[#This Row],[Chemistry]])</f>
        <v>229</v>
      </c>
      <c r="I5972" s="1" t="s">
        <v>19</v>
      </c>
    </row>
    <row r="5973" spans="1:9" hidden="1" x14ac:dyDescent="0.25">
      <c r="A5973" s="1" t="s">
        <v>5953</v>
      </c>
      <c r="B5973" s="1" t="s">
        <v>13</v>
      </c>
      <c r="C5973">
        <v>8</v>
      </c>
      <c r="D5973" s="1" t="s">
        <v>14</v>
      </c>
      <c r="E5973">
        <v>37</v>
      </c>
      <c r="F5973">
        <v>13</v>
      </c>
      <c r="G5973">
        <v>91</v>
      </c>
      <c r="H5973">
        <f>SUM(student_dataset_v1[[#This Row],[Math]],student_dataset_v1[[#This Row],[Physics]],student_dataset_v1[[#This Row],[Chemistry]])</f>
        <v>141</v>
      </c>
      <c r="I5973" s="1" t="s">
        <v>15</v>
      </c>
    </row>
    <row r="5974" spans="1:9" hidden="1" x14ac:dyDescent="0.25">
      <c r="A5974" s="1" t="s">
        <v>5954</v>
      </c>
      <c r="B5974" s="1" t="s">
        <v>9</v>
      </c>
      <c r="C5974">
        <v>6</v>
      </c>
      <c r="D5974" s="1" t="s">
        <v>10</v>
      </c>
      <c r="E5974">
        <v>38</v>
      </c>
      <c r="F5974">
        <v>89</v>
      </c>
      <c r="G5974">
        <v>47</v>
      </c>
      <c r="H5974">
        <f>SUM(student_dataset_v1[[#This Row],[Math]],student_dataset_v1[[#This Row],[Physics]],student_dataset_v1[[#This Row],[Chemistry]])</f>
        <v>174</v>
      </c>
      <c r="I5974" s="1" t="s">
        <v>11</v>
      </c>
    </row>
    <row r="5975" spans="1:9" hidden="1" x14ac:dyDescent="0.25">
      <c r="A5975" s="1" t="s">
        <v>5955</v>
      </c>
      <c r="B5975" s="1" t="s">
        <v>13</v>
      </c>
      <c r="C5975">
        <v>10</v>
      </c>
      <c r="D5975" s="1" t="s">
        <v>10</v>
      </c>
      <c r="E5975">
        <v>34</v>
      </c>
      <c r="F5975">
        <v>58</v>
      </c>
      <c r="G5975">
        <v>31</v>
      </c>
      <c r="H5975">
        <f>SUM(student_dataset_v1[[#This Row],[Math]],student_dataset_v1[[#This Row],[Physics]],student_dataset_v1[[#This Row],[Chemistry]])</f>
        <v>123</v>
      </c>
      <c r="I5975" s="1" t="s">
        <v>15</v>
      </c>
    </row>
    <row r="5976" spans="1:9" x14ac:dyDescent="0.25">
      <c r="A5976" s="1" t="s">
        <v>4781</v>
      </c>
      <c r="B5976" s="1" t="s">
        <v>9</v>
      </c>
      <c r="C5976">
        <v>7</v>
      </c>
      <c r="D5976" s="1" t="s">
        <v>10</v>
      </c>
      <c r="E5976">
        <v>100</v>
      </c>
      <c r="F5976">
        <v>67</v>
      </c>
      <c r="G5976">
        <v>67</v>
      </c>
      <c r="H5976">
        <f>SUM(student_dataset_v1[[#This Row],[Math]],student_dataset_v1[[#This Row],[Physics]],student_dataset_v1[[#This Row],[Chemistry]])</f>
        <v>234</v>
      </c>
      <c r="I5976" s="1" t="s">
        <v>19</v>
      </c>
    </row>
    <row r="5977" spans="1:9" hidden="1" x14ac:dyDescent="0.25">
      <c r="A5977" s="1" t="s">
        <v>5957</v>
      </c>
      <c r="B5977" s="1" t="s">
        <v>9</v>
      </c>
      <c r="C5977">
        <v>2</v>
      </c>
      <c r="D5977" s="1" t="s">
        <v>10</v>
      </c>
      <c r="E5977">
        <v>91</v>
      </c>
      <c r="F5977">
        <v>40</v>
      </c>
      <c r="G5977">
        <v>56</v>
      </c>
      <c r="H5977">
        <f>SUM(student_dataset_v1[[#This Row],[Math]],student_dataset_v1[[#This Row],[Physics]],student_dataset_v1[[#This Row],[Chemistry]])</f>
        <v>187</v>
      </c>
      <c r="I5977" s="1" t="s">
        <v>27</v>
      </c>
    </row>
    <row r="5978" spans="1:9" hidden="1" x14ac:dyDescent="0.25">
      <c r="A5978" s="1" t="s">
        <v>5958</v>
      </c>
      <c r="B5978" s="1" t="s">
        <v>13</v>
      </c>
      <c r="C5978">
        <v>8</v>
      </c>
      <c r="D5978" s="1" t="s">
        <v>10</v>
      </c>
      <c r="E5978">
        <v>41</v>
      </c>
      <c r="F5978">
        <v>100</v>
      </c>
      <c r="G5978">
        <v>29</v>
      </c>
      <c r="H5978">
        <f>SUM(student_dataset_v1[[#This Row],[Math]],student_dataset_v1[[#This Row],[Physics]],student_dataset_v1[[#This Row],[Chemistry]])</f>
        <v>170</v>
      </c>
      <c r="I5978" s="1" t="s">
        <v>11</v>
      </c>
    </row>
    <row r="5979" spans="1:9" hidden="1" x14ac:dyDescent="0.25">
      <c r="A5979" s="1" t="s">
        <v>5959</v>
      </c>
      <c r="B5979" s="1" t="s">
        <v>9</v>
      </c>
      <c r="C5979">
        <v>3</v>
      </c>
      <c r="D5979" s="1" t="s">
        <v>14</v>
      </c>
      <c r="E5979">
        <v>55</v>
      </c>
      <c r="F5979">
        <v>77</v>
      </c>
      <c r="G5979">
        <v>28</v>
      </c>
      <c r="H5979">
        <f>SUM(student_dataset_v1[[#This Row],[Math]],student_dataset_v1[[#This Row],[Physics]],student_dataset_v1[[#This Row],[Chemistry]])</f>
        <v>160</v>
      </c>
      <c r="I5979" s="1" t="s">
        <v>11</v>
      </c>
    </row>
    <row r="5980" spans="1:9" hidden="1" x14ac:dyDescent="0.25">
      <c r="A5980" s="1" t="s">
        <v>5960</v>
      </c>
      <c r="B5980" s="1" t="s">
        <v>9</v>
      </c>
      <c r="C5980">
        <v>7</v>
      </c>
      <c r="D5980" s="1" t="s">
        <v>14</v>
      </c>
      <c r="E5980">
        <v>31</v>
      </c>
      <c r="F5980">
        <v>92</v>
      </c>
      <c r="G5980">
        <v>98</v>
      </c>
      <c r="H5980">
        <f>SUM(student_dataset_v1[[#This Row],[Math]],student_dataset_v1[[#This Row],[Physics]],student_dataset_v1[[#This Row],[Chemistry]])</f>
        <v>221</v>
      </c>
      <c r="I5980" s="1" t="s">
        <v>19</v>
      </c>
    </row>
    <row r="5981" spans="1:9" hidden="1" x14ac:dyDescent="0.25">
      <c r="A5981" s="1" t="s">
        <v>5961</v>
      </c>
      <c r="B5981" s="1" t="s">
        <v>9</v>
      </c>
      <c r="C5981">
        <v>4</v>
      </c>
      <c r="D5981" s="1" t="s">
        <v>14</v>
      </c>
      <c r="E5981">
        <v>60</v>
      </c>
      <c r="F5981">
        <v>37</v>
      </c>
      <c r="G5981">
        <v>16</v>
      </c>
      <c r="H5981">
        <f>SUM(student_dataset_v1[[#This Row],[Math]],student_dataset_v1[[#This Row],[Physics]],student_dataset_v1[[#This Row],[Chemistry]])</f>
        <v>113</v>
      </c>
      <c r="I5981" s="1" t="s">
        <v>15</v>
      </c>
    </row>
    <row r="5982" spans="1:9" hidden="1" x14ac:dyDescent="0.25">
      <c r="A5982" s="1" t="s">
        <v>5962</v>
      </c>
      <c r="B5982" s="1" t="s">
        <v>9</v>
      </c>
      <c r="C5982">
        <v>1</v>
      </c>
      <c r="D5982" s="1" t="s">
        <v>10</v>
      </c>
      <c r="E5982">
        <v>92</v>
      </c>
      <c r="F5982">
        <v>99</v>
      </c>
      <c r="G5982">
        <v>74</v>
      </c>
      <c r="H5982">
        <f>SUM(student_dataset_v1[[#This Row],[Math]],student_dataset_v1[[#This Row],[Physics]],student_dataset_v1[[#This Row],[Chemistry]])</f>
        <v>265</v>
      </c>
      <c r="I5982" s="1" t="s">
        <v>41</v>
      </c>
    </row>
    <row r="5983" spans="1:9" hidden="1" x14ac:dyDescent="0.25">
      <c r="A5983" s="1" t="s">
        <v>5963</v>
      </c>
      <c r="B5983" s="1" t="s">
        <v>9</v>
      </c>
      <c r="C5983">
        <v>4</v>
      </c>
      <c r="D5983" s="1" t="s">
        <v>14</v>
      </c>
      <c r="E5983">
        <v>51</v>
      </c>
      <c r="F5983">
        <v>34</v>
      </c>
      <c r="G5983">
        <v>76</v>
      </c>
      <c r="H5983">
        <f>SUM(student_dataset_v1[[#This Row],[Math]],student_dataset_v1[[#This Row],[Physics]],student_dataset_v1[[#This Row],[Chemistry]])</f>
        <v>161</v>
      </c>
      <c r="I5983" s="1" t="s">
        <v>11</v>
      </c>
    </row>
    <row r="5984" spans="1:9" hidden="1" x14ac:dyDescent="0.25">
      <c r="A5984" s="1" t="s">
        <v>5964</v>
      </c>
      <c r="B5984" s="1" t="s">
        <v>13</v>
      </c>
      <c r="C5984">
        <v>6</v>
      </c>
      <c r="D5984" s="1" t="s">
        <v>10</v>
      </c>
      <c r="E5984">
        <v>53</v>
      </c>
      <c r="F5984">
        <v>81</v>
      </c>
      <c r="G5984">
        <v>34</v>
      </c>
      <c r="H5984">
        <f>SUM(student_dataset_v1[[#This Row],[Math]],student_dataset_v1[[#This Row],[Physics]],student_dataset_v1[[#This Row],[Chemistry]])</f>
        <v>168</v>
      </c>
      <c r="I5984" s="1" t="s">
        <v>11</v>
      </c>
    </row>
    <row r="5985" spans="1:9" hidden="1" x14ac:dyDescent="0.25">
      <c r="A5985" s="1" t="s">
        <v>5965</v>
      </c>
      <c r="B5985" s="1" t="s">
        <v>13</v>
      </c>
      <c r="C5985">
        <v>6</v>
      </c>
      <c r="D5985" s="1" t="s">
        <v>10</v>
      </c>
      <c r="E5985">
        <v>32</v>
      </c>
      <c r="F5985">
        <v>95</v>
      </c>
      <c r="G5985">
        <v>79</v>
      </c>
      <c r="H5985">
        <f>SUM(student_dataset_v1[[#This Row],[Math]],student_dataset_v1[[#This Row],[Physics]],student_dataset_v1[[#This Row],[Chemistry]])</f>
        <v>206</v>
      </c>
      <c r="I5985" s="1" t="s">
        <v>27</v>
      </c>
    </row>
    <row r="5986" spans="1:9" hidden="1" x14ac:dyDescent="0.25">
      <c r="A5986" s="1" t="s">
        <v>5966</v>
      </c>
      <c r="B5986" s="1" t="s">
        <v>13</v>
      </c>
      <c r="C5986">
        <v>1</v>
      </c>
      <c r="D5986" s="1" t="s">
        <v>14</v>
      </c>
      <c r="E5986">
        <v>48</v>
      </c>
      <c r="F5986">
        <v>20</v>
      </c>
      <c r="G5986">
        <v>44</v>
      </c>
      <c r="H5986">
        <f>SUM(student_dataset_v1[[#This Row],[Math]],student_dataset_v1[[#This Row],[Physics]],student_dataset_v1[[#This Row],[Chemistry]])</f>
        <v>112</v>
      </c>
      <c r="I5986" s="1" t="s">
        <v>15</v>
      </c>
    </row>
    <row r="5987" spans="1:9" hidden="1" x14ac:dyDescent="0.25">
      <c r="A5987" s="1" t="s">
        <v>5967</v>
      </c>
      <c r="B5987" s="1" t="s">
        <v>13</v>
      </c>
      <c r="C5987">
        <v>5</v>
      </c>
      <c r="D5987" s="1" t="s">
        <v>10</v>
      </c>
      <c r="E5987">
        <v>44</v>
      </c>
      <c r="F5987">
        <v>36</v>
      </c>
      <c r="G5987">
        <v>99</v>
      </c>
      <c r="H5987">
        <f>SUM(student_dataset_v1[[#This Row],[Math]],student_dataset_v1[[#This Row],[Physics]],student_dataset_v1[[#This Row],[Chemistry]])</f>
        <v>179</v>
      </c>
      <c r="I5987" s="1" t="s">
        <v>11</v>
      </c>
    </row>
    <row r="5988" spans="1:9" hidden="1" x14ac:dyDescent="0.25">
      <c r="A5988" s="1" t="s">
        <v>5968</v>
      </c>
      <c r="B5988" s="1" t="s">
        <v>13</v>
      </c>
      <c r="C5988">
        <v>1</v>
      </c>
      <c r="D5988" s="1" t="s">
        <v>14</v>
      </c>
      <c r="E5988">
        <v>20</v>
      </c>
      <c r="F5988">
        <v>78</v>
      </c>
      <c r="G5988">
        <v>78</v>
      </c>
      <c r="H5988">
        <f>SUM(student_dataset_v1[[#This Row],[Math]],student_dataset_v1[[#This Row],[Physics]],student_dataset_v1[[#This Row],[Chemistry]])</f>
        <v>176</v>
      </c>
      <c r="I5988" s="1" t="s">
        <v>11</v>
      </c>
    </row>
    <row r="5989" spans="1:9" hidden="1" x14ac:dyDescent="0.25">
      <c r="A5989" s="1" t="s">
        <v>5969</v>
      </c>
      <c r="B5989" s="1" t="s">
        <v>13</v>
      </c>
      <c r="C5989">
        <v>4</v>
      </c>
      <c r="D5989" s="1" t="s">
        <v>14</v>
      </c>
      <c r="E5989">
        <v>26</v>
      </c>
      <c r="F5989">
        <v>28</v>
      </c>
      <c r="G5989">
        <v>11</v>
      </c>
      <c r="H5989">
        <f>SUM(student_dataset_v1[[#This Row],[Math]],student_dataset_v1[[#This Row],[Physics]],student_dataset_v1[[#This Row],[Chemistry]])</f>
        <v>65</v>
      </c>
      <c r="I5989" s="1" t="s">
        <v>25</v>
      </c>
    </row>
    <row r="5990" spans="1:9" hidden="1" x14ac:dyDescent="0.25">
      <c r="A5990" s="1" t="s">
        <v>5970</v>
      </c>
      <c r="B5990" s="1" t="s">
        <v>9</v>
      </c>
      <c r="C5990">
        <v>9</v>
      </c>
      <c r="D5990" s="1" t="s">
        <v>14</v>
      </c>
      <c r="E5990">
        <v>80</v>
      </c>
      <c r="F5990">
        <v>56</v>
      </c>
      <c r="G5990">
        <v>44</v>
      </c>
      <c r="H5990">
        <f>SUM(student_dataset_v1[[#This Row],[Math]],student_dataset_v1[[#This Row],[Physics]],student_dataset_v1[[#This Row],[Chemistry]])</f>
        <v>180</v>
      </c>
      <c r="I5990" s="1" t="s">
        <v>11</v>
      </c>
    </row>
    <row r="5991" spans="1:9" hidden="1" x14ac:dyDescent="0.25">
      <c r="A5991" s="1" t="s">
        <v>5971</v>
      </c>
      <c r="B5991" s="1" t="s">
        <v>9</v>
      </c>
      <c r="C5991">
        <v>1</v>
      </c>
      <c r="D5991" s="1" t="s">
        <v>14</v>
      </c>
      <c r="E5991">
        <v>36</v>
      </c>
      <c r="F5991">
        <v>31</v>
      </c>
      <c r="G5991">
        <v>91</v>
      </c>
      <c r="H5991">
        <f>SUM(student_dataset_v1[[#This Row],[Math]],student_dataset_v1[[#This Row],[Physics]],student_dataset_v1[[#This Row],[Chemistry]])</f>
        <v>158</v>
      </c>
      <c r="I5991" s="1" t="s">
        <v>11</v>
      </c>
    </row>
    <row r="5992" spans="1:9" hidden="1" x14ac:dyDescent="0.25">
      <c r="A5992" s="1" t="s">
        <v>5972</v>
      </c>
      <c r="B5992" s="1" t="s">
        <v>9</v>
      </c>
      <c r="C5992">
        <v>1</v>
      </c>
      <c r="D5992" s="1" t="s">
        <v>14</v>
      </c>
      <c r="E5992">
        <v>88</v>
      </c>
      <c r="F5992">
        <v>70</v>
      </c>
      <c r="G5992">
        <v>86</v>
      </c>
      <c r="H5992">
        <f>SUM(student_dataset_v1[[#This Row],[Math]],student_dataset_v1[[#This Row],[Physics]],student_dataset_v1[[#This Row],[Chemistry]])</f>
        <v>244</v>
      </c>
      <c r="I5992" s="1" t="s">
        <v>41</v>
      </c>
    </row>
    <row r="5993" spans="1:9" hidden="1" x14ac:dyDescent="0.25">
      <c r="A5993" s="1" t="s">
        <v>5973</v>
      </c>
      <c r="B5993" s="1" t="s">
        <v>13</v>
      </c>
      <c r="C5993">
        <v>5</v>
      </c>
      <c r="D5993" s="1" t="s">
        <v>10</v>
      </c>
      <c r="E5993">
        <v>59</v>
      </c>
      <c r="F5993">
        <v>57</v>
      </c>
      <c r="G5993">
        <v>43</v>
      </c>
      <c r="H5993">
        <f>SUM(student_dataset_v1[[#This Row],[Math]],student_dataset_v1[[#This Row],[Physics]],student_dataset_v1[[#This Row],[Chemistry]])</f>
        <v>159</v>
      </c>
      <c r="I5993" s="1" t="s">
        <v>11</v>
      </c>
    </row>
    <row r="5994" spans="1:9" x14ac:dyDescent="0.25">
      <c r="A5994" s="1" t="s">
        <v>393</v>
      </c>
      <c r="B5994" s="1" t="s">
        <v>9</v>
      </c>
      <c r="C5994">
        <v>7</v>
      </c>
      <c r="D5994" s="1" t="s">
        <v>10</v>
      </c>
      <c r="E5994">
        <v>100</v>
      </c>
      <c r="F5994">
        <v>68</v>
      </c>
      <c r="G5994">
        <v>60</v>
      </c>
      <c r="H5994">
        <f>SUM(student_dataset_v1[[#This Row],[Math]],student_dataset_v1[[#This Row],[Physics]],student_dataset_v1[[#This Row],[Chemistry]])</f>
        <v>228</v>
      </c>
      <c r="I5994" s="1" t="s">
        <v>19</v>
      </c>
    </row>
    <row r="5995" spans="1:9" hidden="1" x14ac:dyDescent="0.25">
      <c r="A5995" s="1" t="s">
        <v>5975</v>
      </c>
      <c r="B5995" s="1" t="s">
        <v>9</v>
      </c>
      <c r="C5995">
        <v>3</v>
      </c>
      <c r="D5995" s="1" t="s">
        <v>14</v>
      </c>
      <c r="E5995">
        <v>86</v>
      </c>
      <c r="F5995">
        <v>53</v>
      </c>
      <c r="G5995">
        <v>28</v>
      </c>
      <c r="H5995">
        <f>SUM(student_dataset_v1[[#This Row],[Math]],student_dataset_v1[[#This Row],[Physics]],student_dataset_v1[[#This Row],[Chemistry]])</f>
        <v>167</v>
      </c>
      <c r="I5995" s="1" t="s">
        <v>11</v>
      </c>
    </row>
    <row r="5996" spans="1:9" hidden="1" x14ac:dyDescent="0.25">
      <c r="A5996" s="1" t="s">
        <v>5976</v>
      </c>
      <c r="B5996" s="1" t="s">
        <v>9</v>
      </c>
      <c r="C5996">
        <v>9</v>
      </c>
      <c r="D5996" s="1" t="s">
        <v>14</v>
      </c>
      <c r="E5996">
        <v>92</v>
      </c>
      <c r="F5996">
        <v>62</v>
      </c>
      <c r="G5996">
        <v>33</v>
      </c>
      <c r="H5996">
        <f>SUM(student_dataset_v1[[#This Row],[Math]],student_dataset_v1[[#This Row],[Physics]],student_dataset_v1[[#This Row],[Chemistry]])</f>
        <v>187</v>
      </c>
      <c r="I5996" s="1" t="s">
        <v>27</v>
      </c>
    </row>
    <row r="5997" spans="1:9" hidden="1" x14ac:dyDescent="0.25">
      <c r="A5997" s="1" t="s">
        <v>5977</v>
      </c>
      <c r="B5997" s="1" t="s">
        <v>13</v>
      </c>
      <c r="C5997">
        <v>7</v>
      </c>
      <c r="D5997" s="1" t="s">
        <v>14</v>
      </c>
      <c r="E5997">
        <v>79</v>
      </c>
      <c r="F5997">
        <v>47</v>
      </c>
      <c r="G5997">
        <v>73</v>
      </c>
      <c r="H5997">
        <f>SUM(student_dataset_v1[[#This Row],[Math]],student_dataset_v1[[#This Row],[Physics]],student_dataset_v1[[#This Row],[Chemistry]])</f>
        <v>199</v>
      </c>
      <c r="I5997" s="1" t="s">
        <v>27</v>
      </c>
    </row>
    <row r="5998" spans="1:9" hidden="1" x14ac:dyDescent="0.25">
      <c r="A5998" s="1" t="s">
        <v>5978</v>
      </c>
      <c r="B5998" s="1" t="s">
        <v>9</v>
      </c>
      <c r="C5998">
        <v>1</v>
      </c>
      <c r="D5998" s="1" t="s">
        <v>14</v>
      </c>
      <c r="E5998">
        <v>21</v>
      </c>
      <c r="F5998">
        <v>43</v>
      </c>
      <c r="G5998">
        <v>60</v>
      </c>
      <c r="H5998">
        <f>SUM(student_dataset_v1[[#This Row],[Math]],student_dataset_v1[[#This Row],[Physics]],student_dataset_v1[[#This Row],[Chemistry]])</f>
        <v>124</v>
      </c>
      <c r="I5998" s="1" t="s">
        <v>15</v>
      </c>
    </row>
    <row r="5999" spans="1:9" x14ac:dyDescent="0.25">
      <c r="A5999" s="1" t="s">
        <v>1249</v>
      </c>
      <c r="B5999" s="1" t="s">
        <v>13</v>
      </c>
      <c r="C5999">
        <v>9</v>
      </c>
      <c r="D5999" s="1" t="s">
        <v>14</v>
      </c>
      <c r="E5999">
        <v>100</v>
      </c>
      <c r="F5999">
        <v>68</v>
      </c>
      <c r="G5999">
        <v>80</v>
      </c>
      <c r="H5999">
        <f>SUM(student_dataset_v1[[#This Row],[Math]],student_dataset_v1[[#This Row],[Physics]],student_dataset_v1[[#This Row],[Chemistry]])</f>
        <v>248</v>
      </c>
      <c r="I5999" s="1" t="s">
        <v>41</v>
      </c>
    </row>
    <row r="6000" spans="1:9" hidden="1" x14ac:dyDescent="0.25">
      <c r="A6000" s="1" t="s">
        <v>5980</v>
      </c>
      <c r="B6000" s="1" t="s">
        <v>13</v>
      </c>
      <c r="C6000">
        <v>9</v>
      </c>
      <c r="D6000" s="1" t="s">
        <v>10</v>
      </c>
      <c r="E6000">
        <v>97</v>
      </c>
      <c r="F6000">
        <v>38</v>
      </c>
      <c r="G6000">
        <v>57</v>
      </c>
      <c r="H6000">
        <f>SUM(student_dataset_v1[[#This Row],[Math]],student_dataset_v1[[#This Row],[Physics]],student_dataset_v1[[#This Row],[Chemistry]])</f>
        <v>192</v>
      </c>
      <c r="I6000" s="1" t="s">
        <v>27</v>
      </c>
    </row>
    <row r="6001" spans="1:9" hidden="1" x14ac:dyDescent="0.25">
      <c r="A6001" s="1" t="s">
        <v>5981</v>
      </c>
      <c r="B6001" s="1" t="s">
        <v>9</v>
      </c>
      <c r="C6001">
        <v>9</v>
      </c>
      <c r="D6001" s="1" t="s">
        <v>10</v>
      </c>
      <c r="E6001">
        <v>93</v>
      </c>
      <c r="F6001">
        <v>74</v>
      </c>
      <c r="G6001">
        <v>33</v>
      </c>
      <c r="H6001">
        <f>SUM(student_dataset_v1[[#This Row],[Math]],student_dataset_v1[[#This Row],[Physics]],student_dataset_v1[[#This Row],[Chemistry]])</f>
        <v>200</v>
      </c>
      <c r="I6001" s="1" t="s">
        <v>27</v>
      </c>
    </row>
    <row r="6002" spans="1:9" hidden="1" x14ac:dyDescent="0.25">
      <c r="A6002" s="1" t="s">
        <v>5982</v>
      </c>
      <c r="B6002" s="1" t="s">
        <v>9</v>
      </c>
      <c r="C6002">
        <v>10</v>
      </c>
      <c r="D6002" s="1" t="s">
        <v>10</v>
      </c>
      <c r="E6002">
        <v>88</v>
      </c>
      <c r="F6002">
        <v>73</v>
      </c>
      <c r="G6002">
        <v>53</v>
      </c>
      <c r="H6002">
        <f>SUM(student_dataset_v1[[#This Row],[Math]],student_dataset_v1[[#This Row],[Physics]],student_dataset_v1[[#This Row],[Chemistry]])</f>
        <v>214</v>
      </c>
      <c r="I6002" s="1" t="s">
        <v>19</v>
      </c>
    </row>
    <row r="6003" spans="1:9" hidden="1" x14ac:dyDescent="0.25">
      <c r="A6003" s="1" t="s">
        <v>5983</v>
      </c>
      <c r="B6003" s="1" t="s">
        <v>9</v>
      </c>
      <c r="C6003">
        <v>4</v>
      </c>
      <c r="D6003" s="1" t="s">
        <v>10</v>
      </c>
      <c r="E6003">
        <v>93</v>
      </c>
      <c r="F6003">
        <v>24</v>
      </c>
      <c r="G6003">
        <v>42</v>
      </c>
      <c r="H6003">
        <f>SUM(student_dataset_v1[[#This Row],[Math]],student_dataset_v1[[#This Row],[Physics]],student_dataset_v1[[#This Row],[Chemistry]])</f>
        <v>159</v>
      </c>
      <c r="I6003" s="1" t="s">
        <v>11</v>
      </c>
    </row>
    <row r="6004" spans="1:9" hidden="1" x14ac:dyDescent="0.25">
      <c r="A6004" s="1" t="s">
        <v>5984</v>
      </c>
      <c r="B6004" s="1" t="s">
        <v>13</v>
      </c>
      <c r="C6004">
        <v>3</v>
      </c>
      <c r="D6004" s="1" t="s">
        <v>14</v>
      </c>
      <c r="E6004">
        <v>81</v>
      </c>
      <c r="F6004">
        <v>64</v>
      </c>
      <c r="G6004">
        <v>85</v>
      </c>
      <c r="H6004">
        <f>SUM(student_dataset_v1[[#This Row],[Math]],student_dataset_v1[[#This Row],[Physics]],student_dataset_v1[[#This Row],[Chemistry]])</f>
        <v>230</v>
      </c>
      <c r="I6004" s="1" t="s">
        <v>19</v>
      </c>
    </row>
    <row r="6005" spans="1:9" hidden="1" x14ac:dyDescent="0.25">
      <c r="A6005" s="1" t="s">
        <v>5985</v>
      </c>
      <c r="B6005" s="1" t="s">
        <v>13</v>
      </c>
      <c r="C6005">
        <v>3</v>
      </c>
      <c r="D6005" s="1" t="s">
        <v>10</v>
      </c>
      <c r="E6005">
        <v>23</v>
      </c>
      <c r="F6005">
        <v>87</v>
      </c>
      <c r="G6005">
        <v>77</v>
      </c>
      <c r="H6005">
        <f>SUM(student_dataset_v1[[#This Row],[Math]],student_dataset_v1[[#This Row],[Physics]],student_dataset_v1[[#This Row],[Chemistry]])</f>
        <v>187</v>
      </c>
      <c r="I6005" s="1" t="s">
        <v>27</v>
      </c>
    </row>
    <row r="6006" spans="1:9" hidden="1" x14ac:dyDescent="0.25">
      <c r="A6006" s="1" t="s">
        <v>5986</v>
      </c>
      <c r="B6006" s="1" t="s">
        <v>9</v>
      </c>
      <c r="C6006">
        <v>8</v>
      </c>
      <c r="D6006" s="1" t="s">
        <v>10</v>
      </c>
      <c r="E6006">
        <v>44</v>
      </c>
      <c r="F6006">
        <v>91</v>
      </c>
      <c r="G6006">
        <v>18</v>
      </c>
      <c r="H6006">
        <f>SUM(student_dataset_v1[[#This Row],[Math]],student_dataset_v1[[#This Row],[Physics]],student_dataset_v1[[#This Row],[Chemistry]])</f>
        <v>153</v>
      </c>
      <c r="I6006" s="1" t="s">
        <v>11</v>
      </c>
    </row>
    <row r="6007" spans="1:9" hidden="1" x14ac:dyDescent="0.25">
      <c r="A6007" s="1" t="s">
        <v>5987</v>
      </c>
      <c r="B6007" s="1" t="s">
        <v>13</v>
      </c>
      <c r="C6007">
        <v>5</v>
      </c>
      <c r="D6007" s="1" t="s">
        <v>10</v>
      </c>
      <c r="E6007">
        <v>20</v>
      </c>
      <c r="F6007">
        <v>16</v>
      </c>
      <c r="G6007">
        <v>84</v>
      </c>
      <c r="H6007">
        <f>SUM(student_dataset_v1[[#This Row],[Math]],student_dataset_v1[[#This Row],[Physics]],student_dataset_v1[[#This Row],[Chemistry]])</f>
        <v>120</v>
      </c>
      <c r="I6007" s="1" t="s">
        <v>15</v>
      </c>
    </row>
    <row r="6008" spans="1:9" hidden="1" x14ac:dyDescent="0.25">
      <c r="A6008" s="1" t="s">
        <v>5939</v>
      </c>
      <c r="B6008" s="1" t="s">
        <v>13</v>
      </c>
      <c r="C6008">
        <v>1</v>
      </c>
      <c r="D6008" s="1" t="s">
        <v>10</v>
      </c>
      <c r="E6008">
        <v>60</v>
      </c>
      <c r="F6008">
        <v>36</v>
      </c>
      <c r="G6008">
        <v>100</v>
      </c>
      <c r="H6008">
        <f>SUM(student_dataset_v1[[#This Row],[Math]],student_dataset_v1[[#This Row],[Physics]],student_dataset_v1[[#This Row],[Chemistry]])</f>
        <v>196</v>
      </c>
      <c r="I6008" s="1" t="s">
        <v>27</v>
      </c>
    </row>
    <row r="6009" spans="1:9" hidden="1" x14ac:dyDescent="0.25">
      <c r="A6009" s="1" t="s">
        <v>5988</v>
      </c>
      <c r="B6009" s="1" t="s">
        <v>9</v>
      </c>
      <c r="C6009">
        <v>4</v>
      </c>
      <c r="D6009" s="1" t="s">
        <v>10</v>
      </c>
      <c r="E6009">
        <v>33</v>
      </c>
      <c r="F6009">
        <v>18</v>
      </c>
      <c r="G6009">
        <v>97</v>
      </c>
      <c r="H6009">
        <f>SUM(student_dataset_v1[[#This Row],[Math]],student_dataset_v1[[#This Row],[Physics]],student_dataset_v1[[#This Row],[Chemistry]])</f>
        <v>148</v>
      </c>
      <c r="I6009" s="1" t="s">
        <v>15</v>
      </c>
    </row>
    <row r="6010" spans="1:9" hidden="1" x14ac:dyDescent="0.25">
      <c r="A6010" s="1" t="s">
        <v>5989</v>
      </c>
      <c r="B6010" s="1" t="s">
        <v>13</v>
      </c>
      <c r="C6010">
        <v>5</v>
      </c>
      <c r="D6010" s="1" t="s">
        <v>10</v>
      </c>
      <c r="E6010">
        <v>99</v>
      </c>
      <c r="F6010">
        <v>50</v>
      </c>
      <c r="G6010">
        <v>79</v>
      </c>
      <c r="H6010">
        <f>SUM(student_dataset_v1[[#This Row],[Math]],student_dataset_v1[[#This Row],[Physics]],student_dataset_v1[[#This Row],[Chemistry]])</f>
        <v>228</v>
      </c>
      <c r="I6010" s="1" t="s">
        <v>19</v>
      </c>
    </row>
    <row r="6011" spans="1:9" hidden="1" x14ac:dyDescent="0.25">
      <c r="A6011" s="1" t="s">
        <v>5990</v>
      </c>
      <c r="B6011" s="1" t="s">
        <v>13</v>
      </c>
      <c r="C6011">
        <v>3</v>
      </c>
      <c r="D6011" s="1" t="s">
        <v>10</v>
      </c>
      <c r="E6011">
        <v>54</v>
      </c>
      <c r="F6011">
        <v>11</v>
      </c>
      <c r="G6011">
        <v>12</v>
      </c>
      <c r="H6011">
        <f>SUM(student_dataset_v1[[#This Row],[Math]],student_dataset_v1[[#This Row],[Physics]],student_dataset_v1[[#This Row],[Chemistry]])</f>
        <v>77</v>
      </c>
      <c r="I6011" s="1" t="s">
        <v>25</v>
      </c>
    </row>
    <row r="6012" spans="1:9" hidden="1" x14ac:dyDescent="0.25">
      <c r="A6012" s="1" t="s">
        <v>5991</v>
      </c>
      <c r="B6012" s="1" t="s">
        <v>13</v>
      </c>
      <c r="C6012">
        <v>8</v>
      </c>
      <c r="D6012" s="1" t="s">
        <v>14</v>
      </c>
      <c r="E6012">
        <v>96</v>
      </c>
      <c r="F6012">
        <v>90</v>
      </c>
      <c r="G6012">
        <v>23</v>
      </c>
      <c r="H6012">
        <f>SUM(student_dataset_v1[[#This Row],[Math]],student_dataset_v1[[#This Row],[Physics]],student_dataset_v1[[#This Row],[Chemistry]])</f>
        <v>209</v>
      </c>
      <c r="I6012" s="1" t="s">
        <v>27</v>
      </c>
    </row>
    <row r="6013" spans="1:9" hidden="1" x14ac:dyDescent="0.25">
      <c r="A6013" s="1" t="s">
        <v>5992</v>
      </c>
      <c r="B6013" s="1" t="s">
        <v>9</v>
      </c>
      <c r="C6013">
        <v>7</v>
      </c>
      <c r="D6013" s="1" t="s">
        <v>10</v>
      </c>
      <c r="E6013">
        <v>15</v>
      </c>
      <c r="F6013">
        <v>37</v>
      </c>
      <c r="G6013">
        <v>67</v>
      </c>
      <c r="H6013">
        <f>SUM(student_dataset_v1[[#This Row],[Math]],student_dataset_v1[[#This Row],[Physics]],student_dataset_v1[[#This Row],[Chemistry]])</f>
        <v>119</v>
      </c>
      <c r="I6013" s="1" t="s">
        <v>15</v>
      </c>
    </row>
    <row r="6014" spans="1:9" hidden="1" x14ac:dyDescent="0.25">
      <c r="A6014" s="1" t="s">
        <v>5993</v>
      </c>
      <c r="B6014" s="1" t="s">
        <v>13</v>
      </c>
      <c r="C6014">
        <v>8</v>
      </c>
      <c r="D6014" s="1" t="s">
        <v>14</v>
      </c>
      <c r="E6014">
        <v>86</v>
      </c>
      <c r="F6014">
        <v>33</v>
      </c>
      <c r="G6014">
        <v>87</v>
      </c>
      <c r="H6014">
        <f>SUM(student_dataset_v1[[#This Row],[Math]],student_dataset_v1[[#This Row],[Physics]],student_dataset_v1[[#This Row],[Chemistry]])</f>
        <v>206</v>
      </c>
      <c r="I6014" s="1" t="s">
        <v>27</v>
      </c>
    </row>
    <row r="6015" spans="1:9" hidden="1" x14ac:dyDescent="0.25">
      <c r="A6015" s="1" t="s">
        <v>5994</v>
      </c>
      <c r="B6015" s="1" t="s">
        <v>13</v>
      </c>
      <c r="C6015">
        <v>5</v>
      </c>
      <c r="D6015" s="1" t="s">
        <v>10</v>
      </c>
      <c r="E6015">
        <v>32</v>
      </c>
      <c r="F6015">
        <v>92</v>
      </c>
      <c r="G6015">
        <v>74</v>
      </c>
      <c r="H6015">
        <f>SUM(student_dataset_v1[[#This Row],[Math]],student_dataset_v1[[#This Row],[Physics]],student_dataset_v1[[#This Row],[Chemistry]])</f>
        <v>198</v>
      </c>
      <c r="I6015" s="1" t="s">
        <v>27</v>
      </c>
    </row>
    <row r="6016" spans="1:9" hidden="1" x14ac:dyDescent="0.25">
      <c r="A6016" s="1" t="s">
        <v>5995</v>
      </c>
      <c r="B6016" s="1" t="s">
        <v>9</v>
      </c>
      <c r="C6016">
        <v>5</v>
      </c>
      <c r="D6016" s="1" t="s">
        <v>10</v>
      </c>
      <c r="E6016">
        <v>15</v>
      </c>
      <c r="F6016">
        <v>85</v>
      </c>
      <c r="G6016">
        <v>10</v>
      </c>
      <c r="H6016">
        <f>SUM(student_dataset_v1[[#This Row],[Math]],student_dataset_v1[[#This Row],[Physics]],student_dataset_v1[[#This Row],[Chemistry]])</f>
        <v>110</v>
      </c>
      <c r="I6016" s="1" t="s">
        <v>15</v>
      </c>
    </row>
    <row r="6017" spans="1:9" hidden="1" x14ac:dyDescent="0.25">
      <c r="A6017" s="1" t="s">
        <v>5996</v>
      </c>
      <c r="B6017" s="1" t="s">
        <v>13</v>
      </c>
      <c r="C6017">
        <v>8</v>
      </c>
      <c r="D6017" s="1" t="s">
        <v>14</v>
      </c>
      <c r="E6017">
        <v>64</v>
      </c>
      <c r="F6017">
        <v>78</v>
      </c>
      <c r="G6017">
        <v>12</v>
      </c>
      <c r="H6017">
        <f>SUM(student_dataset_v1[[#This Row],[Math]],student_dataset_v1[[#This Row],[Physics]],student_dataset_v1[[#This Row],[Chemistry]])</f>
        <v>154</v>
      </c>
      <c r="I6017" s="1" t="s">
        <v>11</v>
      </c>
    </row>
    <row r="6018" spans="1:9" hidden="1" x14ac:dyDescent="0.25">
      <c r="A6018" s="1" t="s">
        <v>5997</v>
      </c>
      <c r="B6018" s="1" t="s">
        <v>13</v>
      </c>
      <c r="C6018">
        <v>2</v>
      </c>
      <c r="D6018" s="1" t="s">
        <v>10</v>
      </c>
      <c r="E6018">
        <v>19</v>
      </c>
      <c r="F6018">
        <v>74</v>
      </c>
      <c r="G6018">
        <v>69</v>
      </c>
      <c r="H6018">
        <f>SUM(student_dataset_v1[[#This Row],[Math]],student_dataset_v1[[#This Row],[Physics]],student_dataset_v1[[#This Row],[Chemistry]])</f>
        <v>162</v>
      </c>
      <c r="I6018" s="1" t="s">
        <v>11</v>
      </c>
    </row>
    <row r="6019" spans="1:9" hidden="1" x14ac:dyDescent="0.25">
      <c r="A6019" s="1" t="s">
        <v>5998</v>
      </c>
      <c r="B6019" s="1" t="s">
        <v>9</v>
      </c>
      <c r="C6019">
        <v>8</v>
      </c>
      <c r="D6019" s="1" t="s">
        <v>14</v>
      </c>
      <c r="E6019">
        <v>37</v>
      </c>
      <c r="F6019">
        <v>67</v>
      </c>
      <c r="G6019">
        <v>89</v>
      </c>
      <c r="H6019">
        <f>SUM(student_dataset_v1[[#This Row],[Math]],student_dataset_v1[[#This Row],[Physics]],student_dataset_v1[[#This Row],[Chemistry]])</f>
        <v>193</v>
      </c>
      <c r="I6019" s="1" t="s">
        <v>27</v>
      </c>
    </row>
    <row r="6020" spans="1:9" hidden="1" x14ac:dyDescent="0.25">
      <c r="A6020" s="1" t="s">
        <v>5999</v>
      </c>
      <c r="B6020" s="1" t="s">
        <v>13</v>
      </c>
      <c r="C6020">
        <v>9</v>
      </c>
      <c r="D6020" s="1" t="s">
        <v>14</v>
      </c>
      <c r="E6020">
        <v>70</v>
      </c>
      <c r="F6020">
        <v>20</v>
      </c>
      <c r="G6020">
        <v>22</v>
      </c>
      <c r="H6020">
        <f>SUM(student_dataset_v1[[#This Row],[Math]],student_dataset_v1[[#This Row],[Physics]],student_dataset_v1[[#This Row],[Chemistry]])</f>
        <v>112</v>
      </c>
      <c r="I6020" s="1" t="s">
        <v>15</v>
      </c>
    </row>
    <row r="6021" spans="1:9" hidden="1" x14ac:dyDescent="0.25">
      <c r="A6021" s="1" t="s">
        <v>6000</v>
      </c>
      <c r="B6021" s="1" t="s">
        <v>13</v>
      </c>
      <c r="C6021">
        <v>2</v>
      </c>
      <c r="D6021" s="1" t="s">
        <v>14</v>
      </c>
      <c r="E6021">
        <v>36</v>
      </c>
      <c r="F6021">
        <v>72</v>
      </c>
      <c r="G6021">
        <v>100</v>
      </c>
      <c r="H6021">
        <f>SUM(student_dataset_v1[[#This Row],[Math]],student_dataset_v1[[#This Row],[Physics]],student_dataset_v1[[#This Row],[Chemistry]])</f>
        <v>208</v>
      </c>
      <c r="I6021" s="1" t="s">
        <v>27</v>
      </c>
    </row>
    <row r="6022" spans="1:9" hidden="1" x14ac:dyDescent="0.25">
      <c r="A6022" s="1" t="s">
        <v>6001</v>
      </c>
      <c r="B6022" s="1" t="s">
        <v>9</v>
      </c>
      <c r="C6022">
        <v>5</v>
      </c>
      <c r="D6022" s="1" t="s">
        <v>10</v>
      </c>
      <c r="E6022">
        <v>65</v>
      </c>
      <c r="F6022">
        <v>23</v>
      </c>
      <c r="G6022">
        <v>93</v>
      </c>
      <c r="H6022">
        <f>SUM(student_dataset_v1[[#This Row],[Math]],student_dataset_v1[[#This Row],[Physics]],student_dataset_v1[[#This Row],[Chemistry]])</f>
        <v>181</v>
      </c>
      <c r="I6022" s="1" t="s">
        <v>11</v>
      </c>
    </row>
    <row r="6023" spans="1:9" hidden="1" x14ac:dyDescent="0.25">
      <c r="A6023" s="1" t="s">
        <v>6002</v>
      </c>
      <c r="B6023" s="1" t="s">
        <v>9</v>
      </c>
      <c r="C6023">
        <v>2</v>
      </c>
      <c r="D6023" s="1" t="s">
        <v>10</v>
      </c>
      <c r="E6023">
        <v>67</v>
      </c>
      <c r="F6023">
        <v>65</v>
      </c>
      <c r="G6023">
        <v>89</v>
      </c>
      <c r="H6023">
        <f>SUM(student_dataset_v1[[#This Row],[Math]],student_dataset_v1[[#This Row],[Physics]],student_dataset_v1[[#This Row],[Chemistry]])</f>
        <v>221</v>
      </c>
      <c r="I6023" s="1" t="s">
        <v>19</v>
      </c>
    </row>
    <row r="6024" spans="1:9" hidden="1" x14ac:dyDescent="0.25">
      <c r="A6024" s="1" t="s">
        <v>6003</v>
      </c>
      <c r="B6024" s="1" t="s">
        <v>13</v>
      </c>
      <c r="C6024">
        <v>4</v>
      </c>
      <c r="D6024" s="1" t="s">
        <v>14</v>
      </c>
      <c r="E6024">
        <v>16</v>
      </c>
      <c r="F6024">
        <v>76</v>
      </c>
      <c r="G6024">
        <v>20</v>
      </c>
      <c r="H6024">
        <f>SUM(student_dataset_v1[[#This Row],[Math]],student_dataset_v1[[#This Row],[Physics]],student_dataset_v1[[#This Row],[Chemistry]])</f>
        <v>112</v>
      </c>
      <c r="I6024" s="1" t="s">
        <v>15</v>
      </c>
    </row>
    <row r="6025" spans="1:9" hidden="1" x14ac:dyDescent="0.25">
      <c r="A6025" s="1" t="s">
        <v>6004</v>
      </c>
      <c r="B6025" s="1" t="s">
        <v>9</v>
      </c>
      <c r="C6025">
        <v>6</v>
      </c>
      <c r="D6025" s="1" t="s">
        <v>14</v>
      </c>
      <c r="E6025">
        <v>89</v>
      </c>
      <c r="F6025">
        <v>16</v>
      </c>
      <c r="G6025">
        <v>64</v>
      </c>
      <c r="H6025">
        <f>SUM(student_dataset_v1[[#This Row],[Math]],student_dataset_v1[[#This Row],[Physics]],student_dataset_v1[[#This Row],[Chemistry]])</f>
        <v>169</v>
      </c>
      <c r="I6025" s="1" t="s">
        <v>11</v>
      </c>
    </row>
    <row r="6026" spans="1:9" hidden="1" x14ac:dyDescent="0.25">
      <c r="A6026" s="1" t="s">
        <v>4617</v>
      </c>
      <c r="B6026" s="1" t="s">
        <v>13</v>
      </c>
      <c r="C6026">
        <v>3</v>
      </c>
      <c r="D6026" s="1" t="s">
        <v>10</v>
      </c>
      <c r="E6026">
        <v>86</v>
      </c>
      <c r="F6026">
        <v>17</v>
      </c>
      <c r="G6026">
        <v>58</v>
      </c>
      <c r="H6026">
        <f>SUM(student_dataset_v1[[#This Row],[Math]],student_dataset_v1[[#This Row],[Physics]],student_dataset_v1[[#This Row],[Chemistry]])</f>
        <v>161</v>
      </c>
      <c r="I6026" s="1" t="s">
        <v>11</v>
      </c>
    </row>
    <row r="6027" spans="1:9" hidden="1" x14ac:dyDescent="0.25">
      <c r="A6027" s="1" t="s">
        <v>6005</v>
      </c>
      <c r="B6027" s="1" t="s">
        <v>13</v>
      </c>
      <c r="C6027">
        <v>5</v>
      </c>
      <c r="D6027" s="1" t="s">
        <v>14</v>
      </c>
      <c r="E6027">
        <v>80</v>
      </c>
      <c r="F6027">
        <v>32</v>
      </c>
      <c r="G6027">
        <v>89</v>
      </c>
      <c r="H6027">
        <f>SUM(student_dataset_v1[[#This Row],[Math]],student_dataset_v1[[#This Row],[Physics]],student_dataset_v1[[#This Row],[Chemistry]])</f>
        <v>201</v>
      </c>
      <c r="I6027" s="1" t="s">
        <v>27</v>
      </c>
    </row>
    <row r="6028" spans="1:9" hidden="1" x14ac:dyDescent="0.25">
      <c r="A6028" s="1" t="s">
        <v>6006</v>
      </c>
      <c r="B6028" s="1" t="s">
        <v>9</v>
      </c>
      <c r="C6028">
        <v>6</v>
      </c>
      <c r="D6028" s="1" t="s">
        <v>14</v>
      </c>
      <c r="E6028">
        <v>90</v>
      </c>
      <c r="F6028">
        <v>30</v>
      </c>
      <c r="G6028">
        <v>61</v>
      </c>
      <c r="H6028">
        <f>SUM(student_dataset_v1[[#This Row],[Math]],student_dataset_v1[[#This Row],[Physics]],student_dataset_v1[[#This Row],[Chemistry]])</f>
        <v>181</v>
      </c>
      <c r="I6028" s="1" t="s">
        <v>11</v>
      </c>
    </row>
    <row r="6029" spans="1:9" hidden="1" x14ac:dyDescent="0.25">
      <c r="A6029" s="1" t="s">
        <v>6007</v>
      </c>
      <c r="B6029" s="1" t="s">
        <v>13</v>
      </c>
      <c r="C6029">
        <v>5</v>
      </c>
      <c r="D6029" s="1" t="s">
        <v>10</v>
      </c>
      <c r="E6029">
        <v>14</v>
      </c>
      <c r="F6029">
        <v>79</v>
      </c>
      <c r="G6029">
        <v>88</v>
      </c>
      <c r="H6029">
        <f>SUM(student_dataset_v1[[#This Row],[Math]],student_dataset_v1[[#This Row],[Physics]],student_dataset_v1[[#This Row],[Chemistry]])</f>
        <v>181</v>
      </c>
      <c r="I6029" s="1" t="s">
        <v>11</v>
      </c>
    </row>
    <row r="6030" spans="1:9" hidden="1" x14ac:dyDescent="0.25">
      <c r="A6030" s="1" t="s">
        <v>6008</v>
      </c>
      <c r="B6030" s="1" t="s">
        <v>13</v>
      </c>
      <c r="C6030">
        <v>3</v>
      </c>
      <c r="D6030" s="1" t="s">
        <v>10</v>
      </c>
      <c r="E6030">
        <v>50</v>
      </c>
      <c r="F6030">
        <v>35</v>
      </c>
      <c r="G6030">
        <v>49</v>
      </c>
      <c r="H6030">
        <f>SUM(student_dataset_v1[[#This Row],[Math]],student_dataset_v1[[#This Row],[Physics]],student_dataset_v1[[#This Row],[Chemistry]])</f>
        <v>134</v>
      </c>
      <c r="I6030" s="1" t="s">
        <v>15</v>
      </c>
    </row>
    <row r="6031" spans="1:9" hidden="1" x14ac:dyDescent="0.25">
      <c r="A6031" s="1" t="s">
        <v>6009</v>
      </c>
      <c r="B6031" s="1" t="s">
        <v>13</v>
      </c>
      <c r="C6031">
        <v>8</v>
      </c>
      <c r="D6031" s="1" t="s">
        <v>10</v>
      </c>
      <c r="E6031">
        <v>96</v>
      </c>
      <c r="F6031">
        <v>97</v>
      </c>
      <c r="G6031">
        <v>44</v>
      </c>
      <c r="H6031">
        <f>SUM(student_dataset_v1[[#This Row],[Math]],student_dataset_v1[[#This Row],[Physics]],student_dataset_v1[[#This Row],[Chemistry]])</f>
        <v>237</v>
      </c>
      <c r="I6031" s="1" t="s">
        <v>19</v>
      </c>
    </row>
    <row r="6032" spans="1:9" hidden="1" x14ac:dyDescent="0.25">
      <c r="A6032" s="1" t="s">
        <v>6010</v>
      </c>
      <c r="B6032" s="1" t="s">
        <v>9</v>
      </c>
      <c r="C6032">
        <v>10</v>
      </c>
      <c r="D6032" s="1" t="s">
        <v>14</v>
      </c>
      <c r="E6032">
        <v>84</v>
      </c>
      <c r="F6032">
        <v>88</v>
      </c>
      <c r="G6032">
        <v>87</v>
      </c>
      <c r="H6032">
        <f>SUM(student_dataset_v1[[#This Row],[Math]],student_dataset_v1[[#This Row],[Physics]],student_dataset_v1[[#This Row],[Chemistry]])</f>
        <v>259</v>
      </c>
      <c r="I6032" s="1" t="s">
        <v>41</v>
      </c>
    </row>
    <row r="6033" spans="1:9" hidden="1" x14ac:dyDescent="0.25">
      <c r="A6033" s="1" t="s">
        <v>6011</v>
      </c>
      <c r="B6033" s="1" t="s">
        <v>13</v>
      </c>
      <c r="C6033">
        <v>2</v>
      </c>
      <c r="D6033" s="1" t="s">
        <v>14</v>
      </c>
      <c r="E6033">
        <v>92</v>
      </c>
      <c r="F6033">
        <v>58</v>
      </c>
      <c r="G6033">
        <v>97</v>
      </c>
      <c r="H6033">
        <f>SUM(student_dataset_v1[[#This Row],[Math]],student_dataset_v1[[#This Row],[Physics]],student_dataset_v1[[#This Row],[Chemistry]])</f>
        <v>247</v>
      </c>
      <c r="I6033" s="1" t="s">
        <v>41</v>
      </c>
    </row>
    <row r="6034" spans="1:9" hidden="1" x14ac:dyDescent="0.25">
      <c r="A6034" s="1" t="s">
        <v>6012</v>
      </c>
      <c r="B6034" s="1" t="s">
        <v>9</v>
      </c>
      <c r="C6034">
        <v>5</v>
      </c>
      <c r="D6034" s="1" t="s">
        <v>10</v>
      </c>
      <c r="E6034">
        <v>97</v>
      </c>
      <c r="F6034">
        <v>86</v>
      </c>
      <c r="G6034">
        <v>34</v>
      </c>
      <c r="H6034">
        <f>SUM(student_dataset_v1[[#This Row],[Math]],student_dataset_v1[[#This Row],[Physics]],student_dataset_v1[[#This Row],[Chemistry]])</f>
        <v>217</v>
      </c>
      <c r="I6034" s="1" t="s">
        <v>19</v>
      </c>
    </row>
    <row r="6035" spans="1:9" hidden="1" x14ac:dyDescent="0.25">
      <c r="A6035" s="1" t="s">
        <v>6013</v>
      </c>
      <c r="B6035" s="1" t="s">
        <v>13</v>
      </c>
      <c r="C6035">
        <v>8</v>
      </c>
      <c r="D6035" s="1" t="s">
        <v>10</v>
      </c>
      <c r="E6035">
        <v>34</v>
      </c>
      <c r="F6035">
        <v>72</v>
      </c>
      <c r="G6035">
        <v>60</v>
      </c>
      <c r="H6035">
        <f>SUM(student_dataset_v1[[#This Row],[Math]],student_dataset_v1[[#This Row],[Physics]],student_dataset_v1[[#This Row],[Chemistry]])</f>
        <v>166</v>
      </c>
      <c r="I6035" s="1" t="s">
        <v>11</v>
      </c>
    </row>
    <row r="6036" spans="1:9" hidden="1" x14ac:dyDescent="0.25">
      <c r="A6036" s="1" t="s">
        <v>6014</v>
      </c>
      <c r="B6036" s="1" t="s">
        <v>13</v>
      </c>
      <c r="C6036">
        <v>6</v>
      </c>
      <c r="D6036" s="1" t="s">
        <v>14</v>
      </c>
      <c r="E6036">
        <v>40</v>
      </c>
      <c r="F6036">
        <v>45</v>
      </c>
      <c r="G6036">
        <v>78</v>
      </c>
      <c r="H6036">
        <f>SUM(student_dataset_v1[[#This Row],[Math]],student_dataset_v1[[#This Row],[Physics]],student_dataset_v1[[#This Row],[Chemistry]])</f>
        <v>163</v>
      </c>
      <c r="I6036" s="1" t="s">
        <v>11</v>
      </c>
    </row>
    <row r="6037" spans="1:9" hidden="1" x14ac:dyDescent="0.25">
      <c r="A6037" s="1" t="s">
        <v>6015</v>
      </c>
      <c r="B6037" s="1" t="s">
        <v>9</v>
      </c>
      <c r="C6037">
        <v>3</v>
      </c>
      <c r="D6037" s="1" t="s">
        <v>14</v>
      </c>
      <c r="E6037">
        <v>62</v>
      </c>
      <c r="F6037">
        <v>49</v>
      </c>
      <c r="G6037">
        <v>49</v>
      </c>
      <c r="H6037">
        <f>SUM(student_dataset_v1[[#This Row],[Math]],student_dataset_v1[[#This Row],[Physics]],student_dataset_v1[[#This Row],[Chemistry]])</f>
        <v>160</v>
      </c>
      <c r="I6037" s="1" t="s">
        <v>11</v>
      </c>
    </row>
    <row r="6038" spans="1:9" hidden="1" x14ac:dyDescent="0.25">
      <c r="A6038" s="1" t="s">
        <v>3868</v>
      </c>
      <c r="B6038" s="1" t="s">
        <v>13</v>
      </c>
      <c r="C6038">
        <v>9</v>
      </c>
      <c r="D6038" s="1" t="s">
        <v>14</v>
      </c>
      <c r="E6038">
        <v>33</v>
      </c>
      <c r="F6038">
        <v>24</v>
      </c>
      <c r="G6038">
        <v>80</v>
      </c>
      <c r="H6038">
        <f>SUM(student_dataset_v1[[#This Row],[Math]],student_dataset_v1[[#This Row],[Physics]],student_dataset_v1[[#This Row],[Chemistry]])</f>
        <v>137</v>
      </c>
      <c r="I6038" s="1" t="s">
        <v>15</v>
      </c>
    </row>
    <row r="6039" spans="1:9" hidden="1" x14ac:dyDescent="0.25">
      <c r="A6039" s="1" t="s">
        <v>6016</v>
      </c>
      <c r="B6039" s="1" t="s">
        <v>13</v>
      </c>
      <c r="C6039">
        <v>1</v>
      </c>
      <c r="D6039" s="1" t="s">
        <v>10</v>
      </c>
      <c r="E6039">
        <v>78</v>
      </c>
      <c r="F6039">
        <v>79</v>
      </c>
      <c r="G6039">
        <v>56</v>
      </c>
      <c r="H6039">
        <f>SUM(student_dataset_v1[[#This Row],[Math]],student_dataset_v1[[#This Row],[Physics]],student_dataset_v1[[#This Row],[Chemistry]])</f>
        <v>213</v>
      </c>
      <c r="I6039" s="1" t="s">
        <v>19</v>
      </c>
    </row>
    <row r="6040" spans="1:9" hidden="1" x14ac:dyDescent="0.25">
      <c r="A6040" s="1" t="s">
        <v>6017</v>
      </c>
      <c r="B6040" s="1" t="s">
        <v>13</v>
      </c>
      <c r="C6040">
        <v>7</v>
      </c>
      <c r="D6040" s="1" t="s">
        <v>14</v>
      </c>
      <c r="E6040">
        <v>58</v>
      </c>
      <c r="F6040">
        <v>48</v>
      </c>
      <c r="G6040">
        <v>31</v>
      </c>
      <c r="H6040">
        <f>SUM(student_dataset_v1[[#This Row],[Math]],student_dataset_v1[[#This Row],[Physics]],student_dataset_v1[[#This Row],[Chemistry]])</f>
        <v>137</v>
      </c>
      <c r="I6040" s="1" t="s">
        <v>15</v>
      </c>
    </row>
    <row r="6041" spans="1:9" hidden="1" x14ac:dyDescent="0.25">
      <c r="A6041" s="1" t="s">
        <v>6018</v>
      </c>
      <c r="B6041" s="1" t="s">
        <v>9</v>
      </c>
      <c r="C6041">
        <v>7</v>
      </c>
      <c r="D6041" s="1" t="s">
        <v>14</v>
      </c>
      <c r="E6041">
        <v>99</v>
      </c>
      <c r="F6041">
        <v>40</v>
      </c>
      <c r="G6041">
        <v>57</v>
      </c>
      <c r="H6041">
        <f>SUM(student_dataset_v1[[#This Row],[Math]],student_dataset_v1[[#This Row],[Physics]],student_dataset_v1[[#This Row],[Chemistry]])</f>
        <v>196</v>
      </c>
      <c r="I6041" s="1" t="s">
        <v>27</v>
      </c>
    </row>
    <row r="6042" spans="1:9" hidden="1" x14ac:dyDescent="0.25">
      <c r="A6042" s="1" t="s">
        <v>6019</v>
      </c>
      <c r="B6042" s="1" t="s">
        <v>13</v>
      </c>
      <c r="C6042">
        <v>1</v>
      </c>
      <c r="D6042" s="1" t="s">
        <v>10</v>
      </c>
      <c r="E6042">
        <v>28</v>
      </c>
      <c r="F6042">
        <v>65</v>
      </c>
      <c r="G6042">
        <v>79</v>
      </c>
      <c r="H6042">
        <f>SUM(student_dataset_v1[[#This Row],[Math]],student_dataset_v1[[#This Row],[Physics]],student_dataset_v1[[#This Row],[Chemistry]])</f>
        <v>172</v>
      </c>
      <c r="I6042" s="1" t="s">
        <v>11</v>
      </c>
    </row>
    <row r="6043" spans="1:9" hidden="1" x14ac:dyDescent="0.25">
      <c r="A6043" s="1" t="s">
        <v>6020</v>
      </c>
      <c r="B6043" s="1" t="s">
        <v>9</v>
      </c>
      <c r="C6043">
        <v>8</v>
      </c>
      <c r="D6043" s="1" t="s">
        <v>10</v>
      </c>
      <c r="E6043">
        <v>70</v>
      </c>
      <c r="F6043">
        <v>39</v>
      </c>
      <c r="G6043">
        <v>39</v>
      </c>
      <c r="H6043">
        <f>SUM(student_dataset_v1[[#This Row],[Math]],student_dataset_v1[[#This Row],[Physics]],student_dataset_v1[[#This Row],[Chemistry]])</f>
        <v>148</v>
      </c>
      <c r="I6043" s="1" t="s">
        <v>15</v>
      </c>
    </row>
    <row r="6044" spans="1:9" hidden="1" x14ac:dyDescent="0.25">
      <c r="A6044" s="1" t="s">
        <v>6021</v>
      </c>
      <c r="B6044" s="1" t="s">
        <v>13</v>
      </c>
      <c r="C6044">
        <v>1</v>
      </c>
      <c r="D6044" s="1" t="s">
        <v>10</v>
      </c>
      <c r="E6044">
        <v>31</v>
      </c>
      <c r="F6044">
        <v>94</v>
      </c>
      <c r="G6044">
        <v>100</v>
      </c>
      <c r="H6044">
        <f>SUM(student_dataset_v1[[#This Row],[Math]],student_dataset_v1[[#This Row],[Physics]],student_dataset_v1[[#This Row],[Chemistry]])</f>
        <v>225</v>
      </c>
      <c r="I6044" s="1" t="s">
        <v>19</v>
      </c>
    </row>
    <row r="6045" spans="1:9" hidden="1" x14ac:dyDescent="0.25">
      <c r="A6045" s="1" t="s">
        <v>6022</v>
      </c>
      <c r="B6045" s="1" t="s">
        <v>13</v>
      </c>
      <c r="C6045">
        <v>4</v>
      </c>
      <c r="D6045" s="1" t="s">
        <v>14</v>
      </c>
      <c r="E6045">
        <v>49</v>
      </c>
      <c r="F6045">
        <v>90</v>
      </c>
      <c r="G6045">
        <v>93</v>
      </c>
      <c r="H6045">
        <f>SUM(student_dataset_v1[[#This Row],[Math]],student_dataset_v1[[#This Row],[Physics]],student_dataset_v1[[#This Row],[Chemistry]])</f>
        <v>232</v>
      </c>
      <c r="I6045" s="1" t="s">
        <v>19</v>
      </c>
    </row>
    <row r="6046" spans="1:9" hidden="1" x14ac:dyDescent="0.25">
      <c r="A6046" s="1" t="s">
        <v>6023</v>
      </c>
      <c r="B6046" s="1" t="s">
        <v>9</v>
      </c>
      <c r="C6046">
        <v>3</v>
      </c>
      <c r="D6046" s="1" t="s">
        <v>10</v>
      </c>
      <c r="E6046">
        <v>28</v>
      </c>
      <c r="F6046">
        <v>73</v>
      </c>
      <c r="G6046">
        <v>49</v>
      </c>
      <c r="H6046">
        <f>SUM(student_dataset_v1[[#This Row],[Math]],student_dataset_v1[[#This Row],[Physics]],student_dataset_v1[[#This Row],[Chemistry]])</f>
        <v>150</v>
      </c>
      <c r="I6046" s="1" t="s">
        <v>15</v>
      </c>
    </row>
    <row r="6047" spans="1:9" hidden="1" x14ac:dyDescent="0.25">
      <c r="A6047" s="1" t="s">
        <v>6024</v>
      </c>
      <c r="B6047" s="1" t="s">
        <v>9</v>
      </c>
      <c r="C6047">
        <v>1</v>
      </c>
      <c r="D6047" s="1" t="s">
        <v>10</v>
      </c>
      <c r="E6047">
        <v>52</v>
      </c>
      <c r="F6047">
        <v>83</v>
      </c>
      <c r="G6047">
        <v>97</v>
      </c>
      <c r="H6047">
        <f>SUM(student_dataset_v1[[#This Row],[Math]],student_dataset_v1[[#This Row],[Physics]],student_dataset_v1[[#This Row],[Chemistry]])</f>
        <v>232</v>
      </c>
      <c r="I6047" s="1" t="s">
        <v>19</v>
      </c>
    </row>
    <row r="6048" spans="1:9" hidden="1" x14ac:dyDescent="0.25">
      <c r="A6048" s="1" t="s">
        <v>6025</v>
      </c>
      <c r="B6048" s="1" t="s">
        <v>9</v>
      </c>
      <c r="C6048">
        <v>10</v>
      </c>
      <c r="D6048" s="1" t="s">
        <v>14</v>
      </c>
      <c r="E6048">
        <v>32</v>
      </c>
      <c r="F6048">
        <v>14</v>
      </c>
      <c r="G6048">
        <v>10</v>
      </c>
      <c r="H6048">
        <f>SUM(student_dataset_v1[[#This Row],[Math]],student_dataset_v1[[#This Row],[Physics]],student_dataset_v1[[#This Row],[Chemistry]])</f>
        <v>56</v>
      </c>
      <c r="I6048" s="1" t="s">
        <v>25</v>
      </c>
    </row>
    <row r="6049" spans="1:9" hidden="1" x14ac:dyDescent="0.25">
      <c r="A6049" s="1" t="s">
        <v>6026</v>
      </c>
      <c r="B6049" s="1" t="s">
        <v>9</v>
      </c>
      <c r="C6049">
        <v>9</v>
      </c>
      <c r="D6049" s="1" t="s">
        <v>14</v>
      </c>
      <c r="E6049">
        <v>80</v>
      </c>
      <c r="F6049">
        <v>64</v>
      </c>
      <c r="G6049">
        <v>47</v>
      </c>
      <c r="H6049">
        <f>SUM(student_dataset_v1[[#This Row],[Math]],student_dataset_v1[[#This Row],[Physics]],student_dataset_v1[[#This Row],[Chemistry]])</f>
        <v>191</v>
      </c>
      <c r="I6049" s="1" t="s">
        <v>27</v>
      </c>
    </row>
    <row r="6050" spans="1:9" hidden="1" x14ac:dyDescent="0.25">
      <c r="A6050" s="1" t="s">
        <v>6027</v>
      </c>
      <c r="B6050" s="1" t="s">
        <v>13</v>
      </c>
      <c r="C6050">
        <v>6</v>
      </c>
      <c r="D6050" s="1" t="s">
        <v>10</v>
      </c>
      <c r="E6050">
        <v>90</v>
      </c>
      <c r="F6050">
        <v>90</v>
      </c>
      <c r="G6050">
        <v>39</v>
      </c>
      <c r="H6050">
        <f>SUM(student_dataset_v1[[#This Row],[Math]],student_dataset_v1[[#This Row],[Physics]],student_dataset_v1[[#This Row],[Chemistry]])</f>
        <v>219</v>
      </c>
      <c r="I6050" s="1" t="s">
        <v>19</v>
      </c>
    </row>
    <row r="6051" spans="1:9" hidden="1" x14ac:dyDescent="0.25">
      <c r="A6051" s="1" t="s">
        <v>6028</v>
      </c>
      <c r="B6051" s="1" t="s">
        <v>9</v>
      </c>
      <c r="C6051">
        <v>9</v>
      </c>
      <c r="D6051" s="1" t="s">
        <v>14</v>
      </c>
      <c r="E6051">
        <v>97</v>
      </c>
      <c r="F6051">
        <v>58</v>
      </c>
      <c r="G6051">
        <v>85</v>
      </c>
      <c r="H6051">
        <f>SUM(student_dataset_v1[[#This Row],[Math]],student_dataset_v1[[#This Row],[Physics]],student_dataset_v1[[#This Row],[Chemistry]])</f>
        <v>240</v>
      </c>
      <c r="I6051" s="1" t="s">
        <v>19</v>
      </c>
    </row>
    <row r="6052" spans="1:9" hidden="1" x14ac:dyDescent="0.25">
      <c r="A6052" s="1" t="s">
        <v>6029</v>
      </c>
      <c r="B6052" s="1" t="s">
        <v>13</v>
      </c>
      <c r="C6052">
        <v>10</v>
      </c>
      <c r="D6052" s="1" t="s">
        <v>10</v>
      </c>
      <c r="E6052">
        <v>24</v>
      </c>
      <c r="F6052">
        <v>77</v>
      </c>
      <c r="G6052">
        <v>97</v>
      </c>
      <c r="H6052">
        <f>SUM(student_dataset_v1[[#This Row],[Math]],student_dataset_v1[[#This Row],[Physics]],student_dataset_v1[[#This Row],[Chemistry]])</f>
        <v>198</v>
      </c>
      <c r="I6052" s="1" t="s">
        <v>27</v>
      </c>
    </row>
    <row r="6053" spans="1:9" hidden="1" x14ac:dyDescent="0.25">
      <c r="A6053" s="1" t="s">
        <v>6030</v>
      </c>
      <c r="B6053" s="1" t="s">
        <v>9</v>
      </c>
      <c r="C6053">
        <v>2</v>
      </c>
      <c r="D6053" s="1" t="s">
        <v>10</v>
      </c>
      <c r="E6053">
        <v>39</v>
      </c>
      <c r="F6053">
        <v>82</v>
      </c>
      <c r="G6053">
        <v>72</v>
      </c>
      <c r="H6053">
        <f>SUM(student_dataset_v1[[#This Row],[Math]],student_dataset_v1[[#This Row],[Physics]],student_dataset_v1[[#This Row],[Chemistry]])</f>
        <v>193</v>
      </c>
      <c r="I6053" s="1" t="s">
        <v>27</v>
      </c>
    </row>
    <row r="6054" spans="1:9" hidden="1" x14ac:dyDescent="0.25">
      <c r="A6054" s="1" t="s">
        <v>6031</v>
      </c>
      <c r="B6054" s="1" t="s">
        <v>9</v>
      </c>
      <c r="C6054">
        <v>9</v>
      </c>
      <c r="D6054" s="1" t="s">
        <v>10</v>
      </c>
      <c r="E6054">
        <v>26</v>
      </c>
      <c r="F6054">
        <v>49</v>
      </c>
      <c r="G6054">
        <v>79</v>
      </c>
      <c r="H6054">
        <f>SUM(student_dataset_v1[[#This Row],[Math]],student_dataset_v1[[#This Row],[Physics]],student_dataset_v1[[#This Row],[Chemistry]])</f>
        <v>154</v>
      </c>
      <c r="I6054" s="1" t="s">
        <v>11</v>
      </c>
    </row>
    <row r="6055" spans="1:9" hidden="1" x14ac:dyDescent="0.25">
      <c r="A6055" s="1" t="s">
        <v>6032</v>
      </c>
      <c r="B6055" s="1" t="s">
        <v>9</v>
      </c>
      <c r="C6055">
        <v>9</v>
      </c>
      <c r="D6055" s="1" t="s">
        <v>14</v>
      </c>
      <c r="E6055">
        <v>11</v>
      </c>
      <c r="F6055">
        <v>69</v>
      </c>
      <c r="G6055">
        <v>64</v>
      </c>
      <c r="H6055">
        <f>SUM(student_dataset_v1[[#This Row],[Math]],student_dataset_v1[[#This Row],[Physics]],student_dataset_v1[[#This Row],[Chemistry]])</f>
        <v>144</v>
      </c>
      <c r="I6055" s="1" t="s">
        <v>15</v>
      </c>
    </row>
    <row r="6056" spans="1:9" hidden="1" x14ac:dyDescent="0.25">
      <c r="A6056" s="1" t="s">
        <v>6033</v>
      </c>
      <c r="B6056" s="1" t="s">
        <v>9</v>
      </c>
      <c r="C6056">
        <v>8</v>
      </c>
      <c r="D6056" s="1" t="s">
        <v>14</v>
      </c>
      <c r="E6056">
        <v>64</v>
      </c>
      <c r="F6056">
        <v>31</v>
      </c>
      <c r="G6056">
        <v>60</v>
      </c>
      <c r="H6056">
        <f>SUM(student_dataset_v1[[#This Row],[Math]],student_dataset_v1[[#This Row],[Physics]],student_dataset_v1[[#This Row],[Chemistry]])</f>
        <v>155</v>
      </c>
      <c r="I6056" s="1" t="s">
        <v>11</v>
      </c>
    </row>
    <row r="6057" spans="1:9" hidden="1" x14ac:dyDescent="0.25">
      <c r="A6057" s="1" t="s">
        <v>6034</v>
      </c>
      <c r="B6057" s="1" t="s">
        <v>13</v>
      </c>
      <c r="C6057">
        <v>8</v>
      </c>
      <c r="D6057" s="1" t="s">
        <v>14</v>
      </c>
      <c r="E6057">
        <v>25</v>
      </c>
      <c r="F6057">
        <v>29</v>
      </c>
      <c r="G6057">
        <v>35</v>
      </c>
      <c r="H6057">
        <f>SUM(student_dataset_v1[[#This Row],[Math]],student_dataset_v1[[#This Row],[Physics]],student_dataset_v1[[#This Row],[Chemistry]])</f>
        <v>89</v>
      </c>
      <c r="I6057" s="1" t="s">
        <v>25</v>
      </c>
    </row>
    <row r="6058" spans="1:9" hidden="1" x14ac:dyDescent="0.25">
      <c r="A6058" s="1" t="s">
        <v>6035</v>
      </c>
      <c r="B6058" s="1" t="s">
        <v>9</v>
      </c>
      <c r="C6058">
        <v>4</v>
      </c>
      <c r="D6058" s="1" t="s">
        <v>10</v>
      </c>
      <c r="E6058">
        <v>98</v>
      </c>
      <c r="F6058">
        <v>25</v>
      </c>
      <c r="G6058">
        <v>65</v>
      </c>
      <c r="H6058">
        <f>SUM(student_dataset_v1[[#This Row],[Math]],student_dataset_v1[[#This Row],[Physics]],student_dataset_v1[[#This Row],[Chemistry]])</f>
        <v>188</v>
      </c>
      <c r="I6058" s="1" t="s">
        <v>27</v>
      </c>
    </row>
    <row r="6059" spans="1:9" hidden="1" x14ac:dyDescent="0.25">
      <c r="A6059" s="1" t="s">
        <v>6036</v>
      </c>
      <c r="B6059" s="1" t="s">
        <v>9</v>
      </c>
      <c r="C6059">
        <v>1</v>
      </c>
      <c r="D6059" s="1" t="s">
        <v>10</v>
      </c>
      <c r="E6059">
        <v>47</v>
      </c>
      <c r="F6059">
        <v>74</v>
      </c>
      <c r="G6059">
        <v>62</v>
      </c>
      <c r="H6059">
        <f>SUM(student_dataset_v1[[#This Row],[Math]],student_dataset_v1[[#This Row],[Physics]],student_dataset_v1[[#This Row],[Chemistry]])</f>
        <v>183</v>
      </c>
      <c r="I6059" s="1" t="s">
        <v>27</v>
      </c>
    </row>
    <row r="6060" spans="1:9" hidden="1" x14ac:dyDescent="0.25">
      <c r="A6060" s="1" t="s">
        <v>6037</v>
      </c>
      <c r="B6060" s="1" t="s">
        <v>9</v>
      </c>
      <c r="C6060">
        <v>2</v>
      </c>
      <c r="D6060" s="1" t="s">
        <v>10</v>
      </c>
      <c r="E6060">
        <v>32</v>
      </c>
      <c r="F6060">
        <v>87</v>
      </c>
      <c r="G6060">
        <v>63</v>
      </c>
      <c r="H6060">
        <f>SUM(student_dataset_v1[[#This Row],[Math]],student_dataset_v1[[#This Row],[Physics]],student_dataset_v1[[#This Row],[Chemistry]])</f>
        <v>182</v>
      </c>
      <c r="I6060" s="1" t="s">
        <v>11</v>
      </c>
    </row>
    <row r="6061" spans="1:9" hidden="1" x14ac:dyDescent="0.25">
      <c r="A6061" s="1" t="s">
        <v>6038</v>
      </c>
      <c r="B6061" s="1" t="s">
        <v>9</v>
      </c>
      <c r="C6061">
        <v>2</v>
      </c>
      <c r="D6061" s="1" t="s">
        <v>14</v>
      </c>
      <c r="E6061">
        <v>32</v>
      </c>
      <c r="F6061">
        <v>62</v>
      </c>
      <c r="G6061">
        <v>74</v>
      </c>
      <c r="H6061">
        <f>SUM(student_dataset_v1[[#This Row],[Math]],student_dataset_v1[[#This Row],[Physics]],student_dataset_v1[[#This Row],[Chemistry]])</f>
        <v>168</v>
      </c>
      <c r="I6061" s="1" t="s">
        <v>11</v>
      </c>
    </row>
    <row r="6062" spans="1:9" hidden="1" x14ac:dyDescent="0.25">
      <c r="A6062" s="1" t="s">
        <v>6039</v>
      </c>
      <c r="B6062" s="1" t="s">
        <v>9</v>
      </c>
      <c r="C6062">
        <v>10</v>
      </c>
      <c r="D6062" s="1" t="s">
        <v>10</v>
      </c>
      <c r="E6062">
        <v>55</v>
      </c>
      <c r="F6062">
        <v>22</v>
      </c>
      <c r="G6062">
        <v>57</v>
      </c>
      <c r="H6062">
        <f>SUM(student_dataset_v1[[#This Row],[Math]],student_dataset_v1[[#This Row],[Physics]],student_dataset_v1[[#This Row],[Chemistry]])</f>
        <v>134</v>
      </c>
      <c r="I6062" s="1" t="s">
        <v>15</v>
      </c>
    </row>
    <row r="6063" spans="1:9" hidden="1" x14ac:dyDescent="0.25">
      <c r="A6063" s="1" t="s">
        <v>6040</v>
      </c>
      <c r="B6063" s="1" t="s">
        <v>13</v>
      </c>
      <c r="C6063">
        <v>2</v>
      </c>
      <c r="D6063" s="1" t="s">
        <v>10</v>
      </c>
      <c r="E6063">
        <v>16</v>
      </c>
      <c r="F6063">
        <v>45</v>
      </c>
      <c r="G6063">
        <v>22</v>
      </c>
      <c r="H6063">
        <f>SUM(student_dataset_v1[[#This Row],[Math]],student_dataset_v1[[#This Row],[Physics]],student_dataset_v1[[#This Row],[Chemistry]])</f>
        <v>83</v>
      </c>
      <c r="I6063" s="1" t="s">
        <v>25</v>
      </c>
    </row>
    <row r="6064" spans="1:9" hidden="1" x14ac:dyDescent="0.25">
      <c r="A6064" s="1" t="s">
        <v>6041</v>
      </c>
      <c r="B6064" s="1" t="s">
        <v>9</v>
      </c>
      <c r="C6064">
        <v>10</v>
      </c>
      <c r="D6064" s="1" t="s">
        <v>14</v>
      </c>
      <c r="E6064">
        <v>94</v>
      </c>
      <c r="F6064">
        <v>69</v>
      </c>
      <c r="G6064">
        <v>61</v>
      </c>
      <c r="H6064">
        <f>SUM(student_dataset_v1[[#This Row],[Math]],student_dataset_v1[[#This Row],[Physics]],student_dataset_v1[[#This Row],[Chemistry]])</f>
        <v>224</v>
      </c>
      <c r="I6064" s="1" t="s">
        <v>19</v>
      </c>
    </row>
    <row r="6065" spans="1:9" hidden="1" x14ac:dyDescent="0.25">
      <c r="A6065" s="1" t="s">
        <v>6042</v>
      </c>
      <c r="B6065" s="1" t="s">
        <v>13</v>
      </c>
      <c r="C6065">
        <v>8</v>
      </c>
      <c r="D6065" s="1" t="s">
        <v>14</v>
      </c>
      <c r="E6065">
        <v>52</v>
      </c>
      <c r="F6065">
        <v>62</v>
      </c>
      <c r="G6065">
        <v>94</v>
      </c>
      <c r="H6065">
        <f>SUM(student_dataset_v1[[#This Row],[Math]],student_dataset_v1[[#This Row],[Physics]],student_dataset_v1[[#This Row],[Chemistry]])</f>
        <v>208</v>
      </c>
      <c r="I6065" s="1" t="s">
        <v>27</v>
      </c>
    </row>
    <row r="6066" spans="1:9" hidden="1" x14ac:dyDescent="0.25">
      <c r="A6066" s="1" t="s">
        <v>6043</v>
      </c>
      <c r="B6066" s="1" t="s">
        <v>13</v>
      </c>
      <c r="C6066">
        <v>7</v>
      </c>
      <c r="D6066" s="1" t="s">
        <v>14</v>
      </c>
      <c r="E6066">
        <v>64</v>
      </c>
      <c r="F6066">
        <v>74</v>
      </c>
      <c r="G6066">
        <v>23</v>
      </c>
      <c r="H6066">
        <f>SUM(student_dataset_v1[[#This Row],[Math]],student_dataset_v1[[#This Row],[Physics]],student_dataset_v1[[#This Row],[Chemistry]])</f>
        <v>161</v>
      </c>
      <c r="I6066" s="1" t="s">
        <v>11</v>
      </c>
    </row>
    <row r="6067" spans="1:9" hidden="1" x14ac:dyDescent="0.25">
      <c r="A6067" s="1" t="s">
        <v>6044</v>
      </c>
      <c r="B6067" s="1" t="s">
        <v>13</v>
      </c>
      <c r="C6067">
        <v>8</v>
      </c>
      <c r="D6067" s="1" t="s">
        <v>10</v>
      </c>
      <c r="E6067">
        <v>52</v>
      </c>
      <c r="F6067">
        <v>91</v>
      </c>
      <c r="G6067">
        <v>86</v>
      </c>
      <c r="H6067">
        <f>SUM(student_dataset_v1[[#This Row],[Math]],student_dataset_v1[[#This Row],[Physics]],student_dataset_v1[[#This Row],[Chemistry]])</f>
        <v>229</v>
      </c>
      <c r="I6067" s="1" t="s">
        <v>19</v>
      </c>
    </row>
    <row r="6068" spans="1:9" hidden="1" x14ac:dyDescent="0.25">
      <c r="A6068" s="1" t="s">
        <v>6045</v>
      </c>
      <c r="B6068" s="1" t="s">
        <v>9</v>
      </c>
      <c r="C6068">
        <v>7</v>
      </c>
      <c r="D6068" s="1" t="s">
        <v>14</v>
      </c>
      <c r="E6068">
        <v>98</v>
      </c>
      <c r="F6068">
        <v>79</v>
      </c>
      <c r="G6068">
        <v>67</v>
      </c>
      <c r="H6068">
        <f>SUM(student_dataset_v1[[#This Row],[Math]],student_dataset_v1[[#This Row],[Physics]],student_dataset_v1[[#This Row],[Chemistry]])</f>
        <v>244</v>
      </c>
      <c r="I6068" s="1" t="s">
        <v>41</v>
      </c>
    </row>
    <row r="6069" spans="1:9" hidden="1" x14ac:dyDescent="0.25">
      <c r="A6069" s="1" t="s">
        <v>6046</v>
      </c>
      <c r="B6069" s="1" t="s">
        <v>13</v>
      </c>
      <c r="C6069">
        <v>3</v>
      </c>
      <c r="D6069" s="1" t="s">
        <v>14</v>
      </c>
      <c r="E6069">
        <v>89</v>
      </c>
      <c r="F6069">
        <v>37</v>
      </c>
      <c r="G6069">
        <v>16</v>
      </c>
      <c r="H6069">
        <f>SUM(student_dataset_v1[[#This Row],[Math]],student_dataset_v1[[#This Row],[Physics]],student_dataset_v1[[#This Row],[Chemistry]])</f>
        <v>142</v>
      </c>
      <c r="I6069" s="1" t="s">
        <v>15</v>
      </c>
    </row>
    <row r="6070" spans="1:9" hidden="1" x14ac:dyDescent="0.25">
      <c r="A6070" s="1" t="s">
        <v>6047</v>
      </c>
      <c r="B6070" s="1" t="s">
        <v>9</v>
      </c>
      <c r="C6070">
        <v>7</v>
      </c>
      <c r="D6070" s="1" t="s">
        <v>10</v>
      </c>
      <c r="E6070">
        <v>93</v>
      </c>
      <c r="F6070">
        <v>61</v>
      </c>
      <c r="G6070">
        <v>22</v>
      </c>
      <c r="H6070">
        <f>SUM(student_dataset_v1[[#This Row],[Math]],student_dataset_v1[[#This Row],[Physics]],student_dataset_v1[[#This Row],[Chemistry]])</f>
        <v>176</v>
      </c>
      <c r="I6070" s="1" t="s">
        <v>11</v>
      </c>
    </row>
    <row r="6071" spans="1:9" hidden="1" x14ac:dyDescent="0.25">
      <c r="A6071" s="1" t="s">
        <v>6048</v>
      </c>
      <c r="B6071" s="1" t="s">
        <v>13</v>
      </c>
      <c r="C6071">
        <v>3</v>
      </c>
      <c r="D6071" s="1" t="s">
        <v>14</v>
      </c>
      <c r="E6071">
        <v>33</v>
      </c>
      <c r="F6071">
        <v>44</v>
      </c>
      <c r="G6071">
        <v>24</v>
      </c>
      <c r="H6071">
        <f>SUM(student_dataset_v1[[#This Row],[Math]],student_dataset_v1[[#This Row],[Physics]],student_dataset_v1[[#This Row],[Chemistry]])</f>
        <v>101</v>
      </c>
      <c r="I6071" s="1" t="s">
        <v>15</v>
      </c>
    </row>
    <row r="6072" spans="1:9" hidden="1" x14ac:dyDescent="0.25">
      <c r="A6072" s="1" t="s">
        <v>6049</v>
      </c>
      <c r="B6072" s="1" t="s">
        <v>9</v>
      </c>
      <c r="C6072">
        <v>7</v>
      </c>
      <c r="D6072" s="1" t="s">
        <v>10</v>
      </c>
      <c r="E6072">
        <v>65</v>
      </c>
      <c r="F6072">
        <v>82</v>
      </c>
      <c r="G6072">
        <v>72</v>
      </c>
      <c r="H6072">
        <f>SUM(student_dataset_v1[[#This Row],[Math]],student_dataset_v1[[#This Row],[Physics]],student_dataset_v1[[#This Row],[Chemistry]])</f>
        <v>219</v>
      </c>
      <c r="I6072" s="1" t="s">
        <v>19</v>
      </c>
    </row>
    <row r="6073" spans="1:9" hidden="1" x14ac:dyDescent="0.25">
      <c r="A6073" s="1" t="s">
        <v>6050</v>
      </c>
      <c r="B6073" s="1" t="s">
        <v>13</v>
      </c>
      <c r="C6073">
        <v>4</v>
      </c>
      <c r="D6073" s="1" t="s">
        <v>10</v>
      </c>
      <c r="E6073">
        <v>51</v>
      </c>
      <c r="F6073">
        <v>39</v>
      </c>
      <c r="G6073">
        <v>99</v>
      </c>
      <c r="H6073">
        <f>SUM(student_dataset_v1[[#This Row],[Math]],student_dataset_v1[[#This Row],[Physics]],student_dataset_v1[[#This Row],[Chemistry]])</f>
        <v>189</v>
      </c>
      <c r="I6073" s="1" t="s">
        <v>27</v>
      </c>
    </row>
    <row r="6074" spans="1:9" hidden="1" x14ac:dyDescent="0.25">
      <c r="A6074" s="1" t="s">
        <v>6051</v>
      </c>
      <c r="B6074" s="1" t="s">
        <v>9</v>
      </c>
      <c r="C6074">
        <v>8</v>
      </c>
      <c r="D6074" s="1" t="s">
        <v>10</v>
      </c>
      <c r="E6074">
        <v>71</v>
      </c>
      <c r="F6074">
        <v>51</v>
      </c>
      <c r="G6074">
        <v>13</v>
      </c>
      <c r="H6074">
        <f>SUM(student_dataset_v1[[#This Row],[Math]],student_dataset_v1[[#This Row],[Physics]],student_dataset_v1[[#This Row],[Chemistry]])</f>
        <v>135</v>
      </c>
      <c r="I6074" s="1" t="s">
        <v>15</v>
      </c>
    </row>
    <row r="6075" spans="1:9" hidden="1" x14ac:dyDescent="0.25">
      <c r="A6075" s="1" t="s">
        <v>6052</v>
      </c>
      <c r="B6075" s="1" t="s">
        <v>13</v>
      </c>
      <c r="C6075">
        <v>10</v>
      </c>
      <c r="D6075" s="1" t="s">
        <v>10</v>
      </c>
      <c r="E6075">
        <v>96</v>
      </c>
      <c r="F6075">
        <v>98</v>
      </c>
      <c r="G6075">
        <v>58</v>
      </c>
      <c r="H6075">
        <f>SUM(student_dataset_v1[[#This Row],[Math]],student_dataset_v1[[#This Row],[Physics]],student_dataset_v1[[#This Row],[Chemistry]])</f>
        <v>252</v>
      </c>
      <c r="I6075" s="1" t="s">
        <v>41</v>
      </c>
    </row>
    <row r="6076" spans="1:9" hidden="1" x14ac:dyDescent="0.25">
      <c r="A6076" s="1" t="s">
        <v>6053</v>
      </c>
      <c r="B6076" s="1" t="s">
        <v>13</v>
      </c>
      <c r="C6076">
        <v>1</v>
      </c>
      <c r="D6076" s="1" t="s">
        <v>10</v>
      </c>
      <c r="E6076">
        <v>58</v>
      </c>
      <c r="F6076">
        <v>41</v>
      </c>
      <c r="G6076">
        <v>17</v>
      </c>
      <c r="H6076">
        <f>SUM(student_dataset_v1[[#This Row],[Math]],student_dataset_v1[[#This Row],[Physics]],student_dataset_v1[[#This Row],[Chemistry]])</f>
        <v>116</v>
      </c>
      <c r="I6076" s="1" t="s">
        <v>15</v>
      </c>
    </row>
    <row r="6077" spans="1:9" hidden="1" x14ac:dyDescent="0.25">
      <c r="A6077" s="1" t="s">
        <v>6054</v>
      </c>
      <c r="B6077" s="1" t="s">
        <v>13</v>
      </c>
      <c r="C6077">
        <v>1</v>
      </c>
      <c r="D6077" s="1" t="s">
        <v>10</v>
      </c>
      <c r="E6077">
        <v>54</v>
      </c>
      <c r="F6077">
        <v>80</v>
      </c>
      <c r="G6077">
        <v>38</v>
      </c>
      <c r="H6077">
        <f>SUM(student_dataset_v1[[#This Row],[Math]],student_dataset_v1[[#This Row],[Physics]],student_dataset_v1[[#This Row],[Chemistry]])</f>
        <v>172</v>
      </c>
      <c r="I6077" s="1" t="s">
        <v>11</v>
      </c>
    </row>
    <row r="6078" spans="1:9" hidden="1" x14ac:dyDescent="0.25">
      <c r="A6078" s="1" t="s">
        <v>6055</v>
      </c>
      <c r="B6078" s="1" t="s">
        <v>9</v>
      </c>
      <c r="C6078">
        <v>7</v>
      </c>
      <c r="D6078" s="1" t="s">
        <v>10</v>
      </c>
      <c r="E6078">
        <v>47</v>
      </c>
      <c r="F6078">
        <v>27</v>
      </c>
      <c r="G6078">
        <v>22</v>
      </c>
      <c r="H6078">
        <f>SUM(student_dataset_v1[[#This Row],[Math]],student_dataset_v1[[#This Row],[Physics]],student_dataset_v1[[#This Row],[Chemistry]])</f>
        <v>96</v>
      </c>
      <c r="I6078" s="1" t="s">
        <v>25</v>
      </c>
    </row>
    <row r="6079" spans="1:9" hidden="1" x14ac:dyDescent="0.25">
      <c r="A6079" s="1" t="s">
        <v>6056</v>
      </c>
      <c r="B6079" s="1" t="s">
        <v>9</v>
      </c>
      <c r="C6079">
        <v>6</v>
      </c>
      <c r="D6079" s="1" t="s">
        <v>10</v>
      </c>
      <c r="E6079">
        <v>63</v>
      </c>
      <c r="F6079">
        <v>26</v>
      </c>
      <c r="G6079">
        <v>54</v>
      </c>
      <c r="H6079">
        <f>SUM(student_dataset_v1[[#This Row],[Math]],student_dataset_v1[[#This Row],[Physics]],student_dataset_v1[[#This Row],[Chemistry]])</f>
        <v>143</v>
      </c>
      <c r="I6079" s="1" t="s">
        <v>15</v>
      </c>
    </row>
    <row r="6080" spans="1:9" hidden="1" x14ac:dyDescent="0.25">
      <c r="A6080" s="1" t="s">
        <v>6057</v>
      </c>
      <c r="B6080" s="1" t="s">
        <v>9</v>
      </c>
      <c r="C6080">
        <v>6</v>
      </c>
      <c r="D6080" s="1" t="s">
        <v>14</v>
      </c>
      <c r="E6080">
        <v>79</v>
      </c>
      <c r="F6080">
        <v>10</v>
      </c>
      <c r="G6080">
        <v>81</v>
      </c>
      <c r="H6080">
        <f>SUM(student_dataset_v1[[#This Row],[Math]],student_dataset_v1[[#This Row],[Physics]],student_dataset_v1[[#This Row],[Chemistry]])</f>
        <v>170</v>
      </c>
      <c r="I6080" s="1" t="s">
        <v>11</v>
      </c>
    </row>
    <row r="6081" spans="1:9" hidden="1" x14ac:dyDescent="0.25">
      <c r="A6081" s="1" t="s">
        <v>6058</v>
      </c>
      <c r="B6081" s="1" t="s">
        <v>13</v>
      </c>
      <c r="C6081">
        <v>1</v>
      </c>
      <c r="D6081" s="1" t="s">
        <v>10</v>
      </c>
      <c r="E6081">
        <v>83</v>
      </c>
      <c r="F6081">
        <v>46</v>
      </c>
      <c r="G6081">
        <v>92</v>
      </c>
      <c r="H6081">
        <f>SUM(student_dataset_v1[[#This Row],[Math]],student_dataset_v1[[#This Row],[Physics]],student_dataset_v1[[#This Row],[Chemistry]])</f>
        <v>221</v>
      </c>
      <c r="I6081" s="1" t="s">
        <v>19</v>
      </c>
    </row>
    <row r="6082" spans="1:9" hidden="1" x14ac:dyDescent="0.25">
      <c r="A6082" s="1" t="s">
        <v>6059</v>
      </c>
      <c r="B6082" s="1" t="s">
        <v>9</v>
      </c>
      <c r="C6082">
        <v>4</v>
      </c>
      <c r="D6082" s="1" t="s">
        <v>10</v>
      </c>
      <c r="E6082">
        <v>73</v>
      </c>
      <c r="F6082">
        <v>47</v>
      </c>
      <c r="G6082">
        <v>44</v>
      </c>
      <c r="H6082">
        <f>SUM(student_dataset_v1[[#This Row],[Math]],student_dataset_v1[[#This Row],[Physics]],student_dataset_v1[[#This Row],[Chemistry]])</f>
        <v>164</v>
      </c>
      <c r="I6082" s="1" t="s">
        <v>11</v>
      </c>
    </row>
    <row r="6083" spans="1:9" hidden="1" x14ac:dyDescent="0.25">
      <c r="A6083" s="1" t="s">
        <v>6060</v>
      </c>
      <c r="B6083" s="1" t="s">
        <v>9</v>
      </c>
      <c r="C6083">
        <v>4</v>
      </c>
      <c r="D6083" s="1" t="s">
        <v>14</v>
      </c>
      <c r="E6083">
        <v>53</v>
      </c>
      <c r="F6083">
        <v>41</v>
      </c>
      <c r="G6083">
        <v>34</v>
      </c>
      <c r="H6083">
        <f>SUM(student_dataset_v1[[#This Row],[Math]],student_dataset_v1[[#This Row],[Physics]],student_dataset_v1[[#This Row],[Chemistry]])</f>
        <v>128</v>
      </c>
      <c r="I6083" s="1" t="s">
        <v>15</v>
      </c>
    </row>
    <row r="6084" spans="1:9" hidden="1" x14ac:dyDescent="0.25">
      <c r="A6084" s="1" t="s">
        <v>6061</v>
      </c>
      <c r="B6084" s="1" t="s">
        <v>13</v>
      </c>
      <c r="C6084">
        <v>3</v>
      </c>
      <c r="D6084" s="1" t="s">
        <v>14</v>
      </c>
      <c r="E6084">
        <v>43</v>
      </c>
      <c r="F6084">
        <v>52</v>
      </c>
      <c r="G6084">
        <v>46</v>
      </c>
      <c r="H6084">
        <f>SUM(student_dataset_v1[[#This Row],[Math]],student_dataset_v1[[#This Row],[Physics]],student_dataset_v1[[#This Row],[Chemistry]])</f>
        <v>141</v>
      </c>
      <c r="I6084" s="1" t="s">
        <v>15</v>
      </c>
    </row>
    <row r="6085" spans="1:9" hidden="1" x14ac:dyDescent="0.25">
      <c r="A6085" s="1" t="s">
        <v>6062</v>
      </c>
      <c r="B6085" s="1" t="s">
        <v>13</v>
      </c>
      <c r="C6085">
        <v>10</v>
      </c>
      <c r="D6085" s="1" t="s">
        <v>14</v>
      </c>
      <c r="E6085">
        <v>78</v>
      </c>
      <c r="F6085">
        <v>26</v>
      </c>
      <c r="G6085">
        <v>41</v>
      </c>
      <c r="H6085">
        <f>SUM(student_dataset_v1[[#This Row],[Math]],student_dataset_v1[[#This Row],[Physics]],student_dataset_v1[[#This Row],[Chemistry]])</f>
        <v>145</v>
      </c>
      <c r="I6085" s="1" t="s">
        <v>15</v>
      </c>
    </row>
    <row r="6086" spans="1:9" hidden="1" x14ac:dyDescent="0.25">
      <c r="A6086" s="1" t="s">
        <v>6063</v>
      </c>
      <c r="B6086" s="1" t="s">
        <v>9</v>
      </c>
      <c r="C6086">
        <v>6</v>
      </c>
      <c r="D6086" s="1" t="s">
        <v>10</v>
      </c>
      <c r="E6086">
        <v>30</v>
      </c>
      <c r="F6086">
        <v>63</v>
      </c>
      <c r="G6086">
        <v>90</v>
      </c>
      <c r="H6086">
        <f>SUM(student_dataset_v1[[#This Row],[Math]],student_dataset_v1[[#This Row],[Physics]],student_dataset_v1[[#This Row],[Chemistry]])</f>
        <v>183</v>
      </c>
      <c r="I6086" s="1" t="s">
        <v>27</v>
      </c>
    </row>
    <row r="6087" spans="1:9" hidden="1" x14ac:dyDescent="0.25">
      <c r="A6087" s="1" t="s">
        <v>6064</v>
      </c>
      <c r="B6087" s="1" t="s">
        <v>13</v>
      </c>
      <c r="C6087">
        <v>8</v>
      </c>
      <c r="D6087" s="1" t="s">
        <v>10</v>
      </c>
      <c r="E6087">
        <v>47</v>
      </c>
      <c r="F6087">
        <v>32</v>
      </c>
      <c r="G6087">
        <v>76</v>
      </c>
      <c r="H6087">
        <f>SUM(student_dataset_v1[[#This Row],[Math]],student_dataset_v1[[#This Row],[Physics]],student_dataset_v1[[#This Row],[Chemistry]])</f>
        <v>155</v>
      </c>
      <c r="I6087" s="1" t="s">
        <v>11</v>
      </c>
    </row>
    <row r="6088" spans="1:9" hidden="1" x14ac:dyDescent="0.25">
      <c r="A6088" s="1" t="s">
        <v>6065</v>
      </c>
      <c r="B6088" s="1" t="s">
        <v>9</v>
      </c>
      <c r="C6088">
        <v>5</v>
      </c>
      <c r="D6088" s="1" t="s">
        <v>14</v>
      </c>
      <c r="E6088">
        <v>56</v>
      </c>
      <c r="F6088">
        <v>64</v>
      </c>
      <c r="G6088">
        <v>49</v>
      </c>
      <c r="H6088">
        <f>SUM(student_dataset_v1[[#This Row],[Math]],student_dataset_v1[[#This Row],[Physics]],student_dataset_v1[[#This Row],[Chemistry]])</f>
        <v>169</v>
      </c>
      <c r="I6088" s="1" t="s">
        <v>11</v>
      </c>
    </row>
    <row r="6089" spans="1:9" hidden="1" x14ac:dyDescent="0.25">
      <c r="A6089" s="1" t="s">
        <v>6066</v>
      </c>
      <c r="B6089" s="1" t="s">
        <v>13</v>
      </c>
      <c r="C6089">
        <v>10</v>
      </c>
      <c r="D6089" s="1" t="s">
        <v>14</v>
      </c>
      <c r="E6089">
        <v>42</v>
      </c>
      <c r="F6089">
        <v>10</v>
      </c>
      <c r="G6089">
        <v>22</v>
      </c>
      <c r="H6089">
        <f>SUM(student_dataset_v1[[#This Row],[Math]],student_dataset_v1[[#This Row],[Physics]],student_dataset_v1[[#This Row],[Chemistry]])</f>
        <v>74</v>
      </c>
      <c r="I6089" s="1" t="s">
        <v>25</v>
      </c>
    </row>
    <row r="6090" spans="1:9" hidden="1" x14ac:dyDescent="0.25">
      <c r="A6090" s="1" t="s">
        <v>6067</v>
      </c>
      <c r="B6090" s="1" t="s">
        <v>9</v>
      </c>
      <c r="C6090">
        <v>2</v>
      </c>
      <c r="D6090" s="1" t="s">
        <v>14</v>
      </c>
      <c r="E6090">
        <v>95</v>
      </c>
      <c r="F6090">
        <v>83</v>
      </c>
      <c r="G6090">
        <v>17</v>
      </c>
      <c r="H6090">
        <f>SUM(student_dataset_v1[[#This Row],[Math]],student_dataset_v1[[#This Row],[Physics]],student_dataset_v1[[#This Row],[Chemistry]])</f>
        <v>195</v>
      </c>
      <c r="I6090" s="1" t="s">
        <v>27</v>
      </c>
    </row>
    <row r="6091" spans="1:9" hidden="1" x14ac:dyDescent="0.25">
      <c r="A6091" s="1" t="s">
        <v>6068</v>
      </c>
      <c r="B6091" s="1" t="s">
        <v>13</v>
      </c>
      <c r="C6091">
        <v>6</v>
      </c>
      <c r="D6091" s="1" t="s">
        <v>10</v>
      </c>
      <c r="E6091">
        <v>35</v>
      </c>
      <c r="F6091">
        <v>24</v>
      </c>
      <c r="G6091">
        <v>17</v>
      </c>
      <c r="H6091">
        <f>SUM(student_dataset_v1[[#This Row],[Math]],student_dataset_v1[[#This Row],[Physics]],student_dataset_v1[[#This Row],[Chemistry]])</f>
        <v>76</v>
      </c>
      <c r="I6091" s="1" t="s">
        <v>25</v>
      </c>
    </row>
    <row r="6092" spans="1:9" hidden="1" x14ac:dyDescent="0.25">
      <c r="A6092" s="1" t="s">
        <v>6069</v>
      </c>
      <c r="B6092" s="1" t="s">
        <v>13</v>
      </c>
      <c r="C6092">
        <v>2</v>
      </c>
      <c r="D6092" s="1" t="s">
        <v>14</v>
      </c>
      <c r="E6092">
        <v>11</v>
      </c>
      <c r="F6092">
        <v>36</v>
      </c>
      <c r="G6092">
        <v>12</v>
      </c>
      <c r="H6092">
        <f>SUM(student_dataset_v1[[#This Row],[Math]],student_dataset_v1[[#This Row],[Physics]],student_dataset_v1[[#This Row],[Chemistry]])</f>
        <v>59</v>
      </c>
      <c r="I6092" s="1" t="s">
        <v>25</v>
      </c>
    </row>
    <row r="6093" spans="1:9" hidden="1" x14ac:dyDescent="0.25">
      <c r="A6093" s="1" t="s">
        <v>6070</v>
      </c>
      <c r="B6093" s="1" t="s">
        <v>9</v>
      </c>
      <c r="C6093">
        <v>2</v>
      </c>
      <c r="D6093" s="1" t="s">
        <v>14</v>
      </c>
      <c r="E6093">
        <v>12</v>
      </c>
      <c r="F6093">
        <v>19</v>
      </c>
      <c r="G6093">
        <v>82</v>
      </c>
      <c r="H6093">
        <f>SUM(student_dataset_v1[[#This Row],[Math]],student_dataset_v1[[#This Row],[Physics]],student_dataset_v1[[#This Row],[Chemistry]])</f>
        <v>113</v>
      </c>
      <c r="I6093" s="1" t="s">
        <v>15</v>
      </c>
    </row>
    <row r="6094" spans="1:9" hidden="1" x14ac:dyDescent="0.25">
      <c r="A6094" s="1" t="s">
        <v>6071</v>
      </c>
      <c r="B6094" s="1" t="s">
        <v>13</v>
      </c>
      <c r="C6094">
        <v>10</v>
      </c>
      <c r="D6094" s="1" t="s">
        <v>10</v>
      </c>
      <c r="E6094">
        <v>98</v>
      </c>
      <c r="F6094">
        <v>100</v>
      </c>
      <c r="G6094">
        <v>71</v>
      </c>
      <c r="H6094">
        <f>SUM(student_dataset_v1[[#This Row],[Math]],student_dataset_v1[[#This Row],[Physics]],student_dataset_v1[[#This Row],[Chemistry]])</f>
        <v>269</v>
      </c>
      <c r="I6094" s="1" t="s">
        <v>41</v>
      </c>
    </row>
    <row r="6095" spans="1:9" hidden="1" x14ac:dyDescent="0.25">
      <c r="A6095" s="1" t="s">
        <v>6072</v>
      </c>
      <c r="B6095" s="1" t="s">
        <v>9</v>
      </c>
      <c r="C6095">
        <v>4</v>
      </c>
      <c r="D6095" s="1" t="s">
        <v>14</v>
      </c>
      <c r="E6095">
        <v>76</v>
      </c>
      <c r="F6095">
        <v>62</v>
      </c>
      <c r="G6095">
        <v>85</v>
      </c>
      <c r="H6095">
        <f>SUM(student_dataset_v1[[#This Row],[Math]],student_dataset_v1[[#This Row],[Physics]],student_dataset_v1[[#This Row],[Chemistry]])</f>
        <v>223</v>
      </c>
      <c r="I6095" s="1" t="s">
        <v>19</v>
      </c>
    </row>
    <row r="6096" spans="1:9" hidden="1" x14ac:dyDescent="0.25">
      <c r="A6096" s="1" t="s">
        <v>6073</v>
      </c>
      <c r="B6096" s="1" t="s">
        <v>13</v>
      </c>
      <c r="C6096">
        <v>1</v>
      </c>
      <c r="D6096" s="1" t="s">
        <v>14</v>
      </c>
      <c r="E6096">
        <v>69</v>
      </c>
      <c r="F6096">
        <v>67</v>
      </c>
      <c r="G6096">
        <v>70</v>
      </c>
      <c r="H6096">
        <f>SUM(student_dataset_v1[[#This Row],[Math]],student_dataset_v1[[#This Row],[Physics]],student_dataset_v1[[#This Row],[Chemistry]])</f>
        <v>206</v>
      </c>
      <c r="I6096" s="1" t="s">
        <v>27</v>
      </c>
    </row>
    <row r="6097" spans="1:9" x14ac:dyDescent="0.25">
      <c r="A6097" s="1" t="s">
        <v>2773</v>
      </c>
      <c r="B6097" s="1" t="s">
        <v>9</v>
      </c>
      <c r="C6097">
        <v>4</v>
      </c>
      <c r="D6097" s="1" t="s">
        <v>14</v>
      </c>
      <c r="E6097">
        <v>100</v>
      </c>
      <c r="F6097">
        <v>69</v>
      </c>
      <c r="G6097">
        <v>10</v>
      </c>
      <c r="H6097">
        <f>SUM(student_dataset_v1[[#This Row],[Math]],student_dataset_v1[[#This Row],[Physics]],student_dataset_v1[[#This Row],[Chemistry]])</f>
        <v>179</v>
      </c>
      <c r="I6097" s="1" t="s">
        <v>11</v>
      </c>
    </row>
    <row r="6098" spans="1:9" hidden="1" x14ac:dyDescent="0.25">
      <c r="A6098" s="1" t="s">
        <v>6075</v>
      </c>
      <c r="B6098" s="1" t="s">
        <v>13</v>
      </c>
      <c r="C6098">
        <v>5</v>
      </c>
      <c r="D6098" s="1" t="s">
        <v>10</v>
      </c>
      <c r="E6098">
        <v>65</v>
      </c>
      <c r="F6098">
        <v>75</v>
      </c>
      <c r="G6098">
        <v>74</v>
      </c>
      <c r="H6098">
        <f>SUM(student_dataset_v1[[#This Row],[Math]],student_dataset_v1[[#This Row],[Physics]],student_dataset_v1[[#This Row],[Chemistry]])</f>
        <v>214</v>
      </c>
      <c r="I6098" s="1" t="s">
        <v>19</v>
      </c>
    </row>
    <row r="6099" spans="1:9" hidden="1" x14ac:dyDescent="0.25">
      <c r="A6099" s="1" t="s">
        <v>6076</v>
      </c>
      <c r="B6099" s="1" t="s">
        <v>9</v>
      </c>
      <c r="C6099">
        <v>8</v>
      </c>
      <c r="D6099" s="1" t="s">
        <v>10</v>
      </c>
      <c r="E6099">
        <v>38</v>
      </c>
      <c r="F6099">
        <v>76</v>
      </c>
      <c r="G6099">
        <v>27</v>
      </c>
      <c r="H6099">
        <f>SUM(student_dataset_v1[[#This Row],[Math]],student_dataset_v1[[#This Row],[Physics]],student_dataset_v1[[#This Row],[Chemistry]])</f>
        <v>141</v>
      </c>
      <c r="I6099" s="1" t="s">
        <v>15</v>
      </c>
    </row>
    <row r="6100" spans="1:9" hidden="1" x14ac:dyDescent="0.25">
      <c r="A6100" s="1" t="s">
        <v>6077</v>
      </c>
      <c r="B6100" s="1" t="s">
        <v>9</v>
      </c>
      <c r="C6100">
        <v>4</v>
      </c>
      <c r="D6100" s="1" t="s">
        <v>14</v>
      </c>
      <c r="E6100">
        <v>13</v>
      </c>
      <c r="F6100">
        <v>27</v>
      </c>
      <c r="G6100">
        <v>53</v>
      </c>
      <c r="H6100">
        <f>SUM(student_dataset_v1[[#This Row],[Math]],student_dataset_v1[[#This Row],[Physics]],student_dataset_v1[[#This Row],[Chemistry]])</f>
        <v>93</v>
      </c>
      <c r="I6100" s="1" t="s">
        <v>25</v>
      </c>
    </row>
    <row r="6101" spans="1:9" hidden="1" x14ac:dyDescent="0.25">
      <c r="A6101" s="1" t="s">
        <v>6078</v>
      </c>
      <c r="B6101" s="1" t="s">
        <v>9</v>
      </c>
      <c r="C6101">
        <v>2</v>
      </c>
      <c r="D6101" s="1" t="s">
        <v>14</v>
      </c>
      <c r="E6101">
        <v>62</v>
      </c>
      <c r="F6101">
        <v>22</v>
      </c>
      <c r="G6101">
        <v>27</v>
      </c>
      <c r="H6101">
        <f>SUM(student_dataset_v1[[#This Row],[Math]],student_dataset_v1[[#This Row],[Physics]],student_dataset_v1[[#This Row],[Chemistry]])</f>
        <v>111</v>
      </c>
      <c r="I6101" s="1" t="s">
        <v>15</v>
      </c>
    </row>
    <row r="6102" spans="1:9" hidden="1" x14ac:dyDescent="0.25">
      <c r="A6102" s="1" t="s">
        <v>6079</v>
      </c>
      <c r="B6102" s="1" t="s">
        <v>9</v>
      </c>
      <c r="C6102">
        <v>9</v>
      </c>
      <c r="D6102" s="1" t="s">
        <v>10</v>
      </c>
      <c r="E6102">
        <v>59</v>
      </c>
      <c r="F6102">
        <v>49</v>
      </c>
      <c r="G6102">
        <v>43</v>
      </c>
      <c r="H6102">
        <f>SUM(student_dataset_v1[[#This Row],[Math]],student_dataset_v1[[#This Row],[Physics]],student_dataset_v1[[#This Row],[Chemistry]])</f>
        <v>151</v>
      </c>
      <c r="I6102" s="1" t="s">
        <v>15</v>
      </c>
    </row>
    <row r="6103" spans="1:9" hidden="1" x14ac:dyDescent="0.25">
      <c r="A6103" s="1" t="s">
        <v>6080</v>
      </c>
      <c r="B6103" s="1" t="s">
        <v>9</v>
      </c>
      <c r="C6103">
        <v>4</v>
      </c>
      <c r="D6103" s="1" t="s">
        <v>14</v>
      </c>
      <c r="E6103">
        <v>98</v>
      </c>
      <c r="F6103">
        <v>48</v>
      </c>
      <c r="G6103">
        <v>63</v>
      </c>
      <c r="H6103">
        <f>SUM(student_dataset_v1[[#This Row],[Math]],student_dataset_v1[[#This Row],[Physics]],student_dataset_v1[[#This Row],[Chemistry]])</f>
        <v>209</v>
      </c>
      <c r="I6103" s="1" t="s">
        <v>27</v>
      </c>
    </row>
    <row r="6104" spans="1:9" hidden="1" x14ac:dyDescent="0.25">
      <c r="A6104" s="1" t="s">
        <v>6081</v>
      </c>
      <c r="B6104" s="1" t="s">
        <v>13</v>
      </c>
      <c r="C6104">
        <v>3</v>
      </c>
      <c r="D6104" s="1" t="s">
        <v>14</v>
      </c>
      <c r="E6104">
        <v>77</v>
      </c>
      <c r="F6104">
        <v>14</v>
      </c>
      <c r="G6104">
        <v>35</v>
      </c>
      <c r="H6104">
        <f>SUM(student_dataset_v1[[#This Row],[Math]],student_dataset_v1[[#This Row],[Physics]],student_dataset_v1[[#This Row],[Chemistry]])</f>
        <v>126</v>
      </c>
      <c r="I6104" s="1" t="s">
        <v>15</v>
      </c>
    </row>
    <row r="6105" spans="1:9" hidden="1" x14ac:dyDescent="0.25">
      <c r="A6105" s="1" t="s">
        <v>6082</v>
      </c>
      <c r="B6105" s="1" t="s">
        <v>13</v>
      </c>
      <c r="C6105">
        <v>3</v>
      </c>
      <c r="D6105" s="1" t="s">
        <v>10</v>
      </c>
      <c r="E6105">
        <v>72</v>
      </c>
      <c r="F6105">
        <v>24</v>
      </c>
      <c r="G6105">
        <v>60</v>
      </c>
      <c r="H6105">
        <f>SUM(student_dataset_v1[[#This Row],[Math]],student_dataset_v1[[#This Row],[Physics]],student_dataset_v1[[#This Row],[Chemistry]])</f>
        <v>156</v>
      </c>
      <c r="I6105" s="1" t="s">
        <v>11</v>
      </c>
    </row>
    <row r="6106" spans="1:9" hidden="1" x14ac:dyDescent="0.25">
      <c r="A6106" s="1" t="s">
        <v>6083</v>
      </c>
      <c r="B6106" s="1" t="s">
        <v>9</v>
      </c>
      <c r="C6106">
        <v>10</v>
      </c>
      <c r="D6106" s="1" t="s">
        <v>10</v>
      </c>
      <c r="E6106">
        <v>55</v>
      </c>
      <c r="F6106">
        <v>61</v>
      </c>
      <c r="G6106">
        <v>11</v>
      </c>
      <c r="H6106">
        <f>SUM(student_dataset_v1[[#This Row],[Math]],student_dataset_v1[[#This Row],[Physics]],student_dataset_v1[[#This Row],[Chemistry]])</f>
        <v>127</v>
      </c>
      <c r="I6106" s="1" t="s">
        <v>15</v>
      </c>
    </row>
    <row r="6107" spans="1:9" hidden="1" x14ac:dyDescent="0.25">
      <c r="A6107" s="1" t="s">
        <v>6084</v>
      </c>
      <c r="B6107" s="1" t="s">
        <v>13</v>
      </c>
      <c r="C6107">
        <v>9</v>
      </c>
      <c r="D6107" s="1" t="s">
        <v>14</v>
      </c>
      <c r="E6107">
        <v>80</v>
      </c>
      <c r="F6107">
        <v>26</v>
      </c>
      <c r="G6107">
        <v>44</v>
      </c>
      <c r="H6107">
        <f>SUM(student_dataset_v1[[#This Row],[Math]],student_dataset_v1[[#This Row],[Physics]],student_dataset_v1[[#This Row],[Chemistry]])</f>
        <v>150</v>
      </c>
      <c r="I6107" s="1" t="s">
        <v>15</v>
      </c>
    </row>
    <row r="6108" spans="1:9" hidden="1" x14ac:dyDescent="0.25">
      <c r="A6108" s="1" t="s">
        <v>6085</v>
      </c>
      <c r="B6108" s="1" t="s">
        <v>9</v>
      </c>
      <c r="C6108">
        <v>5</v>
      </c>
      <c r="D6108" s="1" t="s">
        <v>10</v>
      </c>
      <c r="E6108">
        <v>81</v>
      </c>
      <c r="F6108">
        <v>65</v>
      </c>
      <c r="G6108">
        <v>29</v>
      </c>
      <c r="H6108">
        <f>SUM(student_dataset_v1[[#This Row],[Math]],student_dataset_v1[[#This Row],[Physics]],student_dataset_v1[[#This Row],[Chemistry]])</f>
        <v>175</v>
      </c>
      <c r="I6108" s="1" t="s">
        <v>11</v>
      </c>
    </row>
    <row r="6109" spans="1:9" hidden="1" x14ac:dyDescent="0.25">
      <c r="A6109" s="1" t="s">
        <v>6086</v>
      </c>
      <c r="B6109" s="1" t="s">
        <v>13</v>
      </c>
      <c r="C6109">
        <v>1</v>
      </c>
      <c r="D6109" s="1" t="s">
        <v>14</v>
      </c>
      <c r="E6109">
        <v>68</v>
      </c>
      <c r="F6109">
        <v>75</v>
      </c>
      <c r="G6109">
        <v>56</v>
      </c>
      <c r="H6109">
        <f>SUM(student_dataset_v1[[#This Row],[Math]],student_dataset_v1[[#This Row],[Physics]],student_dataset_v1[[#This Row],[Chemistry]])</f>
        <v>199</v>
      </c>
      <c r="I6109" s="1" t="s">
        <v>27</v>
      </c>
    </row>
    <row r="6110" spans="1:9" hidden="1" x14ac:dyDescent="0.25">
      <c r="A6110" s="1" t="s">
        <v>6087</v>
      </c>
      <c r="B6110" s="1" t="s">
        <v>13</v>
      </c>
      <c r="C6110">
        <v>8</v>
      </c>
      <c r="D6110" s="1" t="s">
        <v>10</v>
      </c>
      <c r="E6110">
        <v>36</v>
      </c>
      <c r="F6110">
        <v>91</v>
      </c>
      <c r="G6110">
        <v>88</v>
      </c>
      <c r="H6110">
        <f>SUM(student_dataset_v1[[#This Row],[Math]],student_dataset_v1[[#This Row],[Physics]],student_dataset_v1[[#This Row],[Chemistry]])</f>
        <v>215</v>
      </c>
      <c r="I6110" s="1" t="s">
        <v>19</v>
      </c>
    </row>
    <row r="6111" spans="1:9" hidden="1" x14ac:dyDescent="0.25">
      <c r="A6111" s="1" t="s">
        <v>6088</v>
      </c>
      <c r="B6111" s="1" t="s">
        <v>13</v>
      </c>
      <c r="C6111">
        <v>2</v>
      </c>
      <c r="D6111" s="1" t="s">
        <v>10</v>
      </c>
      <c r="E6111">
        <v>29</v>
      </c>
      <c r="F6111">
        <v>75</v>
      </c>
      <c r="G6111">
        <v>90</v>
      </c>
      <c r="H6111">
        <f>SUM(student_dataset_v1[[#This Row],[Math]],student_dataset_v1[[#This Row],[Physics]],student_dataset_v1[[#This Row],[Chemistry]])</f>
        <v>194</v>
      </c>
      <c r="I6111" s="1" t="s">
        <v>27</v>
      </c>
    </row>
    <row r="6112" spans="1:9" hidden="1" x14ac:dyDescent="0.25">
      <c r="A6112" s="1" t="s">
        <v>6089</v>
      </c>
      <c r="B6112" s="1" t="s">
        <v>13</v>
      </c>
      <c r="C6112">
        <v>3</v>
      </c>
      <c r="D6112" s="1" t="s">
        <v>14</v>
      </c>
      <c r="E6112">
        <v>21</v>
      </c>
      <c r="F6112">
        <v>33</v>
      </c>
      <c r="G6112">
        <v>75</v>
      </c>
      <c r="H6112">
        <f>SUM(student_dataset_v1[[#This Row],[Math]],student_dataset_v1[[#This Row],[Physics]],student_dataset_v1[[#This Row],[Chemistry]])</f>
        <v>129</v>
      </c>
      <c r="I6112" s="1" t="s">
        <v>15</v>
      </c>
    </row>
    <row r="6113" spans="1:9" hidden="1" x14ac:dyDescent="0.25">
      <c r="A6113" s="1" t="s">
        <v>6090</v>
      </c>
      <c r="B6113" s="1" t="s">
        <v>9</v>
      </c>
      <c r="C6113">
        <v>10</v>
      </c>
      <c r="D6113" s="1" t="s">
        <v>14</v>
      </c>
      <c r="E6113">
        <v>43</v>
      </c>
      <c r="F6113">
        <v>23</v>
      </c>
      <c r="G6113">
        <v>46</v>
      </c>
      <c r="H6113">
        <f>SUM(student_dataset_v1[[#This Row],[Math]],student_dataset_v1[[#This Row],[Physics]],student_dataset_v1[[#This Row],[Chemistry]])</f>
        <v>112</v>
      </c>
      <c r="I6113" s="1" t="s">
        <v>15</v>
      </c>
    </row>
    <row r="6114" spans="1:9" hidden="1" x14ac:dyDescent="0.25">
      <c r="A6114" s="1" t="s">
        <v>6091</v>
      </c>
      <c r="B6114" s="1" t="s">
        <v>13</v>
      </c>
      <c r="C6114">
        <v>8</v>
      </c>
      <c r="D6114" s="1" t="s">
        <v>14</v>
      </c>
      <c r="E6114">
        <v>66</v>
      </c>
      <c r="F6114">
        <v>84</v>
      </c>
      <c r="G6114">
        <v>92</v>
      </c>
      <c r="H6114">
        <f>SUM(student_dataset_v1[[#This Row],[Math]],student_dataset_v1[[#This Row],[Physics]],student_dataset_v1[[#This Row],[Chemistry]])</f>
        <v>242</v>
      </c>
      <c r="I6114" s="1" t="s">
        <v>19</v>
      </c>
    </row>
    <row r="6115" spans="1:9" hidden="1" x14ac:dyDescent="0.25">
      <c r="A6115" s="1" t="s">
        <v>6092</v>
      </c>
      <c r="B6115" s="1" t="s">
        <v>9</v>
      </c>
      <c r="C6115">
        <v>4</v>
      </c>
      <c r="D6115" s="1" t="s">
        <v>10</v>
      </c>
      <c r="E6115">
        <v>39</v>
      </c>
      <c r="F6115">
        <v>76</v>
      </c>
      <c r="G6115">
        <v>68</v>
      </c>
      <c r="H6115">
        <f>SUM(student_dataset_v1[[#This Row],[Math]],student_dataset_v1[[#This Row],[Physics]],student_dataset_v1[[#This Row],[Chemistry]])</f>
        <v>183</v>
      </c>
      <c r="I6115" s="1" t="s">
        <v>27</v>
      </c>
    </row>
    <row r="6116" spans="1:9" hidden="1" x14ac:dyDescent="0.25">
      <c r="A6116" s="1" t="s">
        <v>6093</v>
      </c>
      <c r="B6116" s="1" t="s">
        <v>13</v>
      </c>
      <c r="C6116">
        <v>1</v>
      </c>
      <c r="D6116" s="1" t="s">
        <v>14</v>
      </c>
      <c r="E6116">
        <v>72</v>
      </c>
      <c r="F6116">
        <v>47</v>
      </c>
      <c r="G6116">
        <v>79</v>
      </c>
      <c r="H6116">
        <f>SUM(student_dataset_v1[[#This Row],[Math]],student_dataset_v1[[#This Row],[Physics]],student_dataset_v1[[#This Row],[Chemistry]])</f>
        <v>198</v>
      </c>
      <c r="I6116" s="1" t="s">
        <v>27</v>
      </c>
    </row>
    <row r="6117" spans="1:9" hidden="1" x14ac:dyDescent="0.25">
      <c r="A6117" s="1" t="s">
        <v>6094</v>
      </c>
      <c r="B6117" s="1" t="s">
        <v>13</v>
      </c>
      <c r="C6117">
        <v>3</v>
      </c>
      <c r="D6117" s="1" t="s">
        <v>14</v>
      </c>
      <c r="E6117">
        <v>82</v>
      </c>
      <c r="F6117">
        <v>54</v>
      </c>
      <c r="G6117">
        <v>36</v>
      </c>
      <c r="H6117">
        <f>SUM(student_dataset_v1[[#This Row],[Math]],student_dataset_v1[[#This Row],[Physics]],student_dataset_v1[[#This Row],[Chemistry]])</f>
        <v>172</v>
      </c>
      <c r="I6117" s="1" t="s">
        <v>11</v>
      </c>
    </row>
    <row r="6118" spans="1:9" hidden="1" x14ac:dyDescent="0.25">
      <c r="A6118" s="1" t="s">
        <v>6095</v>
      </c>
      <c r="B6118" s="1" t="s">
        <v>9</v>
      </c>
      <c r="C6118">
        <v>4</v>
      </c>
      <c r="D6118" s="1" t="s">
        <v>14</v>
      </c>
      <c r="E6118">
        <v>27</v>
      </c>
      <c r="F6118">
        <v>70</v>
      </c>
      <c r="G6118">
        <v>69</v>
      </c>
      <c r="H6118">
        <f>SUM(student_dataset_v1[[#This Row],[Math]],student_dataset_v1[[#This Row],[Physics]],student_dataset_v1[[#This Row],[Chemistry]])</f>
        <v>166</v>
      </c>
      <c r="I6118" s="1" t="s">
        <v>11</v>
      </c>
    </row>
    <row r="6119" spans="1:9" hidden="1" x14ac:dyDescent="0.25">
      <c r="A6119" s="1" t="s">
        <v>6096</v>
      </c>
      <c r="B6119" s="1" t="s">
        <v>9</v>
      </c>
      <c r="C6119">
        <v>5</v>
      </c>
      <c r="D6119" s="1" t="s">
        <v>14</v>
      </c>
      <c r="E6119">
        <v>19</v>
      </c>
      <c r="F6119">
        <v>73</v>
      </c>
      <c r="G6119">
        <v>19</v>
      </c>
      <c r="H6119">
        <f>SUM(student_dataset_v1[[#This Row],[Math]],student_dataset_v1[[#This Row],[Physics]],student_dataset_v1[[#This Row],[Chemistry]])</f>
        <v>111</v>
      </c>
      <c r="I6119" s="1" t="s">
        <v>15</v>
      </c>
    </row>
    <row r="6120" spans="1:9" hidden="1" x14ac:dyDescent="0.25">
      <c r="A6120" s="1" t="s">
        <v>6097</v>
      </c>
      <c r="B6120" s="1" t="s">
        <v>9</v>
      </c>
      <c r="C6120">
        <v>6</v>
      </c>
      <c r="D6120" s="1" t="s">
        <v>10</v>
      </c>
      <c r="E6120">
        <v>68</v>
      </c>
      <c r="F6120">
        <v>12</v>
      </c>
      <c r="G6120">
        <v>78</v>
      </c>
      <c r="H6120">
        <f>SUM(student_dataset_v1[[#This Row],[Math]],student_dataset_v1[[#This Row],[Physics]],student_dataset_v1[[#This Row],[Chemistry]])</f>
        <v>158</v>
      </c>
      <c r="I6120" s="1" t="s">
        <v>11</v>
      </c>
    </row>
    <row r="6121" spans="1:9" hidden="1" x14ac:dyDescent="0.25">
      <c r="A6121" s="1" t="s">
        <v>6098</v>
      </c>
      <c r="B6121" s="1" t="s">
        <v>13</v>
      </c>
      <c r="C6121">
        <v>1</v>
      </c>
      <c r="D6121" s="1" t="s">
        <v>14</v>
      </c>
      <c r="E6121">
        <v>27</v>
      </c>
      <c r="F6121">
        <v>21</v>
      </c>
      <c r="G6121">
        <v>10</v>
      </c>
      <c r="H6121">
        <f>SUM(student_dataset_v1[[#This Row],[Math]],student_dataset_v1[[#This Row],[Physics]],student_dataset_v1[[#This Row],[Chemistry]])</f>
        <v>58</v>
      </c>
      <c r="I6121" s="1" t="s">
        <v>25</v>
      </c>
    </row>
    <row r="6122" spans="1:9" hidden="1" x14ac:dyDescent="0.25">
      <c r="A6122" s="1" t="s">
        <v>6099</v>
      </c>
      <c r="B6122" s="1" t="s">
        <v>9</v>
      </c>
      <c r="C6122">
        <v>4</v>
      </c>
      <c r="D6122" s="1" t="s">
        <v>10</v>
      </c>
      <c r="E6122">
        <v>95</v>
      </c>
      <c r="F6122">
        <v>85</v>
      </c>
      <c r="G6122">
        <v>74</v>
      </c>
      <c r="H6122">
        <f>SUM(student_dataset_v1[[#This Row],[Math]],student_dataset_v1[[#This Row],[Physics]],student_dataset_v1[[#This Row],[Chemistry]])</f>
        <v>254</v>
      </c>
      <c r="I6122" s="1" t="s">
        <v>41</v>
      </c>
    </row>
    <row r="6123" spans="1:9" hidden="1" x14ac:dyDescent="0.25">
      <c r="A6123" s="1" t="s">
        <v>6100</v>
      </c>
      <c r="B6123" s="1" t="s">
        <v>13</v>
      </c>
      <c r="C6123">
        <v>2</v>
      </c>
      <c r="D6123" s="1" t="s">
        <v>10</v>
      </c>
      <c r="E6123">
        <v>77</v>
      </c>
      <c r="F6123">
        <v>91</v>
      </c>
      <c r="G6123">
        <v>85</v>
      </c>
      <c r="H6123">
        <f>SUM(student_dataset_v1[[#This Row],[Math]],student_dataset_v1[[#This Row],[Physics]],student_dataset_v1[[#This Row],[Chemistry]])</f>
        <v>253</v>
      </c>
      <c r="I6123" s="1" t="s">
        <v>41</v>
      </c>
    </row>
    <row r="6124" spans="1:9" hidden="1" x14ac:dyDescent="0.25">
      <c r="A6124" s="1" t="s">
        <v>6101</v>
      </c>
      <c r="B6124" s="1" t="s">
        <v>13</v>
      </c>
      <c r="C6124">
        <v>1</v>
      </c>
      <c r="D6124" s="1" t="s">
        <v>10</v>
      </c>
      <c r="E6124">
        <v>82</v>
      </c>
      <c r="F6124">
        <v>85</v>
      </c>
      <c r="G6124">
        <v>78</v>
      </c>
      <c r="H6124">
        <f>SUM(student_dataset_v1[[#This Row],[Math]],student_dataset_v1[[#This Row],[Physics]],student_dataset_v1[[#This Row],[Chemistry]])</f>
        <v>245</v>
      </c>
      <c r="I6124" s="1" t="s">
        <v>41</v>
      </c>
    </row>
    <row r="6125" spans="1:9" hidden="1" x14ac:dyDescent="0.25">
      <c r="A6125" s="1" t="s">
        <v>6102</v>
      </c>
      <c r="B6125" s="1" t="s">
        <v>13</v>
      </c>
      <c r="C6125">
        <v>5</v>
      </c>
      <c r="D6125" s="1" t="s">
        <v>14</v>
      </c>
      <c r="E6125">
        <v>35</v>
      </c>
      <c r="F6125">
        <v>71</v>
      </c>
      <c r="G6125">
        <v>77</v>
      </c>
      <c r="H6125">
        <f>SUM(student_dataset_v1[[#This Row],[Math]],student_dataset_v1[[#This Row],[Physics]],student_dataset_v1[[#This Row],[Chemistry]])</f>
        <v>183</v>
      </c>
      <c r="I6125" s="1" t="s">
        <v>27</v>
      </c>
    </row>
    <row r="6126" spans="1:9" hidden="1" x14ac:dyDescent="0.25">
      <c r="A6126" s="1" t="s">
        <v>6103</v>
      </c>
      <c r="B6126" s="1" t="s">
        <v>9</v>
      </c>
      <c r="C6126">
        <v>6</v>
      </c>
      <c r="D6126" s="1" t="s">
        <v>14</v>
      </c>
      <c r="E6126">
        <v>23</v>
      </c>
      <c r="F6126">
        <v>65</v>
      </c>
      <c r="G6126">
        <v>72</v>
      </c>
      <c r="H6126">
        <f>SUM(student_dataset_v1[[#This Row],[Math]],student_dataset_v1[[#This Row],[Physics]],student_dataset_v1[[#This Row],[Chemistry]])</f>
        <v>160</v>
      </c>
      <c r="I6126" s="1" t="s">
        <v>11</v>
      </c>
    </row>
    <row r="6127" spans="1:9" hidden="1" x14ac:dyDescent="0.25">
      <c r="A6127" s="1" t="s">
        <v>6104</v>
      </c>
      <c r="B6127" s="1" t="s">
        <v>13</v>
      </c>
      <c r="C6127">
        <v>3</v>
      </c>
      <c r="D6127" s="1" t="s">
        <v>10</v>
      </c>
      <c r="E6127">
        <v>97</v>
      </c>
      <c r="F6127">
        <v>25</v>
      </c>
      <c r="G6127">
        <v>71</v>
      </c>
      <c r="H6127">
        <f>SUM(student_dataset_v1[[#This Row],[Math]],student_dataset_v1[[#This Row],[Physics]],student_dataset_v1[[#This Row],[Chemistry]])</f>
        <v>193</v>
      </c>
      <c r="I6127" s="1" t="s">
        <v>27</v>
      </c>
    </row>
    <row r="6128" spans="1:9" hidden="1" x14ac:dyDescent="0.25">
      <c r="A6128" s="1" t="s">
        <v>6105</v>
      </c>
      <c r="B6128" s="1" t="s">
        <v>9</v>
      </c>
      <c r="C6128">
        <v>7</v>
      </c>
      <c r="D6128" s="1" t="s">
        <v>10</v>
      </c>
      <c r="E6128">
        <v>89</v>
      </c>
      <c r="F6128">
        <v>43</v>
      </c>
      <c r="G6128">
        <v>68</v>
      </c>
      <c r="H6128">
        <f>SUM(student_dataset_v1[[#This Row],[Math]],student_dataset_v1[[#This Row],[Physics]],student_dataset_v1[[#This Row],[Chemistry]])</f>
        <v>200</v>
      </c>
      <c r="I6128" s="1" t="s">
        <v>27</v>
      </c>
    </row>
    <row r="6129" spans="1:9" hidden="1" x14ac:dyDescent="0.25">
      <c r="A6129" s="1" t="s">
        <v>6106</v>
      </c>
      <c r="B6129" s="1" t="s">
        <v>9</v>
      </c>
      <c r="C6129">
        <v>1</v>
      </c>
      <c r="D6129" s="1" t="s">
        <v>14</v>
      </c>
      <c r="E6129">
        <v>21</v>
      </c>
      <c r="F6129">
        <v>90</v>
      </c>
      <c r="G6129">
        <v>83</v>
      </c>
      <c r="H6129">
        <f>SUM(student_dataset_v1[[#This Row],[Math]],student_dataset_v1[[#This Row],[Physics]],student_dataset_v1[[#This Row],[Chemistry]])</f>
        <v>194</v>
      </c>
      <c r="I6129" s="1" t="s">
        <v>27</v>
      </c>
    </row>
    <row r="6130" spans="1:9" hidden="1" x14ac:dyDescent="0.25">
      <c r="A6130" s="1" t="s">
        <v>6107</v>
      </c>
      <c r="B6130" s="1" t="s">
        <v>13</v>
      </c>
      <c r="C6130">
        <v>2</v>
      </c>
      <c r="D6130" s="1" t="s">
        <v>14</v>
      </c>
      <c r="E6130">
        <v>60</v>
      </c>
      <c r="F6130">
        <v>79</v>
      </c>
      <c r="G6130">
        <v>79</v>
      </c>
      <c r="H6130">
        <f>SUM(student_dataset_v1[[#This Row],[Math]],student_dataset_v1[[#This Row],[Physics]],student_dataset_v1[[#This Row],[Chemistry]])</f>
        <v>218</v>
      </c>
      <c r="I6130" s="1" t="s">
        <v>19</v>
      </c>
    </row>
    <row r="6131" spans="1:9" hidden="1" x14ac:dyDescent="0.25">
      <c r="A6131" s="1" t="s">
        <v>6108</v>
      </c>
      <c r="B6131" s="1" t="s">
        <v>13</v>
      </c>
      <c r="C6131">
        <v>10</v>
      </c>
      <c r="D6131" s="1" t="s">
        <v>14</v>
      </c>
      <c r="E6131">
        <v>58</v>
      </c>
      <c r="F6131">
        <v>74</v>
      </c>
      <c r="G6131">
        <v>21</v>
      </c>
      <c r="H6131">
        <f>SUM(student_dataset_v1[[#This Row],[Math]],student_dataset_v1[[#This Row],[Physics]],student_dataset_v1[[#This Row],[Chemistry]])</f>
        <v>153</v>
      </c>
      <c r="I6131" s="1" t="s">
        <v>11</v>
      </c>
    </row>
    <row r="6132" spans="1:9" hidden="1" x14ac:dyDescent="0.25">
      <c r="A6132" s="1" t="s">
        <v>6109</v>
      </c>
      <c r="B6132" s="1" t="s">
        <v>13</v>
      </c>
      <c r="C6132">
        <v>8</v>
      </c>
      <c r="D6132" s="1" t="s">
        <v>14</v>
      </c>
      <c r="E6132">
        <v>16</v>
      </c>
      <c r="F6132">
        <v>80</v>
      </c>
      <c r="G6132">
        <v>57</v>
      </c>
      <c r="H6132">
        <f>SUM(student_dataset_v1[[#This Row],[Math]],student_dataset_v1[[#This Row],[Physics]],student_dataset_v1[[#This Row],[Chemistry]])</f>
        <v>153</v>
      </c>
      <c r="I6132" s="1" t="s">
        <v>11</v>
      </c>
    </row>
    <row r="6133" spans="1:9" hidden="1" x14ac:dyDescent="0.25">
      <c r="A6133" s="1" t="s">
        <v>6110</v>
      </c>
      <c r="B6133" s="1" t="s">
        <v>13</v>
      </c>
      <c r="C6133">
        <v>8</v>
      </c>
      <c r="D6133" s="1" t="s">
        <v>14</v>
      </c>
      <c r="E6133">
        <v>48</v>
      </c>
      <c r="F6133">
        <v>24</v>
      </c>
      <c r="G6133">
        <v>13</v>
      </c>
      <c r="H6133">
        <f>SUM(student_dataset_v1[[#This Row],[Math]],student_dataset_v1[[#This Row],[Physics]],student_dataset_v1[[#This Row],[Chemistry]])</f>
        <v>85</v>
      </c>
      <c r="I6133" s="1" t="s">
        <v>25</v>
      </c>
    </row>
    <row r="6134" spans="1:9" hidden="1" x14ac:dyDescent="0.25">
      <c r="A6134" s="1" t="s">
        <v>6111</v>
      </c>
      <c r="B6134" s="1" t="s">
        <v>9</v>
      </c>
      <c r="C6134">
        <v>5</v>
      </c>
      <c r="D6134" s="1" t="s">
        <v>10</v>
      </c>
      <c r="E6134">
        <v>29</v>
      </c>
      <c r="F6134">
        <v>72</v>
      </c>
      <c r="G6134">
        <v>48</v>
      </c>
      <c r="H6134">
        <f>SUM(student_dataset_v1[[#This Row],[Math]],student_dataset_v1[[#This Row],[Physics]],student_dataset_v1[[#This Row],[Chemistry]])</f>
        <v>149</v>
      </c>
      <c r="I6134" s="1" t="s">
        <v>15</v>
      </c>
    </row>
    <row r="6135" spans="1:9" hidden="1" x14ac:dyDescent="0.25">
      <c r="A6135" s="1" t="s">
        <v>6112</v>
      </c>
      <c r="B6135" s="1" t="s">
        <v>9</v>
      </c>
      <c r="C6135">
        <v>1</v>
      </c>
      <c r="D6135" s="1" t="s">
        <v>10</v>
      </c>
      <c r="E6135">
        <v>52</v>
      </c>
      <c r="F6135">
        <v>43</v>
      </c>
      <c r="G6135">
        <v>66</v>
      </c>
      <c r="H6135">
        <f>SUM(student_dataset_v1[[#This Row],[Math]],student_dataset_v1[[#This Row],[Physics]],student_dataset_v1[[#This Row],[Chemistry]])</f>
        <v>161</v>
      </c>
      <c r="I6135" s="1" t="s">
        <v>11</v>
      </c>
    </row>
    <row r="6136" spans="1:9" hidden="1" x14ac:dyDescent="0.25">
      <c r="A6136" s="1" t="s">
        <v>6113</v>
      </c>
      <c r="B6136" s="1" t="s">
        <v>9</v>
      </c>
      <c r="C6136">
        <v>9</v>
      </c>
      <c r="D6136" s="1" t="s">
        <v>10</v>
      </c>
      <c r="E6136">
        <v>18</v>
      </c>
      <c r="F6136">
        <v>64</v>
      </c>
      <c r="G6136">
        <v>46</v>
      </c>
      <c r="H6136">
        <f>SUM(student_dataset_v1[[#This Row],[Math]],student_dataset_v1[[#This Row],[Physics]],student_dataset_v1[[#This Row],[Chemistry]])</f>
        <v>128</v>
      </c>
      <c r="I6136" s="1" t="s">
        <v>15</v>
      </c>
    </row>
    <row r="6137" spans="1:9" hidden="1" x14ac:dyDescent="0.25">
      <c r="A6137" s="1" t="s">
        <v>6114</v>
      </c>
      <c r="B6137" s="1" t="s">
        <v>13</v>
      </c>
      <c r="C6137">
        <v>6</v>
      </c>
      <c r="D6137" s="1" t="s">
        <v>10</v>
      </c>
      <c r="E6137">
        <v>49</v>
      </c>
      <c r="F6137">
        <v>68</v>
      </c>
      <c r="G6137">
        <v>30</v>
      </c>
      <c r="H6137">
        <f>SUM(student_dataset_v1[[#This Row],[Math]],student_dataset_v1[[#This Row],[Physics]],student_dataset_v1[[#This Row],[Chemistry]])</f>
        <v>147</v>
      </c>
      <c r="I6137" s="1" t="s">
        <v>15</v>
      </c>
    </row>
    <row r="6138" spans="1:9" hidden="1" x14ac:dyDescent="0.25">
      <c r="A6138" s="1" t="s">
        <v>6115</v>
      </c>
      <c r="B6138" s="1" t="s">
        <v>13</v>
      </c>
      <c r="C6138">
        <v>4</v>
      </c>
      <c r="D6138" s="1" t="s">
        <v>14</v>
      </c>
      <c r="E6138">
        <v>56</v>
      </c>
      <c r="F6138">
        <v>28</v>
      </c>
      <c r="G6138">
        <v>77</v>
      </c>
      <c r="H6138">
        <f>SUM(student_dataset_v1[[#This Row],[Math]],student_dataset_v1[[#This Row],[Physics]],student_dataset_v1[[#This Row],[Chemistry]])</f>
        <v>161</v>
      </c>
      <c r="I6138" s="1" t="s">
        <v>11</v>
      </c>
    </row>
    <row r="6139" spans="1:9" hidden="1" x14ac:dyDescent="0.25">
      <c r="A6139" s="1" t="s">
        <v>6116</v>
      </c>
      <c r="B6139" s="1" t="s">
        <v>9</v>
      </c>
      <c r="C6139">
        <v>1</v>
      </c>
      <c r="D6139" s="1" t="s">
        <v>10</v>
      </c>
      <c r="E6139">
        <v>41</v>
      </c>
      <c r="F6139">
        <v>43</v>
      </c>
      <c r="G6139">
        <v>79</v>
      </c>
      <c r="H6139">
        <f>SUM(student_dataset_v1[[#This Row],[Math]],student_dataset_v1[[#This Row],[Physics]],student_dataset_v1[[#This Row],[Chemistry]])</f>
        <v>163</v>
      </c>
      <c r="I6139" s="1" t="s">
        <v>11</v>
      </c>
    </row>
    <row r="6140" spans="1:9" hidden="1" x14ac:dyDescent="0.25">
      <c r="A6140" s="1" t="s">
        <v>6117</v>
      </c>
      <c r="B6140" s="1" t="s">
        <v>13</v>
      </c>
      <c r="C6140">
        <v>9</v>
      </c>
      <c r="D6140" s="1" t="s">
        <v>10</v>
      </c>
      <c r="E6140">
        <v>32</v>
      </c>
      <c r="F6140">
        <v>44</v>
      </c>
      <c r="G6140">
        <v>58</v>
      </c>
      <c r="H6140">
        <f>SUM(student_dataset_v1[[#This Row],[Math]],student_dataset_v1[[#This Row],[Physics]],student_dataset_v1[[#This Row],[Chemistry]])</f>
        <v>134</v>
      </c>
      <c r="I6140" s="1" t="s">
        <v>15</v>
      </c>
    </row>
    <row r="6141" spans="1:9" hidden="1" x14ac:dyDescent="0.25">
      <c r="A6141" s="1" t="s">
        <v>6118</v>
      </c>
      <c r="B6141" s="1" t="s">
        <v>13</v>
      </c>
      <c r="C6141">
        <v>2</v>
      </c>
      <c r="D6141" s="1" t="s">
        <v>10</v>
      </c>
      <c r="E6141">
        <v>99</v>
      </c>
      <c r="F6141">
        <v>40</v>
      </c>
      <c r="G6141">
        <v>31</v>
      </c>
      <c r="H6141">
        <f>SUM(student_dataset_v1[[#This Row],[Math]],student_dataset_v1[[#This Row],[Physics]],student_dataset_v1[[#This Row],[Chemistry]])</f>
        <v>170</v>
      </c>
      <c r="I6141" s="1" t="s">
        <v>11</v>
      </c>
    </row>
    <row r="6142" spans="1:9" hidden="1" x14ac:dyDescent="0.25">
      <c r="A6142" s="1" t="s">
        <v>6119</v>
      </c>
      <c r="B6142" s="1" t="s">
        <v>13</v>
      </c>
      <c r="C6142">
        <v>7</v>
      </c>
      <c r="D6142" s="1" t="s">
        <v>10</v>
      </c>
      <c r="E6142">
        <v>34</v>
      </c>
      <c r="F6142">
        <v>46</v>
      </c>
      <c r="G6142">
        <v>96</v>
      </c>
      <c r="H6142">
        <f>SUM(student_dataset_v1[[#This Row],[Math]],student_dataset_v1[[#This Row],[Physics]],student_dataset_v1[[#This Row],[Chemistry]])</f>
        <v>176</v>
      </c>
      <c r="I6142" s="1" t="s">
        <v>11</v>
      </c>
    </row>
    <row r="6143" spans="1:9" hidden="1" x14ac:dyDescent="0.25">
      <c r="A6143" s="1" t="s">
        <v>6120</v>
      </c>
      <c r="B6143" s="1" t="s">
        <v>13</v>
      </c>
      <c r="C6143">
        <v>5</v>
      </c>
      <c r="D6143" s="1" t="s">
        <v>10</v>
      </c>
      <c r="E6143">
        <v>84</v>
      </c>
      <c r="F6143">
        <v>20</v>
      </c>
      <c r="G6143">
        <v>14</v>
      </c>
      <c r="H6143">
        <f>SUM(student_dataset_v1[[#This Row],[Math]],student_dataset_v1[[#This Row],[Physics]],student_dataset_v1[[#This Row],[Chemistry]])</f>
        <v>118</v>
      </c>
      <c r="I6143" s="1" t="s">
        <v>15</v>
      </c>
    </row>
    <row r="6144" spans="1:9" hidden="1" x14ac:dyDescent="0.25">
      <c r="A6144" s="1" t="s">
        <v>6121</v>
      </c>
      <c r="B6144" s="1" t="s">
        <v>9</v>
      </c>
      <c r="C6144">
        <v>6</v>
      </c>
      <c r="D6144" s="1" t="s">
        <v>10</v>
      </c>
      <c r="E6144">
        <v>94</v>
      </c>
      <c r="F6144">
        <v>33</v>
      </c>
      <c r="G6144">
        <v>71</v>
      </c>
      <c r="H6144">
        <f>SUM(student_dataset_v1[[#This Row],[Math]],student_dataset_v1[[#This Row],[Physics]],student_dataset_v1[[#This Row],[Chemistry]])</f>
        <v>198</v>
      </c>
      <c r="I6144" s="1" t="s">
        <v>27</v>
      </c>
    </row>
    <row r="6145" spans="1:9" hidden="1" x14ac:dyDescent="0.25">
      <c r="A6145" s="1" t="s">
        <v>6122</v>
      </c>
      <c r="B6145" s="1" t="s">
        <v>9</v>
      </c>
      <c r="C6145">
        <v>4</v>
      </c>
      <c r="D6145" s="1" t="s">
        <v>10</v>
      </c>
      <c r="E6145">
        <v>35</v>
      </c>
      <c r="F6145">
        <v>32</v>
      </c>
      <c r="G6145">
        <v>57</v>
      </c>
      <c r="H6145">
        <f>SUM(student_dataset_v1[[#This Row],[Math]],student_dataset_v1[[#This Row],[Physics]],student_dataset_v1[[#This Row],[Chemistry]])</f>
        <v>124</v>
      </c>
      <c r="I6145" s="1" t="s">
        <v>15</v>
      </c>
    </row>
    <row r="6146" spans="1:9" hidden="1" x14ac:dyDescent="0.25">
      <c r="A6146" s="1" t="s">
        <v>6123</v>
      </c>
      <c r="B6146" s="1" t="s">
        <v>13</v>
      </c>
      <c r="C6146">
        <v>5</v>
      </c>
      <c r="D6146" s="1" t="s">
        <v>14</v>
      </c>
      <c r="E6146">
        <v>40</v>
      </c>
      <c r="F6146">
        <v>80</v>
      </c>
      <c r="G6146">
        <v>19</v>
      </c>
      <c r="H6146">
        <f>SUM(student_dataset_v1[[#This Row],[Math]],student_dataset_v1[[#This Row],[Physics]],student_dataset_v1[[#This Row],[Chemistry]])</f>
        <v>139</v>
      </c>
      <c r="I6146" s="1" t="s">
        <v>15</v>
      </c>
    </row>
    <row r="6147" spans="1:9" hidden="1" x14ac:dyDescent="0.25">
      <c r="A6147" s="1" t="s">
        <v>6124</v>
      </c>
      <c r="B6147" s="1" t="s">
        <v>13</v>
      </c>
      <c r="C6147">
        <v>3</v>
      </c>
      <c r="D6147" s="1" t="s">
        <v>14</v>
      </c>
      <c r="E6147">
        <v>84</v>
      </c>
      <c r="F6147">
        <v>71</v>
      </c>
      <c r="G6147">
        <v>38</v>
      </c>
      <c r="H6147">
        <f>SUM(student_dataset_v1[[#This Row],[Math]],student_dataset_v1[[#This Row],[Physics]],student_dataset_v1[[#This Row],[Chemistry]])</f>
        <v>193</v>
      </c>
      <c r="I6147" s="1" t="s">
        <v>27</v>
      </c>
    </row>
    <row r="6148" spans="1:9" hidden="1" x14ac:dyDescent="0.25">
      <c r="A6148" s="1" t="s">
        <v>6125</v>
      </c>
      <c r="B6148" s="1" t="s">
        <v>13</v>
      </c>
      <c r="C6148">
        <v>1</v>
      </c>
      <c r="D6148" s="1" t="s">
        <v>10</v>
      </c>
      <c r="E6148">
        <v>97</v>
      </c>
      <c r="F6148">
        <v>45</v>
      </c>
      <c r="G6148">
        <v>31</v>
      </c>
      <c r="H6148">
        <f>SUM(student_dataset_v1[[#This Row],[Math]],student_dataset_v1[[#This Row],[Physics]],student_dataset_v1[[#This Row],[Chemistry]])</f>
        <v>173</v>
      </c>
      <c r="I6148" s="1" t="s">
        <v>11</v>
      </c>
    </row>
    <row r="6149" spans="1:9" hidden="1" x14ac:dyDescent="0.25">
      <c r="A6149" s="1" t="s">
        <v>6126</v>
      </c>
      <c r="B6149" s="1" t="s">
        <v>13</v>
      </c>
      <c r="C6149">
        <v>8</v>
      </c>
      <c r="D6149" s="1" t="s">
        <v>10</v>
      </c>
      <c r="E6149">
        <v>61</v>
      </c>
      <c r="F6149">
        <v>36</v>
      </c>
      <c r="G6149">
        <v>19</v>
      </c>
      <c r="H6149">
        <f>SUM(student_dataset_v1[[#This Row],[Math]],student_dataset_v1[[#This Row],[Physics]],student_dataset_v1[[#This Row],[Chemistry]])</f>
        <v>116</v>
      </c>
      <c r="I6149" s="1" t="s">
        <v>15</v>
      </c>
    </row>
    <row r="6150" spans="1:9" hidden="1" x14ac:dyDescent="0.25">
      <c r="A6150" s="1" t="s">
        <v>6127</v>
      </c>
      <c r="B6150" s="1" t="s">
        <v>13</v>
      </c>
      <c r="C6150">
        <v>8</v>
      </c>
      <c r="D6150" s="1" t="s">
        <v>10</v>
      </c>
      <c r="E6150">
        <v>33</v>
      </c>
      <c r="F6150">
        <v>98</v>
      </c>
      <c r="G6150">
        <v>69</v>
      </c>
      <c r="H6150">
        <f>SUM(student_dataset_v1[[#This Row],[Math]],student_dataset_v1[[#This Row],[Physics]],student_dataset_v1[[#This Row],[Chemistry]])</f>
        <v>200</v>
      </c>
      <c r="I6150" s="1" t="s">
        <v>27</v>
      </c>
    </row>
    <row r="6151" spans="1:9" hidden="1" x14ac:dyDescent="0.25">
      <c r="A6151" s="1" t="s">
        <v>6128</v>
      </c>
      <c r="B6151" s="1" t="s">
        <v>9</v>
      </c>
      <c r="C6151">
        <v>5</v>
      </c>
      <c r="D6151" s="1" t="s">
        <v>10</v>
      </c>
      <c r="E6151">
        <v>89</v>
      </c>
      <c r="F6151">
        <v>60</v>
      </c>
      <c r="G6151">
        <v>11</v>
      </c>
      <c r="H6151">
        <f>SUM(student_dataset_v1[[#This Row],[Math]],student_dataset_v1[[#This Row],[Physics]],student_dataset_v1[[#This Row],[Chemistry]])</f>
        <v>160</v>
      </c>
      <c r="I6151" s="1" t="s">
        <v>11</v>
      </c>
    </row>
    <row r="6152" spans="1:9" hidden="1" x14ac:dyDescent="0.25">
      <c r="A6152" s="1" t="s">
        <v>6129</v>
      </c>
      <c r="B6152" s="1" t="s">
        <v>13</v>
      </c>
      <c r="C6152">
        <v>5</v>
      </c>
      <c r="D6152" s="1" t="s">
        <v>14</v>
      </c>
      <c r="E6152">
        <v>61</v>
      </c>
      <c r="F6152">
        <v>91</v>
      </c>
      <c r="G6152">
        <v>51</v>
      </c>
      <c r="H6152">
        <f>SUM(student_dataset_v1[[#This Row],[Math]],student_dataset_v1[[#This Row],[Physics]],student_dataset_v1[[#This Row],[Chemistry]])</f>
        <v>203</v>
      </c>
      <c r="I6152" s="1" t="s">
        <v>27</v>
      </c>
    </row>
    <row r="6153" spans="1:9" hidden="1" x14ac:dyDescent="0.25">
      <c r="A6153" s="1" t="s">
        <v>6130</v>
      </c>
      <c r="B6153" s="1" t="s">
        <v>9</v>
      </c>
      <c r="C6153">
        <v>7</v>
      </c>
      <c r="D6153" s="1" t="s">
        <v>10</v>
      </c>
      <c r="E6153">
        <v>15</v>
      </c>
      <c r="F6153">
        <v>53</v>
      </c>
      <c r="G6153">
        <v>37</v>
      </c>
      <c r="H6153">
        <f>SUM(student_dataset_v1[[#This Row],[Math]],student_dataset_v1[[#This Row],[Physics]],student_dataset_v1[[#This Row],[Chemistry]])</f>
        <v>105</v>
      </c>
      <c r="I6153" s="1" t="s">
        <v>15</v>
      </c>
    </row>
    <row r="6154" spans="1:9" hidden="1" x14ac:dyDescent="0.25">
      <c r="A6154" s="1" t="s">
        <v>6131</v>
      </c>
      <c r="B6154" s="1" t="s">
        <v>13</v>
      </c>
      <c r="C6154">
        <v>8</v>
      </c>
      <c r="D6154" s="1" t="s">
        <v>14</v>
      </c>
      <c r="E6154">
        <v>84</v>
      </c>
      <c r="F6154">
        <v>73</v>
      </c>
      <c r="G6154">
        <v>85</v>
      </c>
      <c r="H6154">
        <f>SUM(student_dataset_v1[[#This Row],[Math]],student_dataset_v1[[#This Row],[Physics]],student_dataset_v1[[#This Row],[Chemistry]])</f>
        <v>242</v>
      </c>
      <c r="I6154" s="1" t="s">
        <v>19</v>
      </c>
    </row>
    <row r="6155" spans="1:9" hidden="1" x14ac:dyDescent="0.25">
      <c r="A6155" s="1" t="s">
        <v>6132</v>
      </c>
      <c r="B6155" s="1" t="s">
        <v>13</v>
      </c>
      <c r="C6155">
        <v>6</v>
      </c>
      <c r="D6155" s="1" t="s">
        <v>14</v>
      </c>
      <c r="E6155">
        <v>89</v>
      </c>
      <c r="F6155">
        <v>41</v>
      </c>
      <c r="G6155">
        <v>12</v>
      </c>
      <c r="H6155">
        <f>SUM(student_dataset_v1[[#This Row],[Math]],student_dataset_v1[[#This Row],[Physics]],student_dataset_v1[[#This Row],[Chemistry]])</f>
        <v>142</v>
      </c>
      <c r="I6155" s="1" t="s">
        <v>15</v>
      </c>
    </row>
    <row r="6156" spans="1:9" hidden="1" x14ac:dyDescent="0.25">
      <c r="A6156" s="1" t="s">
        <v>6133</v>
      </c>
      <c r="B6156" s="1" t="s">
        <v>13</v>
      </c>
      <c r="C6156">
        <v>3</v>
      </c>
      <c r="D6156" s="1" t="s">
        <v>14</v>
      </c>
      <c r="E6156">
        <v>42</v>
      </c>
      <c r="F6156">
        <v>18</v>
      </c>
      <c r="G6156">
        <v>66</v>
      </c>
      <c r="H6156">
        <f>SUM(student_dataset_v1[[#This Row],[Math]],student_dataset_v1[[#This Row],[Physics]],student_dataset_v1[[#This Row],[Chemistry]])</f>
        <v>126</v>
      </c>
      <c r="I6156" s="1" t="s">
        <v>15</v>
      </c>
    </row>
    <row r="6157" spans="1:9" hidden="1" x14ac:dyDescent="0.25">
      <c r="A6157" s="1" t="s">
        <v>6134</v>
      </c>
      <c r="B6157" s="1" t="s">
        <v>13</v>
      </c>
      <c r="C6157">
        <v>8</v>
      </c>
      <c r="D6157" s="1" t="s">
        <v>14</v>
      </c>
      <c r="E6157">
        <v>55</v>
      </c>
      <c r="F6157">
        <v>96</v>
      </c>
      <c r="G6157">
        <v>100</v>
      </c>
      <c r="H6157">
        <f>SUM(student_dataset_v1[[#This Row],[Math]],student_dataset_v1[[#This Row],[Physics]],student_dataset_v1[[#This Row],[Chemistry]])</f>
        <v>251</v>
      </c>
      <c r="I6157" s="1" t="s">
        <v>41</v>
      </c>
    </row>
    <row r="6158" spans="1:9" hidden="1" x14ac:dyDescent="0.25">
      <c r="A6158" s="1" t="s">
        <v>6135</v>
      </c>
      <c r="B6158" s="1" t="s">
        <v>13</v>
      </c>
      <c r="C6158">
        <v>7</v>
      </c>
      <c r="D6158" s="1" t="s">
        <v>10</v>
      </c>
      <c r="E6158">
        <v>89</v>
      </c>
      <c r="F6158">
        <v>92</v>
      </c>
      <c r="G6158">
        <v>22</v>
      </c>
      <c r="H6158">
        <f>SUM(student_dataset_v1[[#This Row],[Math]],student_dataset_v1[[#This Row],[Physics]],student_dataset_v1[[#This Row],[Chemistry]])</f>
        <v>203</v>
      </c>
      <c r="I6158" s="1" t="s">
        <v>27</v>
      </c>
    </row>
    <row r="6159" spans="1:9" x14ac:dyDescent="0.25">
      <c r="A6159" s="1" t="s">
        <v>6472</v>
      </c>
      <c r="B6159" s="1" t="s">
        <v>9</v>
      </c>
      <c r="C6159">
        <v>3</v>
      </c>
      <c r="D6159" s="1" t="s">
        <v>14</v>
      </c>
      <c r="E6159">
        <v>100</v>
      </c>
      <c r="F6159">
        <v>69</v>
      </c>
      <c r="G6159">
        <v>19</v>
      </c>
      <c r="H6159">
        <f>SUM(student_dataset_v1[[#This Row],[Math]],student_dataset_v1[[#This Row],[Physics]],student_dataset_v1[[#This Row],[Chemistry]])</f>
        <v>188</v>
      </c>
      <c r="I6159" s="1" t="s">
        <v>27</v>
      </c>
    </row>
    <row r="6160" spans="1:9" hidden="1" x14ac:dyDescent="0.25">
      <c r="A6160" s="1" t="s">
        <v>6137</v>
      </c>
      <c r="B6160" s="1" t="s">
        <v>13</v>
      </c>
      <c r="C6160">
        <v>8</v>
      </c>
      <c r="D6160" s="1" t="s">
        <v>14</v>
      </c>
      <c r="E6160">
        <v>54</v>
      </c>
      <c r="F6160">
        <v>14</v>
      </c>
      <c r="G6160">
        <v>15</v>
      </c>
      <c r="H6160">
        <f>SUM(student_dataset_v1[[#This Row],[Math]],student_dataset_v1[[#This Row],[Physics]],student_dataset_v1[[#This Row],[Chemistry]])</f>
        <v>83</v>
      </c>
      <c r="I6160" s="1" t="s">
        <v>25</v>
      </c>
    </row>
    <row r="6161" spans="1:9" hidden="1" x14ac:dyDescent="0.25">
      <c r="A6161" s="1" t="s">
        <v>6138</v>
      </c>
      <c r="B6161" s="1" t="s">
        <v>9</v>
      </c>
      <c r="C6161">
        <v>9</v>
      </c>
      <c r="D6161" s="1" t="s">
        <v>10</v>
      </c>
      <c r="E6161">
        <v>53</v>
      </c>
      <c r="F6161">
        <v>58</v>
      </c>
      <c r="G6161">
        <v>38</v>
      </c>
      <c r="H6161">
        <f>SUM(student_dataset_v1[[#This Row],[Math]],student_dataset_v1[[#This Row],[Physics]],student_dataset_v1[[#This Row],[Chemistry]])</f>
        <v>149</v>
      </c>
      <c r="I6161" s="1" t="s">
        <v>15</v>
      </c>
    </row>
    <row r="6162" spans="1:9" hidden="1" x14ac:dyDescent="0.25">
      <c r="A6162" s="1" t="s">
        <v>6139</v>
      </c>
      <c r="B6162" s="1" t="s">
        <v>9</v>
      </c>
      <c r="C6162">
        <v>10</v>
      </c>
      <c r="D6162" s="1" t="s">
        <v>10</v>
      </c>
      <c r="E6162">
        <v>63</v>
      </c>
      <c r="F6162">
        <v>82</v>
      </c>
      <c r="G6162">
        <v>76</v>
      </c>
      <c r="H6162">
        <f>SUM(student_dataset_v1[[#This Row],[Math]],student_dataset_v1[[#This Row],[Physics]],student_dataset_v1[[#This Row],[Chemistry]])</f>
        <v>221</v>
      </c>
      <c r="I6162" s="1" t="s">
        <v>19</v>
      </c>
    </row>
    <row r="6163" spans="1:9" hidden="1" x14ac:dyDescent="0.25">
      <c r="A6163" s="1" t="s">
        <v>6140</v>
      </c>
      <c r="B6163" s="1" t="s">
        <v>13</v>
      </c>
      <c r="C6163">
        <v>7</v>
      </c>
      <c r="D6163" s="1" t="s">
        <v>10</v>
      </c>
      <c r="E6163">
        <v>43</v>
      </c>
      <c r="F6163">
        <v>89</v>
      </c>
      <c r="G6163">
        <v>55</v>
      </c>
      <c r="H6163">
        <f>SUM(student_dataset_v1[[#This Row],[Math]],student_dataset_v1[[#This Row],[Physics]],student_dataset_v1[[#This Row],[Chemistry]])</f>
        <v>187</v>
      </c>
      <c r="I6163" s="1" t="s">
        <v>27</v>
      </c>
    </row>
    <row r="6164" spans="1:9" hidden="1" x14ac:dyDescent="0.25">
      <c r="A6164" s="1" t="s">
        <v>6141</v>
      </c>
      <c r="B6164" s="1" t="s">
        <v>9</v>
      </c>
      <c r="C6164">
        <v>6</v>
      </c>
      <c r="D6164" s="1" t="s">
        <v>14</v>
      </c>
      <c r="E6164">
        <v>76</v>
      </c>
      <c r="F6164">
        <v>30</v>
      </c>
      <c r="G6164">
        <v>29</v>
      </c>
      <c r="H6164">
        <f>SUM(student_dataset_v1[[#This Row],[Math]],student_dataset_v1[[#This Row],[Physics]],student_dataset_v1[[#This Row],[Chemistry]])</f>
        <v>135</v>
      </c>
      <c r="I6164" s="1" t="s">
        <v>15</v>
      </c>
    </row>
    <row r="6165" spans="1:9" hidden="1" x14ac:dyDescent="0.25">
      <c r="A6165" s="1" t="s">
        <v>6142</v>
      </c>
      <c r="B6165" s="1" t="s">
        <v>13</v>
      </c>
      <c r="C6165">
        <v>6</v>
      </c>
      <c r="D6165" s="1" t="s">
        <v>14</v>
      </c>
      <c r="E6165">
        <v>65</v>
      </c>
      <c r="F6165">
        <v>55</v>
      </c>
      <c r="G6165">
        <v>24</v>
      </c>
      <c r="H6165">
        <f>SUM(student_dataset_v1[[#This Row],[Math]],student_dataset_v1[[#This Row],[Physics]],student_dataset_v1[[#This Row],[Chemistry]])</f>
        <v>144</v>
      </c>
      <c r="I6165" s="1" t="s">
        <v>15</v>
      </c>
    </row>
    <row r="6166" spans="1:9" hidden="1" x14ac:dyDescent="0.25">
      <c r="A6166" s="1" t="s">
        <v>6143</v>
      </c>
      <c r="B6166" s="1" t="s">
        <v>13</v>
      </c>
      <c r="C6166">
        <v>5</v>
      </c>
      <c r="D6166" s="1" t="s">
        <v>14</v>
      </c>
      <c r="E6166">
        <v>17</v>
      </c>
      <c r="F6166">
        <v>68</v>
      </c>
      <c r="G6166">
        <v>21</v>
      </c>
      <c r="H6166">
        <f>SUM(student_dataset_v1[[#This Row],[Math]],student_dataset_v1[[#This Row],[Physics]],student_dataset_v1[[#This Row],[Chemistry]])</f>
        <v>106</v>
      </c>
      <c r="I6166" s="1" t="s">
        <v>15</v>
      </c>
    </row>
    <row r="6167" spans="1:9" hidden="1" x14ac:dyDescent="0.25">
      <c r="A6167" s="1" t="s">
        <v>6144</v>
      </c>
      <c r="B6167" s="1" t="s">
        <v>13</v>
      </c>
      <c r="C6167">
        <v>3</v>
      </c>
      <c r="D6167" s="1" t="s">
        <v>10</v>
      </c>
      <c r="E6167">
        <v>16</v>
      </c>
      <c r="F6167">
        <v>56</v>
      </c>
      <c r="G6167">
        <v>11</v>
      </c>
      <c r="H6167">
        <f>SUM(student_dataset_v1[[#This Row],[Math]],student_dataset_v1[[#This Row],[Physics]],student_dataset_v1[[#This Row],[Chemistry]])</f>
        <v>83</v>
      </c>
      <c r="I6167" s="1" t="s">
        <v>25</v>
      </c>
    </row>
    <row r="6168" spans="1:9" hidden="1" x14ac:dyDescent="0.25">
      <c r="A6168" s="1" t="s">
        <v>6145</v>
      </c>
      <c r="B6168" s="1" t="s">
        <v>9</v>
      </c>
      <c r="C6168">
        <v>7</v>
      </c>
      <c r="D6168" s="1" t="s">
        <v>14</v>
      </c>
      <c r="E6168">
        <v>51</v>
      </c>
      <c r="F6168">
        <v>28</v>
      </c>
      <c r="G6168">
        <v>48</v>
      </c>
      <c r="H6168">
        <f>SUM(student_dataset_v1[[#This Row],[Math]],student_dataset_v1[[#This Row],[Physics]],student_dataset_v1[[#This Row],[Chemistry]])</f>
        <v>127</v>
      </c>
      <c r="I6168" s="1" t="s">
        <v>15</v>
      </c>
    </row>
    <row r="6169" spans="1:9" hidden="1" x14ac:dyDescent="0.25">
      <c r="A6169" s="1" t="s">
        <v>6146</v>
      </c>
      <c r="B6169" s="1" t="s">
        <v>9</v>
      </c>
      <c r="C6169">
        <v>5</v>
      </c>
      <c r="D6169" s="1" t="s">
        <v>10</v>
      </c>
      <c r="E6169">
        <v>17</v>
      </c>
      <c r="F6169">
        <v>13</v>
      </c>
      <c r="G6169">
        <v>46</v>
      </c>
      <c r="H6169">
        <f>SUM(student_dataset_v1[[#This Row],[Math]],student_dataset_v1[[#This Row],[Physics]],student_dataset_v1[[#This Row],[Chemistry]])</f>
        <v>76</v>
      </c>
      <c r="I6169" s="1" t="s">
        <v>25</v>
      </c>
    </row>
    <row r="6170" spans="1:9" hidden="1" x14ac:dyDescent="0.25">
      <c r="A6170" s="1" t="s">
        <v>6147</v>
      </c>
      <c r="B6170" s="1" t="s">
        <v>9</v>
      </c>
      <c r="C6170">
        <v>5</v>
      </c>
      <c r="D6170" s="1" t="s">
        <v>10</v>
      </c>
      <c r="E6170">
        <v>84</v>
      </c>
      <c r="F6170">
        <v>79</v>
      </c>
      <c r="G6170">
        <v>23</v>
      </c>
      <c r="H6170">
        <f>SUM(student_dataset_v1[[#This Row],[Math]],student_dataset_v1[[#This Row],[Physics]],student_dataset_v1[[#This Row],[Chemistry]])</f>
        <v>186</v>
      </c>
      <c r="I6170" s="1" t="s">
        <v>27</v>
      </c>
    </row>
    <row r="6171" spans="1:9" hidden="1" x14ac:dyDescent="0.25">
      <c r="A6171" s="1" t="s">
        <v>6148</v>
      </c>
      <c r="B6171" s="1" t="s">
        <v>13</v>
      </c>
      <c r="C6171">
        <v>8</v>
      </c>
      <c r="D6171" s="1" t="s">
        <v>10</v>
      </c>
      <c r="E6171">
        <v>97</v>
      </c>
      <c r="F6171">
        <v>12</v>
      </c>
      <c r="G6171">
        <v>38</v>
      </c>
      <c r="H6171">
        <f>SUM(student_dataset_v1[[#This Row],[Math]],student_dataset_v1[[#This Row],[Physics]],student_dataset_v1[[#This Row],[Chemistry]])</f>
        <v>147</v>
      </c>
      <c r="I6171" s="1" t="s">
        <v>15</v>
      </c>
    </row>
    <row r="6172" spans="1:9" hidden="1" x14ac:dyDescent="0.25">
      <c r="A6172" s="1" t="s">
        <v>6149</v>
      </c>
      <c r="B6172" s="1" t="s">
        <v>13</v>
      </c>
      <c r="C6172">
        <v>4</v>
      </c>
      <c r="D6172" s="1" t="s">
        <v>10</v>
      </c>
      <c r="E6172">
        <v>87</v>
      </c>
      <c r="F6172">
        <v>10</v>
      </c>
      <c r="G6172">
        <v>14</v>
      </c>
      <c r="H6172">
        <f>SUM(student_dataset_v1[[#This Row],[Math]],student_dataset_v1[[#This Row],[Physics]],student_dataset_v1[[#This Row],[Chemistry]])</f>
        <v>111</v>
      </c>
      <c r="I6172" s="1" t="s">
        <v>15</v>
      </c>
    </row>
    <row r="6173" spans="1:9" hidden="1" x14ac:dyDescent="0.25">
      <c r="A6173" s="1" t="s">
        <v>6150</v>
      </c>
      <c r="B6173" s="1" t="s">
        <v>9</v>
      </c>
      <c r="C6173">
        <v>6</v>
      </c>
      <c r="D6173" s="1" t="s">
        <v>10</v>
      </c>
      <c r="E6173">
        <v>97</v>
      </c>
      <c r="F6173">
        <v>80</v>
      </c>
      <c r="G6173">
        <v>86</v>
      </c>
      <c r="H6173">
        <f>SUM(student_dataset_v1[[#This Row],[Math]],student_dataset_v1[[#This Row],[Physics]],student_dataset_v1[[#This Row],[Chemistry]])</f>
        <v>263</v>
      </c>
      <c r="I6173" s="1" t="s">
        <v>41</v>
      </c>
    </row>
    <row r="6174" spans="1:9" hidden="1" x14ac:dyDescent="0.25">
      <c r="A6174" s="1" t="s">
        <v>6151</v>
      </c>
      <c r="B6174" s="1" t="s">
        <v>9</v>
      </c>
      <c r="C6174">
        <v>5</v>
      </c>
      <c r="D6174" s="1" t="s">
        <v>14</v>
      </c>
      <c r="E6174">
        <v>91</v>
      </c>
      <c r="F6174">
        <v>79</v>
      </c>
      <c r="G6174">
        <v>94</v>
      </c>
      <c r="H6174">
        <f>SUM(student_dataset_v1[[#This Row],[Math]],student_dataset_v1[[#This Row],[Physics]],student_dataset_v1[[#This Row],[Chemistry]])</f>
        <v>264</v>
      </c>
      <c r="I6174" s="1" t="s">
        <v>41</v>
      </c>
    </row>
    <row r="6175" spans="1:9" hidden="1" x14ac:dyDescent="0.25">
      <c r="A6175" s="1" t="s">
        <v>6152</v>
      </c>
      <c r="B6175" s="1" t="s">
        <v>13</v>
      </c>
      <c r="C6175">
        <v>2</v>
      </c>
      <c r="D6175" s="1" t="s">
        <v>10</v>
      </c>
      <c r="E6175">
        <v>24</v>
      </c>
      <c r="F6175">
        <v>45</v>
      </c>
      <c r="G6175">
        <v>16</v>
      </c>
      <c r="H6175">
        <f>SUM(student_dataset_v1[[#This Row],[Math]],student_dataset_v1[[#This Row],[Physics]],student_dataset_v1[[#This Row],[Chemistry]])</f>
        <v>85</v>
      </c>
      <c r="I6175" s="1" t="s">
        <v>25</v>
      </c>
    </row>
    <row r="6176" spans="1:9" hidden="1" x14ac:dyDescent="0.25">
      <c r="A6176" s="1" t="s">
        <v>6153</v>
      </c>
      <c r="B6176" s="1" t="s">
        <v>9</v>
      </c>
      <c r="C6176">
        <v>9</v>
      </c>
      <c r="D6176" s="1" t="s">
        <v>10</v>
      </c>
      <c r="E6176">
        <v>21</v>
      </c>
      <c r="F6176">
        <v>76</v>
      </c>
      <c r="G6176">
        <v>72</v>
      </c>
      <c r="H6176">
        <f>SUM(student_dataset_v1[[#This Row],[Math]],student_dataset_v1[[#This Row],[Physics]],student_dataset_v1[[#This Row],[Chemistry]])</f>
        <v>169</v>
      </c>
      <c r="I6176" s="1" t="s">
        <v>11</v>
      </c>
    </row>
    <row r="6177" spans="1:9" hidden="1" x14ac:dyDescent="0.25">
      <c r="A6177" s="1" t="s">
        <v>6154</v>
      </c>
      <c r="B6177" s="1" t="s">
        <v>9</v>
      </c>
      <c r="C6177">
        <v>5</v>
      </c>
      <c r="D6177" s="1" t="s">
        <v>14</v>
      </c>
      <c r="E6177">
        <v>40</v>
      </c>
      <c r="F6177">
        <v>71</v>
      </c>
      <c r="G6177">
        <v>61</v>
      </c>
      <c r="H6177">
        <f>SUM(student_dataset_v1[[#This Row],[Math]],student_dataset_v1[[#This Row],[Physics]],student_dataset_v1[[#This Row],[Chemistry]])</f>
        <v>172</v>
      </c>
      <c r="I6177" s="1" t="s">
        <v>11</v>
      </c>
    </row>
    <row r="6178" spans="1:9" hidden="1" x14ac:dyDescent="0.25">
      <c r="A6178" s="1" t="s">
        <v>6155</v>
      </c>
      <c r="B6178" s="1" t="s">
        <v>13</v>
      </c>
      <c r="C6178">
        <v>2</v>
      </c>
      <c r="D6178" s="1" t="s">
        <v>10</v>
      </c>
      <c r="E6178">
        <v>85</v>
      </c>
      <c r="F6178">
        <v>44</v>
      </c>
      <c r="G6178">
        <v>37</v>
      </c>
      <c r="H6178">
        <f>SUM(student_dataset_v1[[#This Row],[Math]],student_dataset_v1[[#This Row],[Physics]],student_dataset_v1[[#This Row],[Chemistry]])</f>
        <v>166</v>
      </c>
      <c r="I6178" s="1" t="s">
        <v>11</v>
      </c>
    </row>
    <row r="6179" spans="1:9" hidden="1" x14ac:dyDescent="0.25">
      <c r="A6179" s="1" t="s">
        <v>6156</v>
      </c>
      <c r="B6179" s="1" t="s">
        <v>13</v>
      </c>
      <c r="C6179">
        <v>8</v>
      </c>
      <c r="D6179" s="1" t="s">
        <v>10</v>
      </c>
      <c r="E6179">
        <v>45</v>
      </c>
      <c r="F6179">
        <v>77</v>
      </c>
      <c r="G6179">
        <v>49</v>
      </c>
      <c r="H6179">
        <f>SUM(student_dataset_v1[[#This Row],[Math]],student_dataset_v1[[#This Row],[Physics]],student_dataset_v1[[#This Row],[Chemistry]])</f>
        <v>171</v>
      </c>
      <c r="I6179" s="1" t="s">
        <v>11</v>
      </c>
    </row>
    <row r="6180" spans="1:9" hidden="1" x14ac:dyDescent="0.25">
      <c r="A6180" s="1" t="s">
        <v>6157</v>
      </c>
      <c r="B6180" s="1" t="s">
        <v>13</v>
      </c>
      <c r="C6180">
        <v>5</v>
      </c>
      <c r="D6180" s="1" t="s">
        <v>10</v>
      </c>
      <c r="E6180">
        <v>45</v>
      </c>
      <c r="F6180">
        <v>53</v>
      </c>
      <c r="G6180">
        <v>49</v>
      </c>
      <c r="H6180">
        <f>SUM(student_dataset_v1[[#This Row],[Math]],student_dataset_v1[[#This Row],[Physics]],student_dataset_v1[[#This Row],[Chemistry]])</f>
        <v>147</v>
      </c>
      <c r="I6180" s="1" t="s">
        <v>15</v>
      </c>
    </row>
    <row r="6181" spans="1:9" hidden="1" x14ac:dyDescent="0.25">
      <c r="A6181" s="1" t="s">
        <v>6158</v>
      </c>
      <c r="B6181" s="1" t="s">
        <v>13</v>
      </c>
      <c r="C6181">
        <v>4</v>
      </c>
      <c r="D6181" s="1" t="s">
        <v>14</v>
      </c>
      <c r="E6181">
        <v>40</v>
      </c>
      <c r="F6181">
        <v>39</v>
      </c>
      <c r="G6181">
        <v>17</v>
      </c>
      <c r="H6181">
        <f>SUM(student_dataset_v1[[#This Row],[Math]],student_dataset_v1[[#This Row],[Physics]],student_dataset_v1[[#This Row],[Chemistry]])</f>
        <v>96</v>
      </c>
      <c r="I6181" s="1" t="s">
        <v>25</v>
      </c>
    </row>
    <row r="6182" spans="1:9" hidden="1" x14ac:dyDescent="0.25">
      <c r="A6182" s="1" t="s">
        <v>6159</v>
      </c>
      <c r="B6182" s="1" t="s">
        <v>9</v>
      </c>
      <c r="C6182">
        <v>6</v>
      </c>
      <c r="D6182" s="1" t="s">
        <v>10</v>
      </c>
      <c r="E6182">
        <v>27</v>
      </c>
      <c r="F6182">
        <v>97</v>
      </c>
      <c r="G6182">
        <v>88</v>
      </c>
      <c r="H6182">
        <f>SUM(student_dataset_v1[[#This Row],[Math]],student_dataset_v1[[#This Row],[Physics]],student_dataset_v1[[#This Row],[Chemistry]])</f>
        <v>212</v>
      </c>
      <c r="I6182" s="1" t="s">
        <v>27</v>
      </c>
    </row>
    <row r="6183" spans="1:9" hidden="1" x14ac:dyDescent="0.25">
      <c r="A6183" s="1" t="s">
        <v>6160</v>
      </c>
      <c r="B6183" s="1" t="s">
        <v>13</v>
      </c>
      <c r="C6183">
        <v>8</v>
      </c>
      <c r="D6183" s="1" t="s">
        <v>14</v>
      </c>
      <c r="E6183">
        <v>93</v>
      </c>
      <c r="F6183">
        <v>18</v>
      </c>
      <c r="G6183">
        <v>80</v>
      </c>
      <c r="H6183">
        <f>SUM(student_dataset_v1[[#This Row],[Math]],student_dataset_v1[[#This Row],[Physics]],student_dataset_v1[[#This Row],[Chemistry]])</f>
        <v>191</v>
      </c>
      <c r="I6183" s="1" t="s">
        <v>27</v>
      </c>
    </row>
    <row r="6184" spans="1:9" hidden="1" x14ac:dyDescent="0.25">
      <c r="A6184" s="1" t="s">
        <v>6161</v>
      </c>
      <c r="B6184" s="1" t="s">
        <v>9</v>
      </c>
      <c r="C6184">
        <v>10</v>
      </c>
      <c r="D6184" s="1" t="s">
        <v>14</v>
      </c>
      <c r="E6184">
        <v>58</v>
      </c>
      <c r="F6184">
        <v>14</v>
      </c>
      <c r="G6184">
        <v>20</v>
      </c>
      <c r="H6184">
        <f>SUM(student_dataset_v1[[#This Row],[Math]],student_dataset_v1[[#This Row],[Physics]],student_dataset_v1[[#This Row],[Chemistry]])</f>
        <v>92</v>
      </c>
      <c r="I6184" s="1" t="s">
        <v>25</v>
      </c>
    </row>
    <row r="6185" spans="1:9" hidden="1" x14ac:dyDescent="0.25">
      <c r="A6185" s="1" t="s">
        <v>6162</v>
      </c>
      <c r="B6185" s="1" t="s">
        <v>9</v>
      </c>
      <c r="C6185">
        <v>5</v>
      </c>
      <c r="D6185" s="1" t="s">
        <v>14</v>
      </c>
      <c r="E6185">
        <v>81</v>
      </c>
      <c r="F6185">
        <v>22</v>
      </c>
      <c r="G6185">
        <v>80</v>
      </c>
      <c r="H6185">
        <f>SUM(student_dataset_v1[[#This Row],[Math]],student_dataset_v1[[#This Row],[Physics]],student_dataset_v1[[#This Row],[Chemistry]])</f>
        <v>183</v>
      </c>
      <c r="I6185" s="1" t="s">
        <v>27</v>
      </c>
    </row>
    <row r="6186" spans="1:9" hidden="1" x14ac:dyDescent="0.25">
      <c r="A6186" s="1" t="s">
        <v>6163</v>
      </c>
      <c r="B6186" s="1" t="s">
        <v>13</v>
      </c>
      <c r="C6186">
        <v>7</v>
      </c>
      <c r="D6186" s="1" t="s">
        <v>10</v>
      </c>
      <c r="E6186">
        <v>23</v>
      </c>
      <c r="F6186">
        <v>80</v>
      </c>
      <c r="G6186">
        <v>39</v>
      </c>
      <c r="H6186">
        <f>SUM(student_dataset_v1[[#This Row],[Math]],student_dataset_v1[[#This Row],[Physics]],student_dataset_v1[[#This Row],[Chemistry]])</f>
        <v>142</v>
      </c>
      <c r="I6186" s="1" t="s">
        <v>15</v>
      </c>
    </row>
    <row r="6187" spans="1:9" hidden="1" x14ac:dyDescent="0.25">
      <c r="A6187" s="1" t="s">
        <v>6164</v>
      </c>
      <c r="B6187" s="1" t="s">
        <v>9</v>
      </c>
      <c r="C6187">
        <v>6</v>
      </c>
      <c r="D6187" s="1" t="s">
        <v>10</v>
      </c>
      <c r="E6187">
        <v>87</v>
      </c>
      <c r="F6187">
        <v>98</v>
      </c>
      <c r="G6187">
        <v>61</v>
      </c>
      <c r="H6187">
        <f>SUM(student_dataset_v1[[#This Row],[Math]],student_dataset_v1[[#This Row],[Physics]],student_dataset_v1[[#This Row],[Chemistry]])</f>
        <v>246</v>
      </c>
      <c r="I6187" s="1" t="s">
        <v>41</v>
      </c>
    </row>
    <row r="6188" spans="1:9" hidden="1" x14ac:dyDescent="0.25">
      <c r="A6188" s="1" t="s">
        <v>6165</v>
      </c>
      <c r="B6188" s="1" t="s">
        <v>13</v>
      </c>
      <c r="C6188">
        <v>8</v>
      </c>
      <c r="D6188" s="1" t="s">
        <v>14</v>
      </c>
      <c r="E6188">
        <v>75</v>
      </c>
      <c r="F6188">
        <v>20</v>
      </c>
      <c r="G6188">
        <v>76</v>
      </c>
      <c r="H6188">
        <f>SUM(student_dataset_v1[[#This Row],[Math]],student_dataset_v1[[#This Row],[Physics]],student_dataset_v1[[#This Row],[Chemistry]])</f>
        <v>171</v>
      </c>
      <c r="I6188" s="1" t="s">
        <v>11</v>
      </c>
    </row>
    <row r="6189" spans="1:9" hidden="1" x14ac:dyDescent="0.25">
      <c r="A6189" s="1" t="s">
        <v>6166</v>
      </c>
      <c r="B6189" s="1" t="s">
        <v>13</v>
      </c>
      <c r="C6189">
        <v>4</v>
      </c>
      <c r="D6189" s="1" t="s">
        <v>14</v>
      </c>
      <c r="E6189">
        <v>38</v>
      </c>
      <c r="F6189">
        <v>52</v>
      </c>
      <c r="G6189">
        <v>10</v>
      </c>
      <c r="H6189">
        <f>SUM(student_dataset_v1[[#This Row],[Math]],student_dataset_v1[[#This Row],[Physics]],student_dataset_v1[[#This Row],[Chemistry]])</f>
        <v>100</v>
      </c>
      <c r="I6189" s="1" t="s">
        <v>15</v>
      </c>
    </row>
    <row r="6190" spans="1:9" hidden="1" x14ac:dyDescent="0.25">
      <c r="A6190" s="1" t="s">
        <v>6167</v>
      </c>
      <c r="B6190" s="1" t="s">
        <v>9</v>
      </c>
      <c r="C6190">
        <v>8</v>
      </c>
      <c r="D6190" s="1" t="s">
        <v>10</v>
      </c>
      <c r="E6190">
        <v>63</v>
      </c>
      <c r="F6190">
        <v>23</v>
      </c>
      <c r="G6190">
        <v>32</v>
      </c>
      <c r="H6190">
        <f>SUM(student_dataset_v1[[#This Row],[Math]],student_dataset_v1[[#This Row],[Physics]],student_dataset_v1[[#This Row],[Chemistry]])</f>
        <v>118</v>
      </c>
      <c r="I6190" s="1" t="s">
        <v>15</v>
      </c>
    </row>
    <row r="6191" spans="1:9" hidden="1" x14ac:dyDescent="0.25">
      <c r="A6191" s="1" t="s">
        <v>6168</v>
      </c>
      <c r="B6191" s="1" t="s">
        <v>9</v>
      </c>
      <c r="C6191">
        <v>7</v>
      </c>
      <c r="D6191" s="1" t="s">
        <v>10</v>
      </c>
      <c r="E6191">
        <v>98</v>
      </c>
      <c r="F6191">
        <v>38</v>
      </c>
      <c r="G6191">
        <v>60</v>
      </c>
      <c r="H6191">
        <f>SUM(student_dataset_v1[[#This Row],[Math]],student_dataset_v1[[#This Row],[Physics]],student_dataset_v1[[#This Row],[Chemistry]])</f>
        <v>196</v>
      </c>
      <c r="I6191" s="1" t="s">
        <v>27</v>
      </c>
    </row>
    <row r="6192" spans="1:9" hidden="1" x14ac:dyDescent="0.25">
      <c r="A6192" s="1" t="s">
        <v>6169</v>
      </c>
      <c r="B6192" s="1" t="s">
        <v>13</v>
      </c>
      <c r="C6192">
        <v>3</v>
      </c>
      <c r="D6192" s="1" t="s">
        <v>10</v>
      </c>
      <c r="E6192">
        <v>32</v>
      </c>
      <c r="F6192">
        <v>20</v>
      </c>
      <c r="G6192">
        <v>29</v>
      </c>
      <c r="H6192">
        <f>SUM(student_dataset_v1[[#This Row],[Math]],student_dataset_v1[[#This Row],[Physics]],student_dataset_v1[[#This Row],[Chemistry]])</f>
        <v>81</v>
      </c>
      <c r="I6192" s="1" t="s">
        <v>25</v>
      </c>
    </row>
    <row r="6193" spans="1:9" hidden="1" x14ac:dyDescent="0.25">
      <c r="A6193" s="1" t="s">
        <v>6170</v>
      </c>
      <c r="B6193" s="1" t="s">
        <v>9</v>
      </c>
      <c r="C6193">
        <v>1</v>
      </c>
      <c r="D6193" s="1" t="s">
        <v>10</v>
      </c>
      <c r="E6193">
        <v>95</v>
      </c>
      <c r="F6193">
        <v>73</v>
      </c>
      <c r="G6193">
        <v>26</v>
      </c>
      <c r="H6193">
        <f>SUM(student_dataset_v1[[#This Row],[Math]],student_dataset_v1[[#This Row],[Physics]],student_dataset_v1[[#This Row],[Chemistry]])</f>
        <v>194</v>
      </c>
      <c r="I6193" s="1" t="s">
        <v>27</v>
      </c>
    </row>
    <row r="6194" spans="1:9" hidden="1" x14ac:dyDescent="0.25">
      <c r="A6194" s="1" t="s">
        <v>6171</v>
      </c>
      <c r="B6194" s="1" t="s">
        <v>9</v>
      </c>
      <c r="C6194">
        <v>8</v>
      </c>
      <c r="D6194" s="1" t="s">
        <v>14</v>
      </c>
      <c r="E6194">
        <v>86</v>
      </c>
      <c r="F6194">
        <v>33</v>
      </c>
      <c r="G6194">
        <v>90</v>
      </c>
      <c r="H6194">
        <f>SUM(student_dataset_v1[[#This Row],[Math]],student_dataset_v1[[#This Row],[Physics]],student_dataset_v1[[#This Row],[Chemistry]])</f>
        <v>209</v>
      </c>
      <c r="I6194" s="1" t="s">
        <v>27</v>
      </c>
    </row>
    <row r="6195" spans="1:9" hidden="1" x14ac:dyDescent="0.25">
      <c r="A6195" s="1" t="s">
        <v>6172</v>
      </c>
      <c r="B6195" s="1" t="s">
        <v>13</v>
      </c>
      <c r="C6195">
        <v>6</v>
      </c>
      <c r="D6195" s="1" t="s">
        <v>10</v>
      </c>
      <c r="E6195">
        <v>78</v>
      </c>
      <c r="F6195">
        <v>25</v>
      </c>
      <c r="G6195">
        <v>41</v>
      </c>
      <c r="H6195">
        <f>SUM(student_dataset_v1[[#This Row],[Math]],student_dataset_v1[[#This Row],[Physics]],student_dataset_v1[[#This Row],[Chemistry]])</f>
        <v>144</v>
      </c>
      <c r="I6195" s="1" t="s">
        <v>15</v>
      </c>
    </row>
    <row r="6196" spans="1:9" hidden="1" x14ac:dyDescent="0.25">
      <c r="A6196" s="1" t="s">
        <v>6173</v>
      </c>
      <c r="B6196" s="1" t="s">
        <v>13</v>
      </c>
      <c r="C6196">
        <v>3</v>
      </c>
      <c r="D6196" s="1" t="s">
        <v>14</v>
      </c>
      <c r="E6196">
        <v>85</v>
      </c>
      <c r="F6196">
        <v>65</v>
      </c>
      <c r="G6196">
        <v>15</v>
      </c>
      <c r="H6196">
        <f>SUM(student_dataset_v1[[#This Row],[Math]],student_dataset_v1[[#This Row],[Physics]],student_dataset_v1[[#This Row],[Chemistry]])</f>
        <v>165</v>
      </c>
      <c r="I6196" s="1" t="s">
        <v>11</v>
      </c>
    </row>
    <row r="6197" spans="1:9" hidden="1" x14ac:dyDescent="0.25">
      <c r="A6197" s="1" t="s">
        <v>6174</v>
      </c>
      <c r="B6197" s="1" t="s">
        <v>9</v>
      </c>
      <c r="C6197">
        <v>8</v>
      </c>
      <c r="D6197" s="1" t="s">
        <v>10</v>
      </c>
      <c r="E6197">
        <v>56</v>
      </c>
      <c r="F6197">
        <v>85</v>
      </c>
      <c r="G6197">
        <v>25</v>
      </c>
      <c r="H6197">
        <f>SUM(student_dataset_v1[[#This Row],[Math]],student_dataset_v1[[#This Row],[Physics]],student_dataset_v1[[#This Row],[Chemistry]])</f>
        <v>166</v>
      </c>
      <c r="I6197" s="1" t="s">
        <v>11</v>
      </c>
    </row>
    <row r="6198" spans="1:9" hidden="1" x14ac:dyDescent="0.25">
      <c r="A6198" s="1" t="s">
        <v>6175</v>
      </c>
      <c r="B6198" s="1" t="s">
        <v>13</v>
      </c>
      <c r="C6198">
        <v>6</v>
      </c>
      <c r="D6198" s="1" t="s">
        <v>14</v>
      </c>
      <c r="E6198">
        <v>60</v>
      </c>
      <c r="F6198">
        <v>99</v>
      </c>
      <c r="G6198">
        <v>61</v>
      </c>
      <c r="H6198">
        <f>SUM(student_dataset_v1[[#This Row],[Math]],student_dataset_v1[[#This Row],[Physics]],student_dataset_v1[[#This Row],[Chemistry]])</f>
        <v>220</v>
      </c>
      <c r="I6198" s="1" t="s">
        <v>19</v>
      </c>
    </row>
    <row r="6199" spans="1:9" hidden="1" x14ac:dyDescent="0.25">
      <c r="A6199" s="1" t="s">
        <v>6176</v>
      </c>
      <c r="B6199" s="1" t="s">
        <v>9</v>
      </c>
      <c r="C6199">
        <v>2</v>
      </c>
      <c r="D6199" s="1" t="s">
        <v>14</v>
      </c>
      <c r="E6199">
        <v>40</v>
      </c>
      <c r="F6199">
        <v>40</v>
      </c>
      <c r="G6199">
        <v>24</v>
      </c>
      <c r="H6199">
        <f>SUM(student_dataset_v1[[#This Row],[Math]],student_dataset_v1[[#This Row],[Physics]],student_dataset_v1[[#This Row],[Chemistry]])</f>
        <v>104</v>
      </c>
      <c r="I6199" s="1" t="s">
        <v>15</v>
      </c>
    </row>
    <row r="6200" spans="1:9" hidden="1" x14ac:dyDescent="0.25">
      <c r="A6200" s="1" t="s">
        <v>6177</v>
      </c>
      <c r="B6200" s="1" t="s">
        <v>13</v>
      </c>
      <c r="C6200">
        <v>9</v>
      </c>
      <c r="D6200" s="1" t="s">
        <v>14</v>
      </c>
      <c r="E6200">
        <v>33</v>
      </c>
      <c r="F6200">
        <v>38</v>
      </c>
      <c r="G6200">
        <v>10</v>
      </c>
      <c r="H6200">
        <f>SUM(student_dataset_v1[[#This Row],[Math]],student_dataset_v1[[#This Row],[Physics]],student_dataset_v1[[#This Row],[Chemistry]])</f>
        <v>81</v>
      </c>
      <c r="I6200" s="1" t="s">
        <v>25</v>
      </c>
    </row>
    <row r="6201" spans="1:9" hidden="1" x14ac:dyDescent="0.25">
      <c r="A6201" s="1" t="s">
        <v>6178</v>
      </c>
      <c r="B6201" s="1" t="s">
        <v>9</v>
      </c>
      <c r="C6201">
        <v>1</v>
      </c>
      <c r="D6201" s="1" t="s">
        <v>14</v>
      </c>
      <c r="E6201">
        <v>63</v>
      </c>
      <c r="F6201">
        <v>85</v>
      </c>
      <c r="G6201">
        <v>95</v>
      </c>
      <c r="H6201">
        <f>SUM(student_dataset_v1[[#This Row],[Math]],student_dataset_v1[[#This Row],[Physics]],student_dataset_v1[[#This Row],[Chemistry]])</f>
        <v>243</v>
      </c>
      <c r="I6201" s="1" t="s">
        <v>41</v>
      </c>
    </row>
    <row r="6202" spans="1:9" hidden="1" x14ac:dyDescent="0.25">
      <c r="A6202" s="1" t="s">
        <v>6179</v>
      </c>
      <c r="B6202" s="1" t="s">
        <v>9</v>
      </c>
      <c r="C6202">
        <v>1</v>
      </c>
      <c r="D6202" s="1" t="s">
        <v>10</v>
      </c>
      <c r="E6202">
        <v>61</v>
      </c>
      <c r="F6202">
        <v>93</v>
      </c>
      <c r="G6202">
        <v>25</v>
      </c>
      <c r="H6202">
        <f>SUM(student_dataset_v1[[#This Row],[Math]],student_dataset_v1[[#This Row],[Physics]],student_dataset_v1[[#This Row],[Chemistry]])</f>
        <v>179</v>
      </c>
      <c r="I6202" s="1" t="s">
        <v>11</v>
      </c>
    </row>
    <row r="6203" spans="1:9" hidden="1" x14ac:dyDescent="0.25">
      <c r="A6203" s="1" t="s">
        <v>6180</v>
      </c>
      <c r="B6203" s="1" t="s">
        <v>9</v>
      </c>
      <c r="C6203">
        <v>9</v>
      </c>
      <c r="D6203" s="1" t="s">
        <v>14</v>
      </c>
      <c r="E6203">
        <v>93</v>
      </c>
      <c r="F6203">
        <v>58</v>
      </c>
      <c r="G6203">
        <v>93</v>
      </c>
      <c r="H6203">
        <f>SUM(student_dataset_v1[[#This Row],[Math]],student_dataset_v1[[#This Row],[Physics]],student_dataset_v1[[#This Row],[Chemistry]])</f>
        <v>244</v>
      </c>
      <c r="I6203" s="1" t="s">
        <v>41</v>
      </c>
    </row>
    <row r="6204" spans="1:9" hidden="1" x14ac:dyDescent="0.25">
      <c r="A6204" s="1" t="s">
        <v>6181</v>
      </c>
      <c r="B6204" s="1" t="s">
        <v>9</v>
      </c>
      <c r="C6204">
        <v>8</v>
      </c>
      <c r="D6204" s="1" t="s">
        <v>14</v>
      </c>
      <c r="E6204">
        <v>53</v>
      </c>
      <c r="F6204">
        <v>96</v>
      </c>
      <c r="G6204">
        <v>22</v>
      </c>
      <c r="H6204">
        <f>SUM(student_dataset_v1[[#This Row],[Math]],student_dataset_v1[[#This Row],[Physics]],student_dataset_v1[[#This Row],[Chemistry]])</f>
        <v>171</v>
      </c>
      <c r="I6204" s="1" t="s">
        <v>11</v>
      </c>
    </row>
    <row r="6205" spans="1:9" hidden="1" x14ac:dyDescent="0.25">
      <c r="A6205" s="1" t="s">
        <v>6182</v>
      </c>
      <c r="B6205" s="1" t="s">
        <v>9</v>
      </c>
      <c r="C6205">
        <v>6</v>
      </c>
      <c r="D6205" s="1" t="s">
        <v>14</v>
      </c>
      <c r="E6205">
        <v>14</v>
      </c>
      <c r="F6205">
        <v>23</v>
      </c>
      <c r="G6205">
        <v>82</v>
      </c>
      <c r="H6205">
        <f>SUM(student_dataset_v1[[#This Row],[Math]],student_dataset_v1[[#This Row],[Physics]],student_dataset_v1[[#This Row],[Chemistry]])</f>
        <v>119</v>
      </c>
      <c r="I6205" s="1" t="s">
        <v>15</v>
      </c>
    </row>
    <row r="6206" spans="1:9" hidden="1" x14ac:dyDescent="0.25">
      <c r="A6206" s="1" t="s">
        <v>6183</v>
      </c>
      <c r="B6206" s="1" t="s">
        <v>9</v>
      </c>
      <c r="C6206">
        <v>7</v>
      </c>
      <c r="D6206" s="1" t="s">
        <v>14</v>
      </c>
      <c r="E6206">
        <v>94</v>
      </c>
      <c r="F6206">
        <v>50</v>
      </c>
      <c r="G6206">
        <v>68</v>
      </c>
      <c r="H6206">
        <f>SUM(student_dataset_v1[[#This Row],[Math]],student_dataset_v1[[#This Row],[Physics]],student_dataset_v1[[#This Row],[Chemistry]])</f>
        <v>212</v>
      </c>
      <c r="I6206" s="1" t="s">
        <v>27</v>
      </c>
    </row>
    <row r="6207" spans="1:9" hidden="1" x14ac:dyDescent="0.25">
      <c r="A6207" s="1" t="s">
        <v>6184</v>
      </c>
      <c r="B6207" s="1" t="s">
        <v>9</v>
      </c>
      <c r="C6207">
        <v>10</v>
      </c>
      <c r="D6207" s="1" t="s">
        <v>14</v>
      </c>
      <c r="E6207">
        <v>44</v>
      </c>
      <c r="F6207">
        <v>14</v>
      </c>
      <c r="G6207">
        <v>97</v>
      </c>
      <c r="H6207">
        <f>SUM(student_dataset_v1[[#This Row],[Math]],student_dataset_v1[[#This Row],[Physics]],student_dataset_v1[[#This Row],[Chemistry]])</f>
        <v>155</v>
      </c>
      <c r="I6207" s="1" t="s">
        <v>11</v>
      </c>
    </row>
    <row r="6208" spans="1:9" hidden="1" x14ac:dyDescent="0.25">
      <c r="A6208" s="1" t="s">
        <v>6185</v>
      </c>
      <c r="B6208" s="1" t="s">
        <v>13</v>
      </c>
      <c r="C6208">
        <v>8</v>
      </c>
      <c r="D6208" s="1" t="s">
        <v>10</v>
      </c>
      <c r="E6208">
        <v>85</v>
      </c>
      <c r="F6208">
        <v>34</v>
      </c>
      <c r="G6208">
        <v>68</v>
      </c>
      <c r="H6208">
        <f>SUM(student_dataset_v1[[#This Row],[Math]],student_dataset_v1[[#This Row],[Physics]],student_dataset_v1[[#This Row],[Chemistry]])</f>
        <v>187</v>
      </c>
      <c r="I6208" s="1" t="s">
        <v>27</v>
      </c>
    </row>
    <row r="6209" spans="1:9" hidden="1" x14ac:dyDescent="0.25">
      <c r="A6209" s="1" t="s">
        <v>6186</v>
      </c>
      <c r="B6209" s="1" t="s">
        <v>9</v>
      </c>
      <c r="C6209">
        <v>5</v>
      </c>
      <c r="D6209" s="1" t="s">
        <v>14</v>
      </c>
      <c r="E6209">
        <v>22</v>
      </c>
      <c r="F6209">
        <v>32</v>
      </c>
      <c r="G6209">
        <v>54</v>
      </c>
      <c r="H6209">
        <f>SUM(student_dataset_v1[[#This Row],[Math]],student_dataset_v1[[#This Row],[Physics]],student_dataset_v1[[#This Row],[Chemistry]])</f>
        <v>108</v>
      </c>
      <c r="I6209" s="1" t="s">
        <v>15</v>
      </c>
    </row>
    <row r="6210" spans="1:9" hidden="1" x14ac:dyDescent="0.25">
      <c r="A6210" s="1" t="s">
        <v>6187</v>
      </c>
      <c r="B6210" s="1" t="s">
        <v>9</v>
      </c>
      <c r="C6210">
        <v>5</v>
      </c>
      <c r="D6210" s="1" t="s">
        <v>14</v>
      </c>
      <c r="E6210">
        <v>35</v>
      </c>
      <c r="F6210">
        <v>72</v>
      </c>
      <c r="G6210">
        <v>42</v>
      </c>
      <c r="H6210">
        <f>SUM(student_dataset_v1[[#This Row],[Math]],student_dataset_v1[[#This Row],[Physics]],student_dataset_v1[[#This Row],[Chemistry]])</f>
        <v>149</v>
      </c>
      <c r="I6210" s="1" t="s">
        <v>15</v>
      </c>
    </row>
    <row r="6211" spans="1:9" hidden="1" x14ac:dyDescent="0.25">
      <c r="A6211" s="1" t="s">
        <v>6188</v>
      </c>
      <c r="B6211" s="1" t="s">
        <v>13</v>
      </c>
      <c r="C6211">
        <v>9</v>
      </c>
      <c r="D6211" s="1" t="s">
        <v>14</v>
      </c>
      <c r="E6211">
        <v>23</v>
      </c>
      <c r="F6211">
        <v>11</v>
      </c>
      <c r="G6211">
        <v>56</v>
      </c>
      <c r="H6211">
        <f>SUM(student_dataset_v1[[#This Row],[Math]],student_dataset_v1[[#This Row],[Physics]],student_dataset_v1[[#This Row],[Chemistry]])</f>
        <v>90</v>
      </c>
      <c r="I6211" s="1" t="s">
        <v>25</v>
      </c>
    </row>
    <row r="6212" spans="1:9" hidden="1" x14ac:dyDescent="0.25">
      <c r="A6212" s="1" t="s">
        <v>6189</v>
      </c>
      <c r="B6212" s="1" t="s">
        <v>13</v>
      </c>
      <c r="C6212">
        <v>2</v>
      </c>
      <c r="D6212" s="1" t="s">
        <v>14</v>
      </c>
      <c r="E6212">
        <v>58</v>
      </c>
      <c r="F6212">
        <v>42</v>
      </c>
      <c r="G6212">
        <v>78</v>
      </c>
      <c r="H6212">
        <f>SUM(student_dataset_v1[[#This Row],[Math]],student_dataset_v1[[#This Row],[Physics]],student_dataset_v1[[#This Row],[Chemistry]])</f>
        <v>178</v>
      </c>
      <c r="I6212" s="1" t="s">
        <v>11</v>
      </c>
    </row>
    <row r="6213" spans="1:9" hidden="1" x14ac:dyDescent="0.25">
      <c r="A6213" s="1" t="s">
        <v>6190</v>
      </c>
      <c r="B6213" s="1" t="s">
        <v>13</v>
      </c>
      <c r="C6213">
        <v>3</v>
      </c>
      <c r="D6213" s="1" t="s">
        <v>14</v>
      </c>
      <c r="E6213">
        <v>78</v>
      </c>
      <c r="F6213">
        <v>32</v>
      </c>
      <c r="G6213">
        <v>45</v>
      </c>
      <c r="H6213">
        <f>SUM(student_dataset_v1[[#This Row],[Math]],student_dataset_v1[[#This Row],[Physics]],student_dataset_v1[[#This Row],[Chemistry]])</f>
        <v>155</v>
      </c>
      <c r="I6213" s="1" t="s">
        <v>11</v>
      </c>
    </row>
    <row r="6214" spans="1:9" hidden="1" x14ac:dyDescent="0.25">
      <c r="A6214" s="1" t="s">
        <v>6191</v>
      </c>
      <c r="B6214" s="1" t="s">
        <v>13</v>
      </c>
      <c r="C6214">
        <v>2</v>
      </c>
      <c r="D6214" s="1" t="s">
        <v>14</v>
      </c>
      <c r="E6214">
        <v>63</v>
      </c>
      <c r="F6214">
        <v>88</v>
      </c>
      <c r="G6214">
        <v>35</v>
      </c>
      <c r="H6214">
        <f>SUM(student_dataset_v1[[#This Row],[Math]],student_dataset_v1[[#This Row],[Physics]],student_dataset_v1[[#This Row],[Chemistry]])</f>
        <v>186</v>
      </c>
      <c r="I6214" s="1" t="s">
        <v>27</v>
      </c>
    </row>
    <row r="6215" spans="1:9" hidden="1" x14ac:dyDescent="0.25">
      <c r="A6215" s="1" t="s">
        <v>6192</v>
      </c>
      <c r="B6215" s="1" t="s">
        <v>13</v>
      </c>
      <c r="C6215">
        <v>10</v>
      </c>
      <c r="D6215" s="1" t="s">
        <v>10</v>
      </c>
      <c r="E6215">
        <v>90</v>
      </c>
      <c r="F6215">
        <v>79</v>
      </c>
      <c r="G6215">
        <v>69</v>
      </c>
      <c r="H6215">
        <f>SUM(student_dataset_v1[[#This Row],[Math]],student_dataset_v1[[#This Row],[Physics]],student_dataset_v1[[#This Row],[Chemistry]])</f>
        <v>238</v>
      </c>
      <c r="I6215" s="1" t="s">
        <v>19</v>
      </c>
    </row>
    <row r="6216" spans="1:9" hidden="1" x14ac:dyDescent="0.25">
      <c r="A6216" s="1" t="s">
        <v>6193</v>
      </c>
      <c r="B6216" s="1" t="s">
        <v>13</v>
      </c>
      <c r="C6216">
        <v>3</v>
      </c>
      <c r="D6216" s="1" t="s">
        <v>14</v>
      </c>
      <c r="E6216">
        <v>52</v>
      </c>
      <c r="F6216">
        <v>12</v>
      </c>
      <c r="G6216">
        <v>10</v>
      </c>
      <c r="H6216">
        <f>SUM(student_dataset_v1[[#This Row],[Math]],student_dataset_v1[[#This Row],[Physics]],student_dataset_v1[[#This Row],[Chemistry]])</f>
        <v>74</v>
      </c>
      <c r="I6216" s="1" t="s">
        <v>25</v>
      </c>
    </row>
    <row r="6217" spans="1:9" hidden="1" x14ac:dyDescent="0.25">
      <c r="A6217" s="1" t="s">
        <v>6194</v>
      </c>
      <c r="B6217" s="1" t="s">
        <v>13</v>
      </c>
      <c r="C6217">
        <v>1</v>
      </c>
      <c r="D6217" s="1" t="s">
        <v>10</v>
      </c>
      <c r="E6217">
        <v>80</v>
      </c>
      <c r="F6217">
        <v>95</v>
      </c>
      <c r="G6217">
        <v>15</v>
      </c>
      <c r="H6217">
        <f>SUM(student_dataset_v1[[#This Row],[Math]],student_dataset_v1[[#This Row],[Physics]],student_dataset_v1[[#This Row],[Chemistry]])</f>
        <v>190</v>
      </c>
      <c r="I6217" s="1" t="s">
        <v>27</v>
      </c>
    </row>
    <row r="6218" spans="1:9" hidden="1" x14ac:dyDescent="0.25">
      <c r="A6218" s="1" t="s">
        <v>6195</v>
      </c>
      <c r="B6218" s="1" t="s">
        <v>9</v>
      </c>
      <c r="C6218">
        <v>10</v>
      </c>
      <c r="D6218" s="1" t="s">
        <v>14</v>
      </c>
      <c r="E6218">
        <v>80</v>
      </c>
      <c r="F6218">
        <v>52</v>
      </c>
      <c r="G6218">
        <v>17</v>
      </c>
      <c r="H6218">
        <f>SUM(student_dataset_v1[[#This Row],[Math]],student_dataset_v1[[#This Row],[Physics]],student_dataset_v1[[#This Row],[Chemistry]])</f>
        <v>149</v>
      </c>
      <c r="I6218" s="1" t="s">
        <v>15</v>
      </c>
    </row>
    <row r="6219" spans="1:9" hidden="1" x14ac:dyDescent="0.25">
      <c r="A6219" s="1" t="s">
        <v>6196</v>
      </c>
      <c r="B6219" s="1" t="s">
        <v>13</v>
      </c>
      <c r="C6219">
        <v>8</v>
      </c>
      <c r="D6219" s="1" t="s">
        <v>10</v>
      </c>
      <c r="E6219">
        <v>45</v>
      </c>
      <c r="F6219">
        <v>48</v>
      </c>
      <c r="G6219">
        <v>99</v>
      </c>
      <c r="H6219">
        <f>SUM(student_dataset_v1[[#This Row],[Math]],student_dataset_v1[[#This Row],[Physics]],student_dataset_v1[[#This Row],[Chemistry]])</f>
        <v>192</v>
      </c>
      <c r="I6219" s="1" t="s">
        <v>27</v>
      </c>
    </row>
    <row r="6220" spans="1:9" hidden="1" x14ac:dyDescent="0.25">
      <c r="A6220" s="1" t="s">
        <v>6197</v>
      </c>
      <c r="B6220" s="1" t="s">
        <v>13</v>
      </c>
      <c r="C6220">
        <v>10</v>
      </c>
      <c r="D6220" s="1" t="s">
        <v>10</v>
      </c>
      <c r="E6220">
        <v>75</v>
      </c>
      <c r="F6220">
        <v>40</v>
      </c>
      <c r="G6220">
        <v>73</v>
      </c>
      <c r="H6220">
        <f>SUM(student_dataset_v1[[#This Row],[Math]],student_dataset_v1[[#This Row],[Physics]],student_dataset_v1[[#This Row],[Chemistry]])</f>
        <v>188</v>
      </c>
      <c r="I6220" s="1" t="s">
        <v>27</v>
      </c>
    </row>
    <row r="6221" spans="1:9" hidden="1" x14ac:dyDescent="0.25">
      <c r="A6221" s="1" t="s">
        <v>6198</v>
      </c>
      <c r="B6221" s="1" t="s">
        <v>13</v>
      </c>
      <c r="C6221">
        <v>2</v>
      </c>
      <c r="D6221" s="1" t="s">
        <v>10</v>
      </c>
      <c r="E6221">
        <v>89</v>
      </c>
      <c r="F6221">
        <v>47</v>
      </c>
      <c r="G6221">
        <v>23</v>
      </c>
      <c r="H6221">
        <f>SUM(student_dataset_v1[[#This Row],[Math]],student_dataset_v1[[#This Row],[Physics]],student_dataset_v1[[#This Row],[Chemistry]])</f>
        <v>159</v>
      </c>
      <c r="I6221" s="1" t="s">
        <v>11</v>
      </c>
    </row>
    <row r="6222" spans="1:9" hidden="1" x14ac:dyDescent="0.25">
      <c r="A6222" s="1" t="s">
        <v>6199</v>
      </c>
      <c r="B6222" s="1" t="s">
        <v>9</v>
      </c>
      <c r="C6222">
        <v>1</v>
      </c>
      <c r="D6222" s="1" t="s">
        <v>14</v>
      </c>
      <c r="E6222">
        <v>59</v>
      </c>
      <c r="F6222">
        <v>29</v>
      </c>
      <c r="G6222">
        <v>55</v>
      </c>
      <c r="H6222">
        <f>SUM(student_dataset_v1[[#This Row],[Math]],student_dataset_v1[[#This Row],[Physics]],student_dataset_v1[[#This Row],[Chemistry]])</f>
        <v>143</v>
      </c>
      <c r="I6222" s="1" t="s">
        <v>15</v>
      </c>
    </row>
    <row r="6223" spans="1:9" hidden="1" x14ac:dyDescent="0.25">
      <c r="A6223" s="1" t="s">
        <v>6200</v>
      </c>
      <c r="B6223" s="1" t="s">
        <v>9</v>
      </c>
      <c r="C6223">
        <v>5</v>
      </c>
      <c r="D6223" s="1" t="s">
        <v>14</v>
      </c>
      <c r="E6223">
        <v>44</v>
      </c>
      <c r="F6223">
        <v>43</v>
      </c>
      <c r="G6223">
        <v>95</v>
      </c>
      <c r="H6223">
        <f>SUM(student_dataset_v1[[#This Row],[Math]],student_dataset_v1[[#This Row],[Physics]],student_dataset_v1[[#This Row],[Chemistry]])</f>
        <v>182</v>
      </c>
      <c r="I6223" s="1" t="s">
        <v>11</v>
      </c>
    </row>
    <row r="6224" spans="1:9" hidden="1" x14ac:dyDescent="0.25">
      <c r="A6224" s="1" t="s">
        <v>6201</v>
      </c>
      <c r="B6224" s="1" t="s">
        <v>13</v>
      </c>
      <c r="C6224">
        <v>8</v>
      </c>
      <c r="D6224" s="1" t="s">
        <v>14</v>
      </c>
      <c r="E6224">
        <v>47</v>
      </c>
      <c r="F6224">
        <v>20</v>
      </c>
      <c r="G6224">
        <v>62</v>
      </c>
      <c r="H6224">
        <f>SUM(student_dataset_v1[[#This Row],[Math]],student_dataset_v1[[#This Row],[Physics]],student_dataset_v1[[#This Row],[Chemistry]])</f>
        <v>129</v>
      </c>
      <c r="I6224" s="1" t="s">
        <v>15</v>
      </c>
    </row>
    <row r="6225" spans="1:9" hidden="1" x14ac:dyDescent="0.25">
      <c r="A6225" s="1" t="s">
        <v>6202</v>
      </c>
      <c r="B6225" s="1" t="s">
        <v>13</v>
      </c>
      <c r="C6225">
        <v>2</v>
      </c>
      <c r="D6225" s="1" t="s">
        <v>14</v>
      </c>
      <c r="E6225">
        <v>24</v>
      </c>
      <c r="F6225">
        <v>62</v>
      </c>
      <c r="G6225">
        <v>16</v>
      </c>
      <c r="H6225">
        <f>SUM(student_dataset_v1[[#This Row],[Math]],student_dataset_v1[[#This Row],[Physics]],student_dataset_v1[[#This Row],[Chemistry]])</f>
        <v>102</v>
      </c>
      <c r="I6225" s="1" t="s">
        <v>15</v>
      </c>
    </row>
    <row r="6226" spans="1:9" hidden="1" x14ac:dyDescent="0.25">
      <c r="A6226" s="1" t="s">
        <v>6203</v>
      </c>
      <c r="B6226" s="1" t="s">
        <v>13</v>
      </c>
      <c r="C6226">
        <v>8</v>
      </c>
      <c r="D6226" s="1" t="s">
        <v>10</v>
      </c>
      <c r="E6226">
        <v>13</v>
      </c>
      <c r="F6226">
        <v>99</v>
      </c>
      <c r="G6226">
        <v>79</v>
      </c>
      <c r="H6226">
        <f>SUM(student_dataset_v1[[#This Row],[Math]],student_dataset_v1[[#This Row],[Physics]],student_dataset_v1[[#This Row],[Chemistry]])</f>
        <v>191</v>
      </c>
      <c r="I6226" s="1" t="s">
        <v>27</v>
      </c>
    </row>
    <row r="6227" spans="1:9" hidden="1" x14ac:dyDescent="0.25">
      <c r="A6227" s="1" t="s">
        <v>6204</v>
      </c>
      <c r="B6227" s="1" t="s">
        <v>9</v>
      </c>
      <c r="C6227">
        <v>6</v>
      </c>
      <c r="D6227" s="1" t="s">
        <v>14</v>
      </c>
      <c r="E6227">
        <v>66</v>
      </c>
      <c r="F6227">
        <v>18</v>
      </c>
      <c r="G6227">
        <v>86</v>
      </c>
      <c r="H6227">
        <f>SUM(student_dataset_v1[[#This Row],[Math]],student_dataset_v1[[#This Row],[Physics]],student_dataset_v1[[#This Row],[Chemistry]])</f>
        <v>170</v>
      </c>
      <c r="I6227" s="1" t="s">
        <v>11</v>
      </c>
    </row>
    <row r="6228" spans="1:9" hidden="1" x14ac:dyDescent="0.25">
      <c r="A6228" s="1" t="s">
        <v>6205</v>
      </c>
      <c r="B6228" s="1" t="s">
        <v>9</v>
      </c>
      <c r="C6228">
        <v>7</v>
      </c>
      <c r="D6228" s="1" t="s">
        <v>10</v>
      </c>
      <c r="E6228">
        <v>51</v>
      </c>
      <c r="F6228">
        <v>65</v>
      </c>
      <c r="G6228">
        <v>76</v>
      </c>
      <c r="H6228">
        <f>SUM(student_dataset_v1[[#This Row],[Math]],student_dataset_v1[[#This Row],[Physics]],student_dataset_v1[[#This Row],[Chemistry]])</f>
        <v>192</v>
      </c>
      <c r="I6228" s="1" t="s">
        <v>27</v>
      </c>
    </row>
    <row r="6229" spans="1:9" hidden="1" x14ac:dyDescent="0.25">
      <c r="A6229" s="1" t="s">
        <v>6206</v>
      </c>
      <c r="B6229" s="1" t="s">
        <v>13</v>
      </c>
      <c r="C6229">
        <v>9</v>
      </c>
      <c r="D6229" s="1" t="s">
        <v>10</v>
      </c>
      <c r="E6229">
        <v>88</v>
      </c>
      <c r="F6229">
        <v>37</v>
      </c>
      <c r="G6229">
        <v>59</v>
      </c>
      <c r="H6229">
        <f>SUM(student_dataset_v1[[#This Row],[Math]],student_dataset_v1[[#This Row],[Physics]],student_dataset_v1[[#This Row],[Chemistry]])</f>
        <v>184</v>
      </c>
      <c r="I6229" s="1" t="s">
        <v>27</v>
      </c>
    </row>
    <row r="6230" spans="1:9" hidden="1" x14ac:dyDescent="0.25">
      <c r="A6230" s="1" t="s">
        <v>6207</v>
      </c>
      <c r="B6230" s="1" t="s">
        <v>13</v>
      </c>
      <c r="C6230">
        <v>3</v>
      </c>
      <c r="D6230" s="1" t="s">
        <v>10</v>
      </c>
      <c r="E6230">
        <v>47</v>
      </c>
      <c r="F6230">
        <v>61</v>
      </c>
      <c r="G6230">
        <v>91</v>
      </c>
      <c r="H6230">
        <f>SUM(student_dataset_v1[[#This Row],[Math]],student_dataset_v1[[#This Row],[Physics]],student_dataset_v1[[#This Row],[Chemistry]])</f>
        <v>199</v>
      </c>
      <c r="I6230" s="1" t="s">
        <v>27</v>
      </c>
    </row>
    <row r="6231" spans="1:9" hidden="1" x14ac:dyDescent="0.25">
      <c r="A6231" s="1" t="s">
        <v>6208</v>
      </c>
      <c r="B6231" s="1" t="s">
        <v>9</v>
      </c>
      <c r="C6231">
        <v>10</v>
      </c>
      <c r="D6231" s="1" t="s">
        <v>14</v>
      </c>
      <c r="E6231">
        <v>84</v>
      </c>
      <c r="F6231">
        <v>30</v>
      </c>
      <c r="G6231">
        <v>30</v>
      </c>
      <c r="H6231">
        <f>SUM(student_dataset_v1[[#This Row],[Math]],student_dataset_v1[[#This Row],[Physics]],student_dataset_v1[[#This Row],[Chemistry]])</f>
        <v>144</v>
      </c>
      <c r="I6231" s="1" t="s">
        <v>15</v>
      </c>
    </row>
    <row r="6232" spans="1:9" hidden="1" x14ac:dyDescent="0.25">
      <c r="A6232" s="1" t="s">
        <v>6209</v>
      </c>
      <c r="B6232" s="1" t="s">
        <v>13</v>
      </c>
      <c r="C6232">
        <v>4</v>
      </c>
      <c r="D6232" s="1" t="s">
        <v>14</v>
      </c>
      <c r="E6232">
        <v>77</v>
      </c>
      <c r="F6232">
        <v>92</v>
      </c>
      <c r="G6232">
        <v>79</v>
      </c>
      <c r="H6232">
        <f>SUM(student_dataset_v1[[#This Row],[Math]],student_dataset_v1[[#This Row],[Physics]],student_dataset_v1[[#This Row],[Chemistry]])</f>
        <v>248</v>
      </c>
      <c r="I6232" s="1" t="s">
        <v>41</v>
      </c>
    </row>
    <row r="6233" spans="1:9" hidden="1" x14ac:dyDescent="0.25">
      <c r="A6233" s="1" t="s">
        <v>6210</v>
      </c>
      <c r="B6233" s="1" t="s">
        <v>9</v>
      </c>
      <c r="C6233">
        <v>7</v>
      </c>
      <c r="D6233" s="1" t="s">
        <v>10</v>
      </c>
      <c r="E6233">
        <v>55</v>
      </c>
      <c r="F6233">
        <v>41</v>
      </c>
      <c r="G6233">
        <v>98</v>
      </c>
      <c r="H6233">
        <f>SUM(student_dataset_v1[[#This Row],[Math]],student_dataset_v1[[#This Row],[Physics]],student_dataset_v1[[#This Row],[Chemistry]])</f>
        <v>194</v>
      </c>
      <c r="I6233" s="1" t="s">
        <v>27</v>
      </c>
    </row>
    <row r="6234" spans="1:9" hidden="1" x14ac:dyDescent="0.25">
      <c r="A6234" s="1" t="s">
        <v>6211</v>
      </c>
      <c r="B6234" s="1" t="s">
        <v>13</v>
      </c>
      <c r="C6234">
        <v>5</v>
      </c>
      <c r="D6234" s="1" t="s">
        <v>14</v>
      </c>
      <c r="E6234">
        <v>60</v>
      </c>
      <c r="F6234">
        <v>66</v>
      </c>
      <c r="G6234">
        <v>87</v>
      </c>
      <c r="H6234">
        <f>SUM(student_dataset_v1[[#This Row],[Math]],student_dataset_v1[[#This Row],[Physics]],student_dataset_v1[[#This Row],[Chemistry]])</f>
        <v>213</v>
      </c>
      <c r="I6234" s="1" t="s">
        <v>19</v>
      </c>
    </row>
    <row r="6235" spans="1:9" hidden="1" x14ac:dyDescent="0.25">
      <c r="A6235" s="1" t="s">
        <v>6212</v>
      </c>
      <c r="B6235" s="1" t="s">
        <v>13</v>
      </c>
      <c r="C6235">
        <v>2</v>
      </c>
      <c r="D6235" s="1" t="s">
        <v>10</v>
      </c>
      <c r="E6235">
        <v>49</v>
      </c>
      <c r="F6235">
        <v>20</v>
      </c>
      <c r="G6235">
        <v>44</v>
      </c>
      <c r="H6235">
        <f>SUM(student_dataset_v1[[#This Row],[Math]],student_dataset_v1[[#This Row],[Physics]],student_dataset_v1[[#This Row],[Chemistry]])</f>
        <v>113</v>
      </c>
      <c r="I6235" s="1" t="s">
        <v>15</v>
      </c>
    </row>
    <row r="6236" spans="1:9" hidden="1" x14ac:dyDescent="0.25">
      <c r="A6236" s="1" t="s">
        <v>6213</v>
      </c>
      <c r="B6236" s="1" t="s">
        <v>9</v>
      </c>
      <c r="C6236">
        <v>4</v>
      </c>
      <c r="D6236" s="1" t="s">
        <v>14</v>
      </c>
      <c r="E6236">
        <v>70</v>
      </c>
      <c r="F6236">
        <v>40</v>
      </c>
      <c r="G6236">
        <v>77</v>
      </c>
      <c r="H6236">
        <f>SUM(student_dataset_v1[[#This Row],[Math]],student_dataset_v1[[#This Row],[Physics]],student_dataset_v1[[#This Row],[Chemistry]])</f>
        <v>187</v>
      </c>
      <c r="I6236" s="1" t="s">
        <v>27</v>
      </c>
    </row>
    <row r="6237" spans="1:9" hidden="1" x14ac:dyDescent="0.25">
      <c r="A6237" s="1" t="s">
        <v>6214</v>
      </c>
      <c r="B6237" s="1" t="s">
        <v>13</v>
      </c>
      <c r="C6237">
        <v>3</v>
      </c>
      <c r="D6237" s="1" t="s">
        <v>10</v>
      </c>
      <c r="E6237">
        <v>67</v>
      </c>
      <c r="F6237">
        <v>79</v>
      </c>
      <c r="G6237">
        <v>22</v>
      </c>
      <c r="H6237">
        <f>SUM(student_dataset_v1[[#This Row],[Math]],student_dataset_v1[[#This Row],[Physics]],student_dataset_v1[[#This Row],[Chemistry]])</f>
        <v>168</v>
      </c>
      <c r="I6237" s="1" t="s">
        <v>11</v>
      </c>
    </row>
    <row r="6238" spans="1:9" hidden="1" x14ac:dyDescent="0.25">
      <c r="A6238" s="1" t="s">
        <v>6215</v>
      </c>
      <c r="B6238" s="1" t="s">
        <v>13</v>
      </c>
      <c r="C6238">
        <v>4</v>
      </c>
      <c r="D6238" s="1" t="s">
        <v>10</v>
      </c>
      <c r="E6238">
        <v>56</v>
      </c>
      <c r="F6238">
        <v>90</v>
      </c>
      <c r="G6238">
        <v>95</v>
      </c>
      <c r="H6238">
        <f>SUM(student_dataset_v1[[#This Row],[Math]],student_dataset_v1[[#This Row],[Physics]],student_dataset_v1[[#This Row],[Chemistry]])</f>
        <v>241</v>
      </c>
      <c r="I6238" s="1" t="s">
        <v>19</v>
      </c>
    </row>
    <row r="6239" spans="1:9" hidden="1" x14ac:dyDescent="0.25">
      <c r="A6239" s="1" t="s">
        <v>6216</v>
      </c>
      <c r="B6239" s="1" t="s">
        <v>9</v>
      </c>
      <c r="C6239">
        <v>6</v>
      </c>
      <c r="D6239" s="1" t="s">
        <v>10</v>
      </c>
      <c r="E6239">
        <v>99</v>
      </c>
      <c r="F6239">
        <v>14</v>
      </c>
      <c r="G6239">
        <v>54</v>
      </c>
      <c r="H6239">
        <f>SUM(student_dataset_v1[[#This Row],[Math]],student_dataset_v1[[#This Row],[Physics]],student_dataset_v1[[#This Row],[Chemistry]])</f>
        <v>167</v>
      </c>
      <c r="I6239" s="1" t="s">
        <v>11</v>
      </c>
    </row>
    <row r="6240" spans="1:9" hidden="1" x14ac:dyDescent="0.25">
      <c r="A6240" s="1" t="s">
        <v>6217</v>
      </c>
      <c r="B6240" s="1" t="s">
        <v>13</v>
      </c>
      <c r="C6240">
        <v>8</v>
      </c>
      <c r="D6240" s="1" t="s">
        <v>14</v>
      </c>
      <c r="E6240">
        <v>20</v>
      </c>
      <c r="F6240">
        <v>52</v>
      </c>
      <c r="G6240">
        <v>77</v>
      </c>
      <c r="H6240">
        <f>SUM(student_dataset_v1[[#This Row],[Math]],student_dataset_v1[[#This Row],[Physics]],student_dataset_v1[[#This Row],[Chemistry]])</f>
        <v>149</v>
      </c>
      <c r="I6240" s="1" t="s">
        <v>15</v>
      </c>
    </row>
    <row r="6241" spans="1:9" hidden="1" x14ac:dyDescent="0.25">
      <c r="A6241" s="1" t="s">
        <v>6218</v>
      </c>
      <c r="B6241" s="1" t="s">
        <v>13</v>
      </c>
      <c r="C6241">
        <v>6</v>
      </c>
      <c r="D6241" s="1" t="s">
        <v>10</v>
      </c>
      <c r="E6241">
        <v>57</v>
      </c>
      <c r="F6241">
        <v>55</v>
      </c>
      <c r="G6241">
        <v>36</v>
      </c>
      <c r="H6241">
        <f>SUM(student_dataset_v1[[#This Row],[Math]],student_dataset_v1[[#This Row],[Physics]],student_dataset_v1[[#This Row],[Chemistry]])</f>
        <v>148</v>
      </c>
      <c r="I6241" s="1" t="s">
        <v>15</v>
      </c>
    </row>
    <row r="6242" spans="1:9" hidden="1" x14ac:dyDescent="0.25">
      <c r="A6242" s="1" t="s">
        <v>6219</v>
      </c>
      <c r="B6242" s="1" t="s">
        <v>13</v>
      </c>
      <c r="C6242">
        <v>1</v>
      </c>
      <c r="D6242" s="1" t="s">
        <v>10</v>
      </c>
      <c r="E6242">
        <v>70</v>
      </c>
      <c r="F6242">
        <v>30</v>
      </c>
      <c r="G6242">
        <v>51</v>
      </c>
      <c r="H6242">
        <f>SUM(student_dataset_v1[[#This Row],[Math]],student_dataset_v1[[#This Row],[Physics]],student_dataset_v1[[#This Row],[Chemistry]])</f>
        <v>151</v>
      </c>
      <c r="I6242" s="1" t="s">
        <v>15</v>
      </c>
    </row>
    <row r="6243" spans="1:9" hidden="1" x14ac:dyDescent="0.25">
      <c r="A6243" s="1" t="s">
        <v>6220</v>
      </c>
      <c r="B6243" s="1" t="s">
        <v>13</v>
      </c>
      <c r="C6243">
        <v>9</v>
      </c>
      <c r="D6243" s="1" t="s">
        <v>14</v>
      </c>
      <c r="E6243">
        <v>39</v>
      </c>
      <c r="F6243">
        <v>100</v>
      </c>
      <c r="G6243">
        <v>89</v>
      </c>
      <c r="H6243">
        <f>SUM(student_dataset_v1[[#This Row],[Math]],student_dataset_v1[[#This Row],[Physics]],student_dataset_v1[[#This Row],[Chemistry]])</f>
        <v>228</v>
      </c>
      <c r="I6243" s="1" t="s">
        <v>19</v>
      </c>
    </row>
    <row r="6244" spans="1:9" hidden="1" x14ac:dyDescent="0.25">
      <c r="A6244" s="1" t="s">
        <v>6221</v>
      </c>
      <c r="B6244" s="1" t="s">
        <v>13</v>
      </c>
      <c r="C6244">
        <v>6</v>
      </c>
      <c r="D6244" s="1" t="s">
        <v>10</v>
      </c>
      <c r="E6244">
        <v>80</v>
      </c>
      <c r="F6244">
        <v>49</v>
      </c>
      <c r="G6244">
        <v>38</v>
      </c>
      <c r="H6244">
        <f>SUM(student_dataset_v1[[#This Row],[Math]],student_dataset_v1[[#This Row],[Physics]],student_dataset_v1[[#This Row],[Chemistry]])</f>
        <v>167</v>
      </c>
      <c r="I6244" s="1" t="s">
        <v>11</v>
      </c>
    </row>
    <row r="6245" spans="1:9" hidden="1" x14ac:dyDescent="0.25">
      <c r="A6245" s="1" t="s">
        <v>6222</v>
      </c>
      <c r="B6245" s="1" t="s">
        <v>13</v>
      </c>
      <c r="C6245">
        <v>4</v>
      </c>
      <c r="D6245" s="1" t="s">
        <v>10</v>
      </c>
      <c r="E6245">
        <v>34</v>
      </c>
      <c r="F6245">
        <v>12</v>
      </c>
      <c r="G6245">
        <v>30</v>
      </c>
      <c r="H6245">
        <f>SUM(student_dataset_v1[[#This Row],[Math]],student_dataset_v1[[#This Row],[Physics]],student_dataset_v1[[#This Row],[Chemistry]])</f>
        <v>76</v>
      </c>
      <c r="I6245" s="1" t="s">
        <v>25</v>
      </c>
    </row>
    <row r="6246" spans="1:9" hidden="1" x14ac:dyDescent="0.25">
      <c r="A6246" s="1" t="s">
        <v>6223</v>
      </c>
      <c r="B6246" s="1" t="s">
        <v>13</v>
      </c>
      <c r="C6246">
        <v>1</v>
      </c>
      <c r="D6246" s="1" t="s">
        <v>14</v>
      </c>
      <c r="E6246">
        <v>47</v>
      </c>
      <c r="F6246">
        <v>12</v>
      </c>
      <c r="G6246">
        <v>98</v>
      </c>
      <c r="H6246">
        <f>SUM(student_dataset_v1[[#This Row],[Math]],student_dataset_v1[[#This Row],[Physics]],student_dataset_v1[[#This Row],[Chemistry]])</f>
        <v>157</v>
      </c>
      <c r="I6246" s="1" t="s">
        <v>11</v>
      </c>
    </row>
    <row r="6247" spans="1:9" hidden="1" x14ac:dyDescent="0.25">
      <c r="A6247" s="1" t="s">
        <v>6224</v>
      </c>
      <c r="B6247" s="1" t="s">
        <v>9</v>
      </c>
      <c r="C6247">
        <v>10</v>
      </c>
      <c r="D6247" s="1" t="s">
        <v>14</v>
      </c>
      <c r="E6247">
        <v>30</v>
      </c>
      <c r="F6247">
        <v>45</v>
      </c>
      <c r="G6247">
        <v>26</v>
      </c>
      <c r="H6247">
        <f>SUM(student_dataset_v1[[#This Row],[Math]],student_dataset_v1[[#This Row],[Physics]],student_dataset_v1[[#This Row],[Chemistry]])</f>
        <v>101</v>
      </c>
      <c r="I6247" s="1" t="s">
        <v>15</v>
      </c>
    </row>
    <row r="6248" spans="1:9" hidden="1" x14ac:dyDescent="0.25">
      <c r="A6248" s="1" t="s">
        <v>6225</v>
      </c>
      <c r="B6248" s="1" t="s">
        <v>13</v>
      </c>
      <c r="C6248">
        <v>4</v>
      </c>
      <c r="D6248" s="1" t="s">
        <v>14</v>
      </c>
      <c r="E6248">
        <v>17</v>
      </c>
      <c r="F6248">
        <v>82</v>
      </c>
      <c r="G6248">
        <v>86</v>
      </c>
      <c r="H6248">
        <f>SUM(student_dataset_v1[[#This Row],[Math]],student_dataset_v1[[#This Row],[Physics]],student_dataset_v1[[#This Row],[Chemistry]])</f>
        <v>185</v>
      </c>
      <c r="I6248" s="1" t="s">
        <v>27</v>
      </c>
    </row>
    <row r="6249" spans="1:9" hidden="1" x14ac:dyDescent="0.25">
      <c r="A6249" s="1" t="s">
        <v>6226</v>
      </c>
      <c r="B6249" s="1" t="s">
        <v>9</v>
      </c>
      <c r="C6249">
        <v>2</v>
      </c>
      <c r="D6249" s="1" t="s">
        <v>14</v>
      </c>
      <c r="E6249">
        <v>91</v>
      </c>
      <c r="F6249">
        <v>37</v>
      </c>
      <c r="G6249">
        <v>10</v>
      </c>
      <c r="H6249">
        <f>SUM(student_dataset_v1[[#This Row],[Math]],student_dataset_v1[[#This Row],[Physics]],student_dataset_v1[[#This Row],[Chemistry]])</f>
        <v>138</v>
      </c>
      <c r="I6249" s="1" t="s">
        <v>15</v>
      </c>
    </row>
    <row r="6250" spans="1:9" hidden="1" x14ac:dyDescent="0.25">
      <c r="A6250" s="1" t="s">
        <v>6227</v>
      </c>
      <c r="B6250" s="1" t="s">
        <v>9</v>
      </c>
      <c r="C6250">
        <v>8</v>
      </c>
      <c r="D6250" s="1" t="s">
        <v>14</v>
      </c>
      <c r="E6250">
        <v>45</v>
      </c>
      <c r="F6250">
        <v>92</v>
      </c>
      <c r="G6250">
        <v>97</v>
      </c>
      <c r="H6250">
        <f>SUM(student_dataset_v1[[#This Row],[Math]],student_dataset_v1[[#This Row],[Physics]],student_dataset_v1[[#This Row],[Chemistry]])</f>
        <v>234</v>
      </c>
      <c r="I6250" s="1" t="s">
        <v>19</v>
      </c>
    </row>
    <row r="6251" spans="1:9" x14ac:dyDescent="0.25">
      <c r="A6251" s="1" t="s">
        <v>2056</v>
      </c>
      <c r="B6251" s="1" t="s">
        <v>9</v>
      </c>
      <c r="C6251">
        <v>8</v>
      </c>
      <c r="D6251" s="1" t="s">
        <v>14</v>
      </c>
      <c r="E6251">
        <v>100</v>
      </c>
      <c r="F6251">
        <v>69</v>
      </c>
      <c r="G6251">
        <v>51</v>
      </c>
      <c r="H6251">
        <f>SUM(student_dataset_v1[[#This Row],[Math]],student_dataset_v1[[#This Row],[Physics]],student_dataset_v1[[#This Row],[Chemistry]])</f>
        <v>220</v>
      </c>
      <c r="I6251" s="1" t="s">
        <v>19</v>
      </c>
    </row>
    <row r="6252" spans="1:9" hidden="1" x14ac:dyDescent="0.25">
      <c r="A6252" s="1" t="s">
        <v>6229</v>
      </c>
      <c r="B6252" s="1" t="s">
        <v>9</v>
      </c>
      <c r="C6252">
        <v>1</v>
      </c>
      <c r="D6252" s="1" t="s">
        <v>10</v>
      </c>
      <c r="E6252">
        <v>46</v>
      </c>
      <c r="F6252">
        <v>96</v>
      </c>
      <c r="G6252">
        <v>96</v>
      </c>
      <c r="H6252">
        <f>SUM(student_dataset_v1[[#This Row],[Math]],student_dataset_v1[[#This Row],[Physics]],student_dataset_v1[[#This Row],[Chemistry]])</f>
        <v>238</v>
      </c>
      <c r="I6252" s="1" t="s">
        <v>19</v>
      </c>
    </row>
    <row r="6253" spans="1:9" hidden="1" x14ac:dyDescent="0.25">
      <c r="A6253" s="1" t="s">
        <v>6230</v>
      </c>
      <c r="B6253" s="1" t="s">
        <v>13</v>
      </c>
      <c r="C6253">
        <v>5</v>
      </c>
      <c r="D6253" s="1" t="s">
        <v>10</v>
      </c>
      <c r="E6253">
        <v>97</v>
      </c>
      <c r="F6253">
        <v>94</v>
      </c>
      <c r="G6253">
        <v>86</v>
      </c>
      <c r="H6253">
        <f>SUM(student_dataset_v1[[#This Row],[Math]],student_dataset_v1[[#This Row],[Physics]],student_dataset_v1[[#This Row],[Chemistry]])</f>
        <v>277</v>
      </c>
      <c r="I6253" s="1" t="s">
        <v>436</v>
      </c>
    </row>
    <row r="6254" spans="1:9" hidden="1" x14ac:dyDescent="0.25">
      <c r="A6254" s="1" t="s">
        <v>6231</v>
      </c>
      <c r="B6254" s="1" t="s">
        <v>9</v>
      </c>
      <c r="C6254">
        <v>4</v>
      </c>
      <c r="D6254" s="1" t="s">
        <v>14</v>
      </c>
      <c r="E6254">
        <v>59</v>
      </c>
      <c r="F6254">
        <v>91</v>
      </c>
      <c r="G6254">
        <v>41</v>
      </c>
      <c r="H6254">
        <f>SUM(student_dataset_v1[[#This Row],[Math]],student_dataset_v1[[#This Row],[Physics]],student_dataset_v1[[#This Row],[Chemistry]])</f>
        <v>191</v>
      </c>
      <c r="I6254" s="1" t="s">
        <v>27</v>
      </c>
    </row>
    <row r="6255" spans="1:9" hidden="1" x14ac:dyDescent="0.25">
      <c r="A6255" s="1" t="s">
        <v>6232</v>
      </c>
      <c r="B6255" s="1" t="s">
        <v>9</v>
      </c>
      <c r="C6255">
        <v>8</v>
      </c>
      <c r="D6255" s="1" t="s">
        <v>10</v>
      </c>
      <c r="E6255">
        <v>66</v>
      </c>
      <c r="F6255">
        <v>78</v>
      </c>
      <c r="G6255">
        <v>99</v>
      </c>
      <c r="H6255">
        <f>SUM(student_dataset_v1[[#This Row],[Math]],student_dataset_v1[[#This Row],[Physics]],student_dataset_v1[[#This Row],[Chemistry]])</f>
        <v>243</v>
      </c>
      <c r="I6255" s="1" t="s">
        <v>41</v>
      </c>
    </row>
    <row r="6256" spans="1:9" hidden="1" x14ac:dyDescent="0.25">
      <c r="A6256" s="1" t="s">
        <v>6233</v>
      </c>
      <c r="B6256" s="1" t="s">
        <v>13</v>
      </c>
      <c r="C6256">
        <v>1</v>
      </c>
      <c r="D6256" s="1" t="s">
        <v>10</v>
      </c>
      <c r="E6256">
        <v>47</v>
      </c>
      <c r="F6256">
        <v>34</v>
      </c>
      <c r="G6256">
        <v>53</v>
      </c>
      <c r="H6256">
        <f>SUM(student_dataset_v1[[#This Row],[Math]],student_dataset_v1[[#This Row],[Physics]],student_dataset_v1[[#This Row],[Chemistry]])</f>
        <v>134</v>
      </c>
      <c r="I6256" s="1" t="s">
        <v>15</v>
      </c>
    </row>
    <row r="6257" spans="1:9" hidden="1" x14ac:dyDescent="0.25">
      <c r="A6257" s="1" t="s">
        <v>6234</v>
      </c>
      <c r="B6257" s="1" t="s">
        <v>9</v>
      </c>
      <c r="C6257">
        <v>10</v>
      </c>
      <c r="D6257" s="1" t="s">
        <v>14</v>
      </c>
      <c r="E6257">
        <v>90</v>
      </c>
      <c r="F6257">
        <v>18</v>
      </c>
      <c r="G6257">
        <v>55</v>
      </c>
      <c r="H6257">
        <f>SUM(student_dataset_v1[[#This Row],[Math]],student_dataset_v1[[#This Row],[Physics]],student_dataset_v1[[#This Row],[Chemistry]])</f>
        <v>163</v>
      </c>
      <c r="I6257" s="1" t="s">
        <v>11</v>
      </c>
    </row>
    <row r="6258" spans="1:9" hidden="1" x14ac:dyDescent="0.25">
      <c r="A6258" s="1" t="s">
        <v>6235</v>
      </c>
      <c r="B6258" s="1" t="s">
        <v>9</v>
      </c>
      <c r="C6258">
        <v>6</v>
      </c>
      <c r="D6258" s="1" t="s">
        <v>10</v>
      </c>
      <c r="E6258">
        <v>64</v>
      </c>
      <c r="F6258">
        <v>82</v>
      </c>
      <c r="G6258">
        <v>53</v>
      </c>
      <c r="H6258">
        <f>SUM(student_dataset_v1[[#This Row],[Math]],student_dataset_v1[[#This Row],[Physics]],student_dataset_v1[[#This Row],[Chemistry]])</f>
        <v>199</v>
      </c>
      <c r="I6258" s="1" t="s">
        <v>27</v>
      </c>
    </row>
    <row r="6259" spans="1:9" hidden="1" x14ac:dyDescent="0.25">
      <c r="A6259" s="1" t="s">
        <v>741</v>
      </c>
      <c r="B6259" s="1" t="s">
        <v>9</v>
      </c>
      <c r="C6259">
        <v>5</v>
      </c>
      <c r="D6259" s="1" t="s">
        <v>10</v>
      </c>
      <c r="E6259">
        <v>16</v>
      </c>
      <c r="F6259">
        <v>17</v>
      </c>
      <c r="G6259">
        <v>50</v>
      </c>
      <c r="H6259">
        <f>SUM(student_dataset_v1[[#This Row],[Math]],student_dataset_v1[[#This Row],[Physics]],student_dataset_v1[[#This Row],[Chemistry]])</f>
        <v>83</v>
      </c>
      <c r="I6259" s="1" t="s">
        <v>25</v>
      </c>
    </row>
    <row r="6260" spans="1:9" hidden="1" x14ac:dyDescent="0.25">
      <c r="A6260" s="1" t="s">
        <v>6236</v>
      </c>
      <c r="B6260" s="1" t="s">
        <v>13</v>
      </c>
      <c r="C6260">
        <v>9</v>
      </c>
      <c r="D6260" s="1" t="s">
        <v>10</v>
      </c>
      <c r="E6260">
        <v>17</v>
      </c>
      <c r="F6260">
        <v>48</v>
      </c>
      <c r="G6260">
        <v>97</v>
      </c>
      <c r="H6260">
        <f>SUM(student_dataset_v1[[#This Row],[Math]],student_dataset_v1[[#This Row],[Physics]],student_dataset_v1[[#This Row],[Chemistry]])</f>
        <v>162</v>
      </c>
      <c r="I6260" s="1" t="s">
        <v>11</v>
      </c>
    </row>
    <row r="6261" spans="1:9" hidden="1" x14ac:dyDescent="0.25">
      <c r="A6261" s="1" t="s">
        <v>6237</v>
      </c>
      <c r="B6261" s="1" t="s">
        <v>9</v>
      </c>
      <c r="C6261">
        <v>8</v>
      </c>
      <c r="D6261" s="1" t="s">
        <v>10</v>
      </c>
      <c r="E6261">
        <v>57</v>
      </c>
      <c r="F6261">
        <v>86</v>
      </c>
      <c r="G6261">
        <v>87</v>
      </c>
      <c r="H6261">
        <f>SUM(student_dataset_v1[[#This Row],[Math]],student_dataset_v1[[#This Row],[Physics]],student_dataset_v1[[#This Row],[Chemistry]])</f>
        <v>230</v>
      </c>
      <c r="I6261" s="1" t="s">
        <v>19</v>
      </c>
    </row>
    <row r="6262" spans="1:9" hidden="1" x14ac:dyDescent="0.25">
      <c r="A6262" s="1" t="s">
        <v>6238</v>
      </c>
      <c r="B6262" s="1" t="s">
        <v>13</v>
      </c>
      <c r="C6262">
        <v>6</v>
      </c>
      <c r="D6262" s="1" t="s">
        <v>14</v>
      </c>
      <c r="E6262">
        <v>23</v>
      </c>
      <c r="F6262">
        <v>95</v>
      </c>
      <c r="G6262">
        <v>15</v>
      </c>
      <c r="H6262">
        <f>SUM(student_dataset_v1[[#This Row],[Math]],student_dataset_v1[[#This Row],[Physics]],student_dataset_v1[[#This Row],[Chemistry]])</f>
        <v>133</v>
      </c>
      <c r="I6262" s="1" t="s">
        <v>15</v>
      </c>
    </row>
    <row r="6263" spans="1:9" hidden="1" x14ac:dyDescent="0.25">
      <c r="A6263" s="1" t="s">
        <v>6239</v>
      </c>
      <c r="B6263" s="1" t="s">
        <v>13</v>
      </c>
      <c r="C6263">
        <v>3</v>
      </c>
      <c r="D6263" s="1" t="s">
        <v>10</v>
      </c>
      <c r="E6263">
        <v>69</v>
      </c>
      <c r="F6263">
        <v>70</v>
      </c>
      <c r="G6263">
        <v>97</v>
      </c>
      <c r="H6263">
        <f>SUM(student_dataset_v1[[#This Row],[Math]],student_dataset_v1[[#This Row],[Physics]],student_dataset_v1[[#This Row],[Chemistry]])</f>
        <v>236</v>
      </c>
      <c r="I6263" s="1" t="s">
        <v>19</v>
      </c>
    </row>
    <row r="6264" spans="1:9" hidden="1" x14ac:dyDescent="0.25">
      <c r="A6264" s="1" t="s">
        <v>6240</v>
      </c>
      <c r="B6264" s="1" t="s">
        <v>13</v>
      </c>
      <c r="C6264">
        <v>7</v>
      </c>
      <c r="D6264" s="1" t="s">
        <v>10</v>
      </c>
      <c r="E6264">
        <v>96</v>
      </c>
      <c r="F6264">
        <v>96</v>
      </c>
      <c r="G6264">
        <v>84</v>
      </c>
      <c r="H6264">
        <f>SUM(student_dataset_v1[[#This Row],[Math]],student_dataset_v1[[#This Row],[Physics]],student_dataset_v1[[#This Row],[Chemistry]])</f>
        <v>276</v>
      </c>
      <c r="I6264" s="1" t="s">
        <v>436</v>
      </c>
    </row>
    <row r="6265" spans="1:9" hidden="1" x14ac:dyDescent="0.25">
      <c r="A6265" s="1" t="s">
        <v>6241</v>
      </c>
      <c r="B6265" s="1" t="s">
        <v>9</v>
      </c>
      <c r="C6265">
        <v>1</v>
      </c>
      <c r="D6265" s="1" t="s">
        <v>10</v>
      </c>
      <c r="E6265">
        <v>73</v>
      </c>
      <c r="F6265">
        <v>83</v>
      </c>
      <c r="G6265">
        <v>10</v>
      </c>
      <c r="H6265">
        <f>SUM(student_dataset_v1[[#This Row],[Math]],student_dataset_v1[[#This Row],[Physics]],student_dataset_v1[[#This Row],[Chemistry]])</f>
        <v>166</v>
      </c>
      <c r="I6265" s="1" t="s">
        <v>11</v>
      </c>
    </row>
    <row r="6266" spans="1:9" hidden="1" x14ac:dyDescent="0.25">
      <c r="A6266" s="1" t="s">
        <v>6242</v>
      </c>
      <c r="B6266" s="1" t="s">
        <v>9</v>
      </c>
      <c r="C6266">
        <v>8</v>
      </c>
      <c r="D6266" s="1" t="s">
        <v>14</v>
      </c>
      <c r="E6266">
        <v>50</v>
      </c>
      <c r="F6266">
        <v>81</v>
      </c>
      <c r="G6266">
        <v>65</v>
      </c>
      <c r="H6266">
        <f>SUM(student_dataset_v1[[#This Row],[Math]],student_dataset_v1[[#This Row],[Physics]],student_dataset_v1[[#This Row],[Chemistry]])</f>
        <v>196</v>
      </c>
      <c r="I6266" s="1" t="s">
        <v>27</v>
      </c>
    </row>
    <row r="6267" spans="1:9" hidden="1" x14ac:dyDescent="0.25">
      <c r="A6267" s="1" t="s">
        <v>6243</v>
      </c>
      <c r="B6267" s="1" t="s">
        <v>13</v>
      </c>
      <c r="C6267">
        <v>6</v>
      </c>
      <c r="D6267" s="1" t="s">
        <v>14</v>
      </c>
      <c r="E6267">
        <v>59</v>
      </c>
      <c r="F6267">
        <v>47</v>
      </c>
      <c r="G6267">
        <v>67</v>
      </c>
      <c r="H6267">
        <f>SUM(student_dataset_v1[[#This Row],[Math]],student_dataset_v1[[#This Row],[Physics]],student_dataset_v1[[#This Row],[Chemistry]])</f>
        <v>173</v>
      </c>
      <c r="I6267" s="1" t="s">
        <v>11</v>
      </c>
    </row>
    <row r="6268" spans="1:9" hidden="1" x14ac:dyDescent="0.25">
      <c r="A6268" s="1" t="s">
        <v>6244</v>
      </c>
      <c r="B6268" s="1" t="s">
        <v>9</v>
      </c>
      <c r="C6268">
        <v>4</v>
      </c>
      <c r="D6268" s="1" t="s">
        <v>14</v>
      </c>
      <c r="E6268">
        <v>49</v>
      </c>
      <c r="F6268">
        <v>48</v>
      </c>
      <c r="G6268">
        <v>69</v>
      </c>
      <c r="H6268">
        <f>SUM(student_dataset_v1[[#This Row],[Math]],student_dataset_v1[[#This Row],[Physics]],student_dataset_v1[[#This Row],[Chemistry]])</f>
        <v>166</v>
      </c>
      <c r="I6268" s="1" t="s">
        <v>11</v>
      </c>
    </row>
    <row r="6269" spans="1:9" hidden="1" x14ac:dyDescent="0.25">
      <c r="A6269" s="1" t="s">
        <v>6245</v>
      </c>
      <c r="B6269" s="1" t="s">
        <v>13</v>
      </c>
      <c r="C6269">
        <v>3</v>
      </c>
      <c r="D6269" s="1" t="s">
        <v>14</v>
      </c>
      <c r="E6269">
        <v>23</v>
      </c>
      <c r="F6269">
        <v>52</v>
      </c>
      <c r="G6269">
        <v>100</v>
      </c>
      <c r="H6269">
        <f>SUM(student_dataset_v1[[#This Row],[Math]],student_dataset_v1[[#This Row],[Physics]],student_dataset_v1[[#This Row],[Chemistry]])</f>
        <v>175</v>
      </c>
      <c r="I6269" s="1" t="s">
        <v>11</v>
      </c>
    </row>
    <row r="6270" spans="1:9" hidden="1" x14ac:dyDescent="0.25">
      <c r="A6270" s="1" t="s">
        <v>1991</v>
      </c>
      <c r="B6270" s="1" t="s">
        <v>9</v>
      </c>
      <c r="C6270">
        <v>5</v>
      </c>
      <c r="D6270" s="1" t="s">
        <v>10</v>
      </c>
      <c r="E6270">
        <v>83</v>
      </c>
      <c r="F6270">
        <v>36</v>
      </c>
      <c r="G6270">
        <v>48</v>
      </c>
      <c r="H6270">
        <f>SUM(student_dataset_v1[[#This Row],[Math]],student_dataset_v1[[#This Row],[Physics]],student_dataset_v1[[#This Row],[Chemistry]])</f>
        <v>167</v>
      </c>
      <c r="I6270" s="1" t="s">
        <v>11</v>
      </c>
    </row>
    <row r="6271" spans="1:9" hidden="1" x14ac:dyDescent="0.25">
      <c r="A6271" s="1" t="s">
        <v>6246</v>
      </c>
      <c r="B6271" s="1" t="s">
        <v>13</v>
      </c>
      <c r="C6271">
        <v>10</v>
      </c>
      <c r="D6271" s="1" t="s">
        <v>10</v>
      </c>
      <c r="E6271">
        <v>10</v>
      </c>
      <c r="F6271">
        <v>89</v>
      </c>
      <c r="G6271">
        <v>50</v>
      </c>
      <c r="H6271">
        <f>SUM(student_dataset_v1[[#This Row],[Math]],student_dataset_v1[[#This Row],[Physics]],student_dataset_v1[[#This Row],[Chemistry]])</f>
        <v>149</v>
      </c>
      <c r="I6271" s="1" t="s">
        <v>15</v>
      </c>
    </row>
    <row r="6272" spans="1:9" hidden="1" x14ac:dyDescent="0.25">
      <c r="A6272" s="1" t="s">
        <v>6247</v>
      </c>
      <c r="B6272" s="1" t="s">
        <v>9</v>
      </c>
      <c r="C6272">
        <v>10</v>
      </c>
      <c r="D6272" s="1" t="s">
        <v>14</v>
      </c>
      <c r="E6272">
        <v>44</v>
      </c>
      <c r="F6272">
        <v>62</v>
      </c>
      <c r="G6272">
        <v>17</v>
      </c>
      <c r="H6272">
        <f>SUM(student_dataset_v1[[#This Row],[Math]],student_dataset_v1[[#This Row],[Physics]],student_dataset_v1[[#This Row],[Chemistry]])</f>
        <v>123</v>
      </c>
      <c r="I6272" s="1" t="s">
        <v>15</v>
      </c>
    </row>
    <row r="6273" spans="1:9" hidden="1" x14ac:dyDescent="0.25">
      <c r="A6273" s="1" t="s">
        <v>6248</v>
      </c>
      <c r="B6273" s="1" t="s">
        <v>9</v>
      </c>
      <c r="C6273">
        <v>3</v>
      </c>
      <c r="D6273" s="1" t="s">
        <v>10</v>
      </c>
      <c r="E6273">
        <v>28</v>
      </c>
      <c r="F6273">
        <v>75</v>
      </c>
      <c r="G6273">
        <v>74</v>
      </c>
      <c r="H6273">
        <f>SUM(student_dataset_v1[[#This Row],[Math]],student_dataset_v1[[#This Row],[Physics]],student_dataset_v1[[#This Row],[Chemistry]])</f>
        <v>177</v>
      </c>
      <c r="I6273" s="1" t="s">
        <v>11</v>
      </c>
    </row>
    <row r="6274" spans="1:9" hidden="1" x14ac:dyDescent="0.25">
      <c r="A6274" s="1" t="s">
        <v>6249</v>
      </c>
      <c r="B6274" s="1" t="s">
        <v>13</v>
      </c>
      <c r="C6274">
        <v>3</v>
      </c>
      <c r="D6274" s="1" t="s">
        <v>10</v>
      </c>
      <c r="E6274">
        <v>85</v>
      </c>
      <c r="F6274">
        <v>72</v>
      </c>
      <c r="G6274">
        <v>52</v>
      </c>
      <c r="H6274">
        <f>SUM(student_dataset_v1[[#This Row],[Math]],student_dataset_v1[[#This Row],[Physics]],student_dataset_v1[[#This Row],[Chemistry]])</f>
        <v>209</v>
      </c>
      <c r="I6274" s="1" t="s">
        <v>27</v>
      </c>
    </row>
    <row r="6275" spans="1:9" hidden="1" x14ac:dyDescent="0.25">
      <c r="A6275" s="1" t="s">
        <v>6250</v>
      </c>
      <c r="B6275" s="1" t="s">
        <v>13</v>
      </c>
      <c r="C6275">
        <v>4</v>
      </c>
      <c r="D6275" s="1" t="s">
        <v>10</v>
      </c>
      <c r="E6275">
        <v>39</v>
      </c>
      <c r="F6275">
        <v>68</v>
      </c>
      <c r="G6275">
        <v>52</v>
      </c>
      <c r="H6275">
        <f>SUM(student_dataset_v1[[#This Row],[Math]],student_dataset_v1[[#This Row],[Physics]],student_dataset_v1[[#This Row],[Chemistry]])</f>
        <v>159</v>
      </c>
      <c r="I6275" s="1" t="s">
        <v>11</v>
      </c>
    </row>
    <row r="6276" spans="1:9" hidden="1" x14ac:dyDescent="0.25">
      <c r="A6276" s="1" t="s">
        <v>6251</v>
      </c>
      <c r="B6276" s="1" t="s">
        <v>13</v>
      </c>
      <c r="C6276">
        <v>9</v>
      </c>
      <c r="D6276" s="1" t="s">
        <v>14</v>
      </c>
      <c r="E6276">
        <v>34</v>
      </c>
      <c r="F6276">
        <v>74</v>
      </c>
      <c r="G6276">
        <v>52</v>
      </c>
      <c r="H6276">
        <f>SUM(student_dataset_v1[[#This Row],[Math]],student_dataset_v1[[#This Row],[Physics]],student_dataset_v1[[#This Row],[Chemistry]])</f>
        <v>160</v>
      </c>
      <c r="I6276" s="1" t="s">
        <v>11</v>
      </c>
    </row>
    <row r="6277" spans="1:9" hidden="1" x14ac:dyDescent="0.25">
      <c r="A6277" s="1" t="s">
        <v>6252</v>
      </c>
      <c r="B6277" s="1" t="s">
        <v>9</v>
      </c>
      <c r="C6277">
        <v>5</v>
      </c>
      <c r="D6277" s="1" t="s">
        <v>10</v>
      </c>
      <c r="E6277">
        <v>68</v>
      </c>
      <c r="F6277">
        <v>67</v>
      </c>
      <c r="G6277">
        <v>72</v>
      </c>
      <c r="H6277">
        <f>SUM(student_dataset_v1[[#This Row],[Math]],student_dataset_v1[[#This Row],[Physics]],student_dataset_v1[[#This Row],[Chemistry]])</f>
        <v>207</v>
      </c>
      <c r="I6277" s="1" t="s">
        <v>27</v>
      </c>
    </row>
    <row r="6278" spans="1:9" hidden="1" x14ac:dyDescent="0.25">
      <c r="A6278" s="1" t="s">
        <v>6253</v>
      </c>
      <c r="B6278" s="1" t="s">
        <v>9</v>
      </c>
      <c r="C6278">
        <v>4</v>
      </c>
      <c r="D6278" s="1" t="s">
        <v>14</v>
      </c>
      <c r="E6278">
        <v>80</v>
      </c>
      <c r="F6278">
        <v>26</v>
      </c>
      <c r="G6278">
        <v>21</v>
      </c>
      <c r="H6278">
        <f>SUM(student_dataset_v1[[#This Row],[Math]],student_dataset_v1[[#This Row],[Physics]],student_dataset_v1[[#This Row],[Chemistry]])</f>
        <v>127</v>
      </c>
      <c r="I6278" s="1" t="s">
        <v>15</v>
      </c>
    </row>
    <row r="6279" spans="1:9" hidden="1" x14ac:dyDescent="0.25">
      <c r="A6279" s="1" t="s">
        <v>6254</v>
      </c>
      <c r="B6279" s="1" t="s">
        <v>13</v>
      </c>
      <c r="C6279">
        <v>7</v>
      </c>
      <c r="D6279" s="1" t="s">
        <v>10</v>
      </c>
      <c r="E6279">
        <v>50</v>
      </c>
      <c r="F6279">
        <v>67</v>
      </c>
      <c r="G6279">
        <v>49</v>
      </c>
      <c r="H6279">
        <f>SUM(student_dataset_v1[[#This Row],[Math]],student_dataset_v1[[#This Row],[Physics]],student_dataset_v1[[#This Row],[Chemistry]])</f>
        <v>166</v>
      </c>
      <c r="I6279" s="1" t="s">
        <v>11</v>
      </c>
    </row>
    <row r="6280" spans="1:9" hidden="1" x14ac:dyDescent="0.25">
      <c r="A6280" s="1" t="s">
        <v>6255</v>
      </c>
      <c r="B6280" s="1" t="s">
        <v>9</v>
      </c>
      <c r="C6280">
        <v>9</v>
      </c>
      <c r="D6280" s="1" t="s">
        <v>10</v>
      </c>
      <c r="E6280">
        <v>99</v>
      </c>
      <c r="F6280">
        <v>95</v>
      </c>
      <c r="G6280">
        <v>10</v>
      </c>
      <c r="H6280">
        <f>SUM(student_dataset_v1[[#This Row],[Math]],student_dataset_v1[[#This Row],[Physics]],student_dataset_v1[[#This Row],[Chemistry]])</f>
        <v>204</v>
      </c>
      <c r="I6280" s="1" t="s">
        <v>27</v>
      </c>
    </row>
    <row r="6281" spans="1:9" hidden="1" x14ac:dyDescent="0.25">
      <c r="A6281" s="1" t="s">
        <v>5006</v>
      </c>
      <c r="B6281" s="1" t="s">
        <v>9</v>
      </c>
      <c r="C6281">
        <v>10</v>
      </c>
      <c r="D6281" s="1" t="s">
        <v>10</v>
      </c>
      <c r="E6281">
        <v>39</v>
      </c>
      <c r="F6281">
        <v>59</v>
      </c>
      <c r="G6281">
        <v>31</v>
      </c>
      <c r="H6281">
        <f>SUM(student_dataset_v1[[#This Row],[Math]],student_dataset_v1[[#This Row],[Physics]],student_dataset_v1[[#This Row],[Chemistry]])</f>
        <v>129</v>
      </c>
      <c r="I6281" s="1" t="s">
        <v>15</v>
      </c>
    </row>
    <row r="6282" spans="1:9" hidden="1" x14ac:dyDescent="0.25">
      <c r="A6282" s="1" t="s">
        <v>6256</v>
      </c>
      <c r="B6282" s="1" t="s">
        <v>9</v>
      </c>
      <c r="C6282">
        <v>7</v>
      </c>
      <c r="D6282" s="1" t="s">
        <v>14</v>
      </c>
      <c r="E6282">
        <v>82</v>
      </c>
      <c r="F6282">
        <v>35</v>
      </c>
      <c r="G6282">
        <v>79</v>
      </c>
      <c r="H6282">
        <f>SUM(student_dataset_v1[[#This Row],[Math]],student_dataset_v1[[#This Row],[Physics]],student_dataset_v1[[#This Row],[Chemistry]])</f>
        <v>196</v>
      </c>
      <c r="I6282" s="1" t="s">
        <v>27</v>
      </c>
    </row>
    <row r="6283" spans="1:9" hidden="1" x14ac:dyDescent="0.25">
      <c r="A6283" s="1" t="s">
        <v>6257</v>
      </c>
      <c r="B6283" s="1" t="s">
        <v>9</v>
      </c>
      <c r="C6283">
        <v>7</v>
      </c>
      <c r="D6283" s="1" t="s">
        <v>10</v>
      </c>
      <c r="E6283">
        <v>88</v>
      </c>
      <c r="F6283">
        <v>23</v>
      </c>
      <c r="G6283">
        <v>98</v>
      </c>
      <c r="H6283">
        <f>SUM(student_dataset_v1[[#This Row],[Math]],student_dataset_v1[[#This Row],[Physics]],student_dataset_v1[[#This Row],[Chemistry]])</f>
        <v>209</v>
      </c>
      <c r="I6283" s="1" t="s">
        <v>27</v>
      </c>
    </row>
    <row r="6284" spans="1:9" hidden="1" x14ac:dyDescent="0.25">
      <c r="A6284" s="1" t="s">
        <v>6258</v>
      </c>
      <c r="B6284" s="1" t="s">
        <v>13</v>
      </c>
      <c r="C6284">
        <v>4</v>
      </c>
      <c r="D6284" s="1" t="s">
        <v>14</v>
      </c>
      <c r="E6284">
        <v>20</v>
      </c>
      <c r="F6284">
        <v>66</v>
      </c>
      <c r="G6284">
        <v>39</v>
      </c>
      <c r="H6284">
        <f>SUM(student_dataset_v1[[#This Row],[Math]],student_dataset_v1[[#This Row],[Physics]],student_dataset_v1[[#This Row],[Chemistry]])</f>
        <v>125</v>
      </c>
      <c r="I6284" s="1" t="s">
        <v>15</v>
      </c>
    </row>
    <row r="6285" spans="1:9" hidden="1" x14ac:dyDescent="0.25">
      <c r="A6285" s="1" t="s">
        <v>6259</v>
      </c>
      <c r="B6285" s="1" t="s">
        <v>13</v>
      </c>
      <c r="C6285">
        <v>7</v>
      </c>
      <c r="D6285" s="1" t="s">
        <v>10</v>
      </c>
      <c r="E6285">
        <v>16</v>
      </c>
      <c r="F6285">
        <v>67</v>
      </c>
      <c r="G6285">
        <v>69</v>
      </c>
      <c r="H6285">
        <f>SUM(student_dataset_v1[[#This Row],[Math]],student_dataset_v1[[#This Row],[Physics]],student_dataset_v1[[#This Row],[Chemistry]])</f>
        <v>152</v>
      </c>
      <c r="I6285" s="1" t="s">
        <v>15</v>
      </c>
    </row>
    <row r="6286" spans="1:9" hidden="1" x14ac:dyDescent="0.25">
      <c r="A6286" s="1" t="s">
        <v>6260</v>
      </c>
      <c r="B6286" s="1" t="s">
        <v>13</v>
      </c>
      <c r="C6286">
        <v>1</v>
      </c>
      <c r="D6286" s="1" t="s">
        <v>10</v>
      </c>
      <c r="E6286">
        <v>98</v>
      </c>
      <c r="F6286">
        <v>94</v>
      </c>
      <c r="G6286">
        <v>68</v>
      </c>
      <c r="H6286">
        <f>SUM(student_dataset_v1[[#This Row],[Math]],student_dataset_v1[[#This Row],[Physics]],student_dataset_v1[[#This Row],[Chemistry]])</f>
        <v>260</v>
      </c>
      <c r="I6286" s="1" t="s">
        <v>41</v>
      </c>
    </row>
    <row r="6287" spans="1:9" hidden="1" x14ac:dyDescent="0.25">
      <c r="A6287" s="1" t="s">
        <v>6261</v>
      </c>
      <c r="B6287" s="1" t="s">
        <v>9</v>
      </c>
      <c r="C6287">
        <v>6</v>
      </c>
      <c r="D6287" s="1" t="s">
        <v>14</v>
      </c>
      <c r="E6287">
        <v>98</v>
      </c>
      <c r="F6287">
        <v>17</v>
      </c>
      <c r="G6287">
        <v>34</v>
      </c>
      <c r="H6287">
        <f>SUM(student_dataset_v1[[#This Row],[Math]],student_dataset_v1[[#This Row],[Physics]],student_dataset_v1[[#This Row],[Chemistry]])</f>
        <v>149</v>
      </c>
      <c r="I6287" s="1" t="s">
        <v>15</v>
      </c>
    </row>
    <row r="6288" spans="1:9" hidden="1" x14ac:dyDescent="0.25">
      <c r="A6288" s="1" t="s">
        <v>5662</v>
      </c>
      <c r="B6288" s="1" t="s">
        <v>9</v>
      </c>
      <c r="C6288">
        <v>7</v>
      </c>
      <c r="D6288" s="1" t="s">
        <v>14</v>
      </c>
      <c r="E6288">
        <v>97</v>
      </c>
      <c r="F6288">
        <v>84</v>
      </c>
      <c r="G6288">
        <v>85</v>
      </c>
      <c r="H6288">
        <f>SUM(student_dataset_v1[[#This Row],[Math]],student_dataset_v1[[#This Row],[Physics]],student_dataset_v1[[#This Row],[Chemistry]])</f>
        <v>266</v>
      </c>
      <c r="I6288" s="1" t="s">
        <v>41</v>
      </c>
    </row>
    <row r="6289" spans="1:9" hidden="1" x14ac:dyDescent="0.25">
      <c r="A6289" s="1" t="s">
        <v>6262</v>
      </c>
      <c r="B6289" s="1" t="s">
        <v>9</v>
      </c>
      <c r="C6289">
        <v>7</v>
      </c>
      <c r="D6289" s="1" t="s">
        <v>10</v>
      </c>
      <c r="E6289">
        <v>57</v>
      </c>
      <c r="F6289">
        <v>97</v>
      </c>
      <c r="G6289">
        <v>84</v>
      </c>
      <c r="H6289">
        <f>SUM(student_dataset_v1[[#This Row],[Math]],student_dataset_v1[[#This Row],[Physics]],student_dataset_v1[[#This Row],[Chemistry]])</f>
        <v>238</v>
      </c>
      <c r="I6289" s="1" t="s">
        <v>19</v>
      </c>
    </row>
    <row r="6290" spans="1:9" hidden="1" x14ac:dyDescent="0.25">
      <c r="A6290" s="1" t="s">
        <v>6263</v>
      </c>
      <c r="B6290" s="1" t="s">
        <v>9</v>
      </c>
      <c r="C6290">
        <v>10</v>
      </c>
      <c r="D6290" s="1" t="s">
        <v>14</v>
      </c>
      <c r="E6290">
        <v>93</v>
      </c>
      <c r="F6290">
        <v>23</v>
      </c>
      <c r="G6290">
        <v>70</v>
      </c>
      <c r="H6290">
        <f>SUM(student_dataset_v1[[#This Row],[Math]],student_dataset_v1[[#This Row],[Physics]],student_dataset_v1[[#This Row],[Chemistry]])</f>
        <v>186</v>
      </c>
      <c r="I6290" s="1" t="s">
        <v>27</v>
      </c>
    </row>
    <row r="6291" spans="1:9" hidden="1" x14ac:dyDescent="0.25">
      <c r="A6291" s="1" t="s">
        <v>6264</v>
      </c>
      <c r="B6291" s="1" t="s">
        <v>9</v>
      </c>
      <c r="C6291">
        <v>3</v>
      </c>
      <c r="D6291" s="1" t="s">
        <v>10</v>
      </c>
      <c r="E6291">
        <v>47</v>
      </c>
      <c r="F6291">
        <v>30</v>
      </c>
      <c r="G6291">
        <v>11</v>
      </c>
      <c r="H6291">
        <f>SUM(student_dataset_v1[[#This Row],[Math]],student_dataset_v1[[#This Row],[Physics]],student_dataset_v1[[#This Row],[Chemistry]])</f>
        <v>88</v>
      </c>
      <c r="I6291" s="1" t="s">
        <v>25</v>
      </c>
    </row>
    <row r="6292" spans="1:9" hidden="1" x14ac:dyDescent="0.25">
      <c r="A6292" s="1" t="s">
        <v>6265</v>
      </c>
      <c r="B6292" s="1" t="s">
        <v>13</v>
      </c>
      <c r="C6292">
        <v>6</v>
      </c>
      <c r="D6292" s="1" t="s">
        <v>14</v>
      </c>
      <c r="E6292">
        <v>29</v>
      </c>
      <c r="F6292">
        <v>73</v>
      </c>
      <c r="G6292">
        <v>23</v>
      </c>
      <c r="H6292">
        <f>SUM(student_dataset_v1[[#This Row],[Math]],student_dataset_v1[[#This Row],[Physics]],student_dataset_v1[[#This Row],[Chemistry]])</f>
        <v>125</v>
      </c>
      <c r="I6292" s="1" t="s">
        <v>15</v>
      </c>
    </row>
    <row r="6293" spans="1:9" hidden="1" x14ac:dyDescent="0.25">
      <c r="A6293" s="1" t="s">
        <v>6266</v>
      </c>
      <c r="B6293" s="1" t="s">
        <v>13</v>
      </c>
      <c r="C6293">
        <v>7</v>
      </c>
      <c r="D6293" s="1" t="s">
        <v>14</v>
      </c>
      <c r="E6293">
        <v>85</v>
      </c>
      <c r="F6293">
        <v>40</v>
      </c>
      <c r="G6293">
        <v>10</v>
      </c>
      <c r="H6293">
        <f>SUM(student_dataset_v1[[#This Row],[Math]],student_dataset_v1[[#This Row],[Physics]],student_dataset_v1[[#This Row],[Chemistry]])</f>
        <v>135</v>
      </c>
      <c r="I6293" s="1" t="s">
        <v>15</v>
      </c>
    </row>
    <row r="6294" spans="1:9" hidden="1" x14ac:dyDescent="0.25">
      <c r="A6294" s="1" t="s">
        <v>6267</v>
      </c>
      <c r="B6294" s="1" t="s">
        <v>9</v>
      </c>
      <c r="C6294">
        <v>4</v>
      </c>
      <c r="D6294" s="1" t="s">
        <v>14</v>
      </c>
      <c r="E6294">
        <v>73</v>
      </c>
      <c r="F6294">
        <v>78</v>
      </c>
      <c r="G6294">
        <v>43</v>
      </c>
      <c r="H6294">
        <f>SUM(student_dataset_v1[[#This Row],[Math]],student_dataset_v1[[#This Row],[Physics]],student_dataset_v1[[#This Row],[Chemistry]])</f>
        <v>194</v>
      </c>
      <c r="I6294" s="1" t="s">
        <v>27</v>
      </c>
    </row>
    <row r="6295" spans="1:9" hidden="1" x14ac:dyDescent="0.25">
      <c r="A6295" s="1" t="s">
        <v>6268</v>
      </c>
      <c r="B6295" s="1" t="s">
        <v>13</v>
      </c>
      <c r="C6295">
        <v>5</v>
      </c>
      <c r="D6295" s="1" t="s">
        <v>10</v>
      </c>
      <c r="E6295">
        <v>75</v>
      </c>
      <c r="F6295">
        <v>69</v>
      </c>
      <c r="G6295">
        <v>76</v>
      </c>
      <c r="H6295">
        <f>SUM(student_dataset_v1[[#This Row],[Math]],student_dataset_v1[[#This Row],[Physics]],student_dataset_v1[[#This Row],[Chemistry]])</f>
        <v>220</v>
      </c>
      <c r="I6295" s="1" t="s">
        <v>19</v>
      </c>
    </row>
    <row r="6296" spans="1:9" hidden="1" x14ac:dyDescent="0.25">
      <c r="A6296" s="1" t="s">
        <v>6269</v>
      </c>
      <c r="B6296" s="1" t="s">
        <v>9</v>
      </c>
      <c r="C6296">
        <v>9</v>
      </c>
      <c r="D6296" s="1" t="s">
        <v>14</v>
      </c>
      <c r="E6296">
        <v>61</v>
      </c>
      <c r="F6296">
        <v>32</v>
      </c>
      <c r="G6296">
        <v>69</v>
      </c>
      <c r="H6296">
        <f>SUM(student_dataset_v1[[#This Row],[Math]],student_dataset_v1[[#This Row],[Physics]],student_dataset_v1[[#This Row],[Chemistry]])</f>
        <v>162</v>
      </c>
      <c r="I6296" s="1" t="s">
        <v>11</v>
      </c>
    </row>
    <row r="6297" spans="1:9" hidden="1" x14ac:dyDescent="0.25">
      <c r="A6297" s="1" t="s">
        <v>6270</v>
      </c>
      <c r="B6297" s="1" t="s">
        <v>13</v>
      </c>
      <c r="C6297">
        <v>7</v>
      </c>
      <c r="D6297" s="1" t="s">
        <v>10</v>
      </c>
      <c r="E6297">
        <v>52</v>
      </c>
      <c r="F6297">
        <v>67</v>
      </c>
      <c r="G6297">
        <v>10</v>
      </c>
      <c r="H6297">
        <f>SUM(student_dataset_v1[[#This Row],[Math]],student_dataset_v1[[#This Row],[Physics]],student_dataset_v1[[#This Row],[Chemistry]])</f>
        <v>129</v>
      </c>
      <c r="I6297" s="1" t="s">
        <v>15</v>
      </c>
    </row>
    <row r="6298" spans="1:9" hidden="1" x14ac:dyDescent="0.25">
      <c r="A6298" s="1" t="s">
        <v>6271</v>
      </c>
      <c r="B6298" s="1" t="s">
        <v>13</v>
      </c>
      <c r="C6298">
        <v>2</v>
      </c>
      <c r="D6298" s="1" t="s">
        <v>10</v>
      </c>
      <c r="E6298">
        <v>60</v>
      </c>
      <c r="F6298">
        <v>42</v>
      </c>
      <c r="G6298">
        <v>39</v>
      </c>
      <c r="H6298">
        <f>SUM(student_dataset_v1[[#This Row],[Math]],student_dataset_v1[[#This Row],[Physics]],student_dataset_v1[[#This Row],[Chemistry]])</f>
        <v>141</v>
      </c>
      <c r="I6298" s="1" t="s">
        <v>15</v>
      </c>
    </row>
    <row r="6299" spans="1:9" hidden="1" x14ac:dyDescent="0.25">
      <c r="A6299" s="1" t="s">
        <v>6272</v>
      </c>
      <c r="B6299" s="1" t="s">
        <v>9</v>
      </c>
      <c r="C6299">
        <v>9</v>
      </c>
      <c r="D6299" s="1" t="s">
        <v>14</v>
      </c>
      <c r="E6299">
        <v>29</v>
      </c>
      <c r="F6299">
        <v>76</v>
      </c>
      <c r="G6299">
        <v>73</v>
      </c>
      <c r="H6299">
        <f>SUM(student_dataset_v1[[#This Row],[Math]],student_dataset_v1[[#This Row],[Physics]],student_dataset_v1[[#This Row],[Chemistry]])</f>
        <v>178</v>
      </c>
      <c r="I6299" s="1" t="s">
        <v>11</v>
      </c>
    </row>
    <row r="6300" spans="1:9" hidden="1" x14ac:dyDescent="0.25">
      <c r="A6300" s="1" t="s">
        <v>6273</v>
      </c>
      <c r="B6300" s="1" t="s">
        <v>13</v>
      </c>
      <c r="C6300">
        <v>8</v>
      </c>
      <c r="D6300" s="1" t="s">
        <v>10</v>
      </c>
      <c r="E6300">
        <v>53</v>
      </c>
      <c r="F6300">
        <v>71</v>
      </c>
      <c r="G6300">
        <v>33</v>
      </c>
      <c r="H6300">
        <f>SUM(student_dataset_v1[[#This Row],[Math]],student_dataset_v1[[#This Row],[Physics]],student_dataset_v1[[#This Row],[Chemistry]])</f>
        <v>157</v>
      </c>
      <c r="I6300" s="1" t="s">
        <v>11</v>
      </c>
    </row>
    <row r="6301" spans="1:9" hidden="1" x14ac:dyDescent="0.25">
      <c r="A6301" s="1" t="s">
        <v>6274</v>
      </c>
      <c r="B6301" s="1" t="s">
        <v>9</v>
      </c>
      <c r="C6301">
        <v>7</v>
      </c>
      <c r="D6301" s="1" t="s">
        <v>14</v>
      </c>
      <c r="E6301">
        <v>97</v>
      </c>
      <c r="F6301">
        <v>66</v>
      </c>
      <c r="G6301">
        <v>44</v>
      </c>
      <c r="H6301">
        <f>SUM(student_dataset_v1[[#This Row],[Math]],student_dataset_v1[[#This Row],[Physics]],student_dataset_v1[[#This Row],[Chemistry]])</f>
        <v>207</v>
      </c>
      <c r="I6301" s="1" t="s">
        <v>27</v>
      </c>
    </row>
    <row r="6302" spans="1:9" hidden="1" x14ac:dyDescent="0.25">
      <c r="A6302" s="1" t="s">
        <v>6275</v>
      </c>
      <c r="B6302" s="1" t="s">
        <v>13</v>
      </c>
      <c r="C6302">
        <v>5</v>
      </c>
      <c r="D6302" s="1" t="s">
        <v>14</v>
      </c>
      <c r="E6302">
        <v>24</v>
      </c>
      <c r="F6302">
        <v>81</v>
      </c>
      <c r="G6302">
        <v>93</v>
      </c>
      <c r="H6302">
        <f>SUM(student_dataset_v1[[#This Row],[Math]],student_dataset_v1[[#This Row],[Physics]],student_dataset_v1[[#This Row],[Chemistry]])</f>
        <v>198</v>
      </c>
      <c r="I6302" s="1" t="s">
        <v>27</v>
      </c>
    </row>
    <row r="6303" spans="1:9" hidden="1" x14ac:dyDescent="0.25">
      <c r="A6303" s="1" t="s">
        <v>6276</v>
      </c>
      <c r="B6303" s="1" t="s">
        <v>9</v>
      </c>
      <c r="C6303">
        <v>5</v>
      </c>
      <c r="D6303" s="1" t="s">
        <v>10</v>
      </c>
      <c r="E6303">
        <v>12</v>
      </c>
      <c r="F6303">
        <v>43</v>
      </c>
      <c r="G6303">
        <v>57</v>
      </c>
      <c r="H6303">
        <f>SUM(student_dataset_v1[[#This Row],[Math]],student_dataset_v1[[#This Row],[Physics]],student_dataset_v1[[#This Row],[Chemistry]])</f>
        <v>112</v>
      </c>
      <c r="I6303" s="1" t="s">
        <v>15</v>
      </c>
    </row>
    <row r="6304" spans="1:9" hidden="1" x14ac:dyDescent="0.25">
      <c r="A6304" s="1" t="s">
        <v>6277</v>
      </c>
      <c r="B6304" s="1" t="s">
        <v>13</v>
      </c>
      <c r="C6304">
        <v>3</v>
      </c>
      <c r="D6304" s="1" t="s">
        <v>14</v>
      </c>
      <c r="E6304">
        <v>99</v>
      </c>
      <c r="F6304">
        <v>25</v>
      </c>
      <c r="G6304">
        <v>35</v>
      </c>
      <c r="H6304">
        <f>SUM(student_dataset_v1[[#This Row],[Math]],student_dataset_v1[[#This Row],[Physics]],student_dataset_v1[[#This Row],[Chemistry]])</f>
        <v>159</v>
      </c>
      <c r="I6304" s="1" t="s">
        <v>11</v>
      </c>
    </row>
    <row r="6305" spans="1:9" hidden="1" x14ac:dyDescent="0.25">
      <c r="A6305" s="1" t="s">
        <v>6278</v>
      </c>
      <c r="B6305" s="1" t="s">
        <v>9</v>
      </c>
      <c r="C6305">
        <v>7</v>
      </c>
      <c r="D6305" s="1" t="s">
        <v>10</v>
      </c>
      <c r="E6305">
        <v>19</v>
      </c>
      <c r="F6305">
        <v>55</v>
      </c>
      <c r="G6305">
        <v>30</v>
      </c>
      <c r="H6305">
        <f>SUM(student_dataset_v1[[#This Row],[Math]],student_dataset_v1[[#This Row],[Physics]],student_dataset_v1[[#This Row],[Chemistry]])</f>
        <v>104</v>
      </c>
      <c r="I6305" s="1" t="s">
        <v>15</v>
      </c>
    </row>
    <row r="6306" spans="1:9" hidden="1" x14ac:dyDescent="0.25">
      <c r="A6306" s="1" t="s">
        <v>6279</v>
      </c>
      <c r="B6306" s="1" t="s">
        <v>9</v>
      </c>
      <c r="C6306">
        <v>2</v>
      </c>
      <c r="D6306" s="1" t="s">
        <v>14</v>
      </c>
      <c r="E6306">
        <v>73</v>
      </c>
      <c r="F6306">
        <v>92</v>
      </c>
      <c r="G6306">
        <v>62</v>
      </c>
      <c r="H6306">
        <f>SUM(student_dataset_v1[[#This Row],[Math]],student_dataset_v1[[#This Row],[Physics]],student_dataset_v1[[#This Row],[Chemistry]])</f>
        <v>227</v>
      </c>
      <c r="I6306" s="1" t="s">
        <v>19</v>
      </c>
    </row>
    <row r="6307" spans="1:9" hidden="1" x14ac:dyDescent="0.25">
      <c r="A6307" s="1" t="s">
        <v>6280</v>
      </c>
      <c r="B6307" s="1" t="s">
        <v>9</v>
      </c>
      <c r="C6307">
        <v>7</v>
      </c>
      <c r="D6307" s="1" t="s">
        <v>14</v>
      </c>
      <c r="E6307">
        <v>37</v>
      </c>
      <c r="F6307">
        <v>13</v>
      </c>
      <c r="G6307">
        <v>43</v>
      </c>
      <c r="H6307">
        <f>SUM(student_dataset_v1[[#This Row],[Math]],student_dataset_v1[[#This Row],[Physics]],student_dataset_v1[[#This Row],[Chemistry]])</f>
        <v>93</v>
      </c>
      <c r="I6307" s="1" t="s">
        <v>25</v>
      </c>
    </row>
    <row r="6308" spans="1:9" hidden="1" x14ac:dyDescent="0.25">
      <c r="A6308" s="1" t="s">
        <v>6281</v>
      </c>
      <c r="B6308" s="1" t="s">
        <v>9</v>
      </c>
      <c r="C6308">
        <v>2</v>
      </c>
      <c r="D6308" s="1" t="s">
        <v>10</v>
      </c>
      <c r="E6308">
        <v>68</v>
      </c>
      <c r="F6308">
        <v>64</v>
      </c>
      <c r="G6308">
        <v>72</v>
      </c>
      <c r="H6308">
        <f>SUM(student_dataset_v1[[#This Row],[Math]],student_dataset_v1[[#This Row],[Physics]],student_dataset_v1[[#This Row],[Chemistry]])</f>
        <v>204</v>
      </c>
      <c r="I6308" s="1" t="s">
        <v>27</v>
      </c>
    </row>
    <row r="6309" spans="1:9" hidden="1" x14ac:dyDescent="0.25">
      <c r="A6309" s="1" t="s">
        <v>6282</v>
      </c>
      <c r="B6309" s="1" t="s">
        <v>9</v>
      </c>
      <c r="C6309">
        <v>4</v>
      </c>
      <c r="D6309" s="1" t="s">
        <v>14</v>
      </c>
      <c r="E6309">
        <v>79</v>
      </c>
      <c r="F6309">
        <v>77</v>
      </c>
      <c r="G6309">
        <v>11</v>
      </c>
      <c r="H6309">
        <f>SUM(student_dataset_v1[[#This Row],[Math]],student_dataset_v1[[#This Row],[Physics]],student_dataset_v1[[#This Row],[Chemistry]])</f>
        <v>167</v>
      </c>
      <c r="I6309" s="1" t="s">
        <v>11</v>
      </c>
    </row>
    <row r="6310" spans="1:9" hidden="1" x14ac:dyDescent="0.25">
      <c r="A6310" s="1" t="s">
        <v>6283</v>
      </c>
      <c r="B6310" s="1" t="s">
        <v>13</v>
      </c>
      <c r="C6310">
        <v>2</v>
      </c>
      <c r="D6310" s="1" t="s">
        <v>14</v>
      </c>
      <c r="E6310">
        <v>61</v>
      </c>
      <c r="F6310">
        <v>95</v>
      </c>
      <c r="G6310">
        <v>31</v>
      </c>
      <c r="H6310">
        <f>SUM(student_dataset_v1[[#This Row],[Math]],student_dataset_v1[[#This Row],[Physics]],student_dataset_v1[[#This Row],[Chemistry]])</f>
        <v>187</v>
      </c>
      <c r="I6310" s="1" t="s">
        <v>27</v>
      </c>
    </row>
    <row r="6311" spans="1:9" hidden="1" x14ac:dyDescent="0.25">
      <c r="A6311" s="1" t="s">
        <v>6284</v>
      </c>
      <c r="B6311" s="1" t="s">
        <v>13</v>
      </c>
      <c r="C6311">
        <v>2</v>
      </c>
      <c r="D6311" s="1" t="s">
        <v>14</v>
      </c>
      <c r="E6311">
        <v>47</v>
      </c>
      <c r="F6311">
        <v>45</v>
      </c>
      <c r="G6311">
        <v>36</v>
      </c>
      <c r="H6311">
        <f>SUM(student_dataset_v1[[#This Row],[Math]],student_dataset_v1[[#This Row],[Physics]],student_dataset_v1[[#This Row],[Chemistry]])</f>
        <v>128</v>
      </c>
      <c r="I6311" s="1" t="s">
        <v>15</v>
      </c>
    </row>
    <row r="6312" spans="1:9" hidden="1" x14ac:dyDescent="0.25">
      <c r="A6312" s="1" t="s">
        <v>6285</v>
      </c>
      <c r="B6312" s="1" t="s">
        <v>13</v>
      </c>
      <c r="C6312">
        <v>3</v>
      </c>
      <c r="D6312" s="1" t="s">
        <v>14</v>
      </c>
      <c r="E6312">
        <v>85</v>
      </c>
      <c r="F6312">
        <v>47</v>
      </c>
      <c r="G6312">
        <v>77</v>
      </c>
      <c r="H6312">
        <f>SUM(student_dataset_v1[[#This Row],[Math]],student_dataset_v1[[#This Row],[Physics]],student_dataset_v1[[#This Row],[Chemistry]])</f>
        <v>209</v>
      </c>
      <c r="I6312" s="1" t="s">
        <v>27</v>
      </c>
    </row>
    <row r="6313" spans="1:9" hidden="1" x14ac:dyDescent="0.25">
      <c r="A6313" s="1" t="s">
        <v>6286</v>
      </c>
      <c r="B6313" s="1" t="s">
        <v>13</v>
      </c>
      <c r="C6313">
        <v>6</v>
      </c>
      <c r="D6313" s="1" t="s">
        <v>10</v>
      </c>
      <c r="E6313">
        <v>97</v>
      </c>
      <c r="F6313">
        <v>38</v>
      </c>
      <c r="G6313">
        <v>75</v>
      </c>
      <c r="H6313">
        <f>SUM(student_dataset_v1[[#This Row],[Math]],student_dataset_v1[[#This Row],[Physics]],student_dataset_v1[[#This Row],[Chemistry]])</f>
        <v>210</v>
      </c>
      <c r="I6313" s="1" t="s">
        <v>27</v>
      </c>
    </row>
    <row r="6314" spans="1:9" hidden="1" x14ac:dyDescent="0.25">
      <c r="A6314" s="1" t="s">
        <v>6287</v>
      </c>
      <c r="B6314" s="1" t="s">
        <v>13</v>
      </c>
      <c r="C6314">
        <v>7</v>
      </c>
      <c r="D6314" s="1" t="s">
        <v>10</v>
      </c>
      <c r="E6314">
        <v>84</v>
      </c>
      <c r="F6314">
        <v>73</v>
      </c>
      <c r="G6314">
        <v>95</v>
      </c>
      <c r="H6314">
        <f>SUM(student_dataset_v1[[#This Row],[Math]],student_dataset_v1[[#This Row],[Physics]],student_dataset_v1[[#This Row],[Chemistry]])</f>
        <v>252</v>
      </c>
      <c r="I6314" s="1" t="s">
        <v>41</v>
      </c>
    </row>
    <row r="6315" spans="1:9" hidden="1" x14ac:dyDescent="0.25">
      <c r="A6315" s="1" t="s">
        <v>6288</v>
      </c>
      <c r="B6315" s="1" t="s">
        <v>13</v>
      </c>
      <c r="C6315">
        <v>9</v>
      </c>
      <c r="D6315" s="1" t="s">
        <v>10</v>
      </c>
      <c r="E6315">
        <v>70</v>
      </c>
      <c r="F6315">
        <v>75</v>
      </c>
      <c r="G6315">
        <v>84</v>
      </c>
      <c r="H6315">
        <f>SUM(student_dataset_v1[[#This Row],[Math]],student_dataset_v1[[#This Row],[Physics]],student_dataset_v1[[#This Row],[Chemistry]])</f>
        <v>229</v>
      </c>
      <c r="I6315" s="1" t="s">
        <v>19</v>
      </c>
    </row>
    <row r="6316" spans="1:9" hidden="1" x14ac:dyDescent="0.25">
      <c r="A6316" s="1" t="s">
        <v>6289</v>
      </c>
      <c r="B6316" s="1" t="s">
        <v>13</v>
      </c>
      <c r="C6316">
        <v>3</v>
      </c>
      <c r="D6316" s="1" t="s">
        <v>10</v>
      </c>
      <c r="E6316">
        <v>20</v>
      </c>
      <c r="F6316">
        <v>49</v>
      </c>
      <c r="G6316">
        <v>80</v>
      </c>
      <c r="H6316">
        <f>SUM(student_dataset_v1[[#This Row],[Math]],student_dataset_v1[[#This Row],[Physics]],student_dataset_v1[[#This Row],[Chemistry]])</f>
        <v>149</v>
      </c>
      <c r="I6316" s="1" t="s">
        <v>15</v>
      </c>
    </row>
    <row r="6317" spans="1:9" hidden="1" x14ac:dyDescent="0.25">
      <c r="A6317" s="1" t="s">
        <v>6290</v>
      </c>
      <c r="B6317" s="1" t="s">
        <v>9</v>
      </c>
      <c r="C6317">
        <v>6</v>
      </c>
      <c r="D6317" s="1" t="s">
        <v>14</v>
      </c>
      <c r="E6317">
        <v>11</v>
      </c>
      <c r="F6317">
        <v>45</v>
      </c>
      <c r="G6317">
        <v>24</v>
      </c>
      <c r="H6317">
        <f>SUM(student_dataset_v1[[#This Row],[Math]],student_dataset_v1[[#This Row],[Physics]],student_dataset_v1[[#This Row],[Chemistry]])</f>
        <v>80</v>
      </c>
      <c r="I6317" s="1" t="s">
        <v>25</v>
      </c>
    </row>
    <row r="6318" spans="1:9" hidden="1" x14ac:dyDescent="0.25">
      <c r="A6318" s="1" t="s">
        <v>6291</v>
      </c>
      <c r="B6318" s="1" t="s">
        <v>9</v>
      </c>
      <c r="C6318">
        <v>6</v>
      </c>
      <c r="D6318" s="1" t="s">
        <v>14</v>
      </c>
      <c r="E6318">
        <v>23</v>
      </c>
      <c r="F6318">
        <v>54</v>
      </c>
      <c r="G6318">
        <v>45</v>
      </c>
      <c r="H6318">
        <f>SUM(student_dataset_v1[[#This Row],[Math]],student_dataset_v1[[#This Row],[Physics]],student_dataset_v1[[#This Row],[Chemistry]])</f>
        <v>122</v>
      </c>
      <c r="I6318" s="1" t="s">
        <v>15</v>
      </c>
    </row>
    <row r="6319" spans="1:9" hidden="1" x14ac:dyDescent="0.25">
      <c r="A6319" s="1" t="s">
        <v>6292</v>
      </c>
      <c r="B6319" s="1" t="s">
        <v>13</v>
      </c>
      <c r="C6319">
        <v>9</v>
      </c>
      <c r="D6319" s="1" t="s">
        <v>10</v>
      </c>
      <c r="E6319">
        <v>68</v>
      </c>
      <c r="F6319">
        <v>65</v>
      </c>
      <c r="G6319">
        <v>43</v>
      </c>
      <c r="H6319">
        <f>SUM(student_dataset_v1[[#This Row],[Math]],student_dataset_v1[[#This Row],[Physics]],student_dataset_v1[[#This Row],[Chemistry]])</f>
        <v>176</v>
      </c>
      <c r="I6319" s="1" t="s">
        <v>11</v>
      </c>
    </row>
    <row r="6320" spans="1:9" hidden="1" x14ac:dyDescent="0.25">
      <c r="A6320" s="1" t="s">
        <v>6293</v>
      </c>
      <c r="B6320" s="1" t="s">
        <v>9</v>
      </c>
      <c r="C6320">
        <v>5</v>
      </c>
      <c r="D6320" s="1" t="s">
        <v>10</v>
      </c>
      <c r="E6320">
        <v>97</v>
      </c>
      <c r="F6320">
        <v>19</v>
      </c>
      <c r="G6320">
        <v>22</v>
      </c>
      <c r="H6320">
        <f>SUM(student_dataset_v1[[#This Row],[Math]],student_dataset_v1[[#This Row],[Physics]],student_dataset_v1[[#This Row],[Chemistry]])</f>
        <v>138</v>
      </c>
      <c r="I6320" s="1" t="s">
        <v>15</v>
      </c>
    </row>
    <row r="6321" spans="1:9" hidden="1" x14ac:dyDescent="0.25">
      <c r="A6321" s="1" t="s">
        <v>6294</v>
      </c>
      <c r="B6321" s="1" t="s">
        <v>9</v>
      </c>
      <c r="C6321">
        <v>1</v>
      </c>
      <c r="D6321" s="1" t="s">
        <v>10</v>
      </c>
      <c r="E6321">
        <v>51</v>
      </c>
      <c r="F6321">
        <v>86</v>
      </c>
      <c r="G6321">
        <v>26</v>
      </c>
      <c r="H6321">
        <f>SUM(student_dataset_v1[[#This Row],[Math]],student_dataset_v1[[#This Row],[Physics]],student_dataset_v1[[#This Row],[Chemistry]])</f>
        <v>163</v>
      </c>
      <c r="I6321" s="1" t="s">
        <v>11</v>
      </c>
    </row>
    <row r="6322" spans="1:9" hidden="1" x14ac:dyDescent="0.25">
      <c r="A6322" s="1" t="s">
        <v>6295</v>
      </c>
      <c r="B6322" s="1" t="s">
        <v>13</v>
      </c>
      <c r="C6322">
        <v>5</v>
      </c>
      <c r="D6322" s="1" t="s">
        <v>10</v>
      </c>
      <c r="E6322">
        <v>79</v>
      </c>
      <c r="F6322">
        <v>62</v>
      </c>
      <c r="G6322">
        <v>24</v>
      </c>
      <c r="H6322">
        <f>SUM(student_dataset_v1[[#This Row],[Math]],student_dataset_v1[[#This Row],[Physics]],student_dataset_v1[[#This Row],[Chemistry]])</f>
        <v>165</v>
      </c>
      <c r="I6322" s="1" t="s">
        <v>11</v>
      </c>
    </row>
    <row r="6323" spans="1:9" hidden="1" x14ac:dyDescent="0.25">
      <c r="A6323" s="1" t="s">
        <v>6296</v>
      </c>
      <c r="B6323" s="1" t="s">
        <v>9</v>
      </c>
      <c r="C6323">
        <v>2</v>
      </c>
      <c r="D6323" s="1" t="s">
        <v>10</v>
      </c>
      <c r="E6323">
        <v>53</v>
      </c>
      <c r="F6323">
        <v>17</v>
      </c>
      <c r="G6323">
        <v>20</v>
      </c>
      <c r="H6323">
        <f>SUM(student_dataset_v1[[#This Row],[Math]],student_dataset_v1[[#This Row],[Physics]],student_dataset_v1[[#This Row],[Chemistry]])</f>
        <v>90</v>
      </c>
      <c r="I6323" s="1" t="s">
        <v>25</v>
      </c>
    </row>
    <row r="6324" spans="1:9" hidden="1" x14ac:dyDescent="0.25">
      <c r="A6324" s="1" t="s">
        <v>6297</v>
      </c>
      <c r="B6324" s="1" t="s">
        <v>13</v>
      </c>
      <c r="C6324">
        <v>1</v>
      </c>
      <c r="D6324" s="1" t="s">
        <v>10</v>
      </c>
      <c r="E6324">
        <v>74</v>
      </c>
      <c r="F6324">
        <v>44</v>
      </c>
      <c r="G6324">
        <v>68</v>
      </c>
      <c r="H6324">
        <f>SUM(student_dataset_v1[[#This Row],[Math]],student_dataset_v1[[#This Row],[Physics]],student_dataset_v1[[#This Row],[Chemistry]])</f>
        <v>186</v>
      </c>
      <c r="I6324" s="1" t="s">
        <v>27</v>
      </c>
    </row>
    <row r="6325" spans="1:9" hidden="1" x14ac:dyDescent="0.25">
      <c r="A6325" s="1" t="s">
        <v>6298</v>
      </c>
      <c r="B6325" s="1" t="s">
        <v>9</v>
      </c>
      <c r="C6325">
        <v>3</v>
      </c>
      <c r="D6325" s="1" t="s">
        <v>10</v>
      </c>
      <c r="E6325">
        <v>90</v>
      </c>
      <c r="F6325">
        <v>42</v>
      </c>
      <c r="G6325">
        <v>66</v>
      </c>
      <c r="H6325">
        <f>SUM(student_dataset_v1[[#This Row],[Math]],student_dataset_v1[[#This Row],[Physics]],student_dataset_v1[[#This Row],[Chemistry]])</f>
        <v>198</v>
      </c>
      <c r="I6325" s="1" t="s">
        <v>27</v>
      </c>
    </row>
    <row r="6326" spans="1:9" hidden="1" x14ac:dyDescent="0.25">
      <c r="A6326" s="1" t="s">
        <v>6299</v>
      </c>
      <c r="B6326" s="1" t="s">
        <v>13</v>
      </c>
      <c r="C6326">
        <v>1</v>
      </c>
      <c r="D6326" s="1" t="s">
        <v>14</v>
      </c>
      <c r="E6326">
        <v>23</v>
      </c>
      <c r="F6326">
        <v>57</v>
      </c>
      <c r="G6326">
        <v>91</v>
      </c>
      <c r="H6326">
        <f>SUM(student_dataset_v1[[#This Row],[Math]],student_dataset_v1[[#This Row],[Physics]],student_dataset_v1[[#This Row],[Chemistry]])</f>
        <v>171</v>
      </c>
      <c r="I6326" s="1" t="s">
        <v>11</v>
      </c>
    </row>
    <row r="6327" spans="1:9" hidden="1" x14ac:dyDescent="0.25">
      <c r="A6327" s="1" t="s">
        <v>6300</v>
      </c>
      <c r="B6327" s="1" t="s">
        <v>13</v>
      </c>
      <c r="C6327">
        <v>10</v>
      </c>
      <c r="D6327" s="1" t="s">
        <v>10</v>
      </c>
      <c r="E6327">
        <v>40</v>
      </c>
      <c r="F6327">
        <v>100</v>
      </c>
      <c r="G6327">
        <v>49</v>
      </c>
      <c r="H6327">
        <f>SUM(student_dataset_v1[[#This Row],[Math]],student_dataset_v1[[#This Row],[Physics]],student_dataset_v1[[#This Row],[Chemistry]])</f>
        <v>189</v>
      </c>
      <c r="I6327" s="1" t="s">
        <v>27</v>
      </c>
    </row>
    <row r="6328" spans="1:9" hidden="1" x14ac:dyDescent="0.25">
      <c r="A6328" s="1" t="s">
        <v>6301</v>
      </c>
      <c r="B6328" s="1" t="s">
        <v>9</v>
      </c>
      <c r="C6328">
        <v>5</v>
      </c>
      <c r="D6328" s="1" t="s">
        <v>10</v>
      </c>
      <c r="E6328">
        <v>16</v>
      </c>
      <c r="F6328">
        <v>60</v>
      </c>
      <c r="G6328">
        <v>30</v>
      </c>
      <c r="H6328">
        <f>SUM(student_dataset_v1[[#This Row],[Math]],student_dataset_v1[[#This Row],[Physics]],student_dataset_v1[[#This Row],[Chemistry]])</f>
        <v>106</v>
      </c>
      <c r="I6328" s="1" t="s">
        <v>15</v>
      </c>
    </row>
    <row r="6329" spans="1:9" hidden="1" x14ac:dyDescent="0.25">
      <c r="A6329" s="1" t="s">
        <v>6302</v>
      </c>
      <c r="B6329" s="1" t="s">
        <v>9</v>
      </c>
      <c r="C6329">
        <v>2</v>
      </c>
      <c r="D6329" s="1" t="s">
        <v>14</v>
      </c>
      <c r="E6329">
        <v>56</v>
      </c>
      <c r="F6329">
        <v>42</v>
      </c>
      <c r="G6329">
        <v>58</v>
      </c>
      <c r="H6329">
        <f>SUM(student_dataset_v1[[#This Row],[Math]],student_dataset_v1[[#This Row],[Physics]],student_dataset_v1[[#This Row],[Chemistry]])</f>
        <v>156</v>
      </c>
      <c r="I6329" s="1" t="s">
        <v>11</v>
      </c>
    </row>
    <row r="6330" spans="1:9" hidden="1" x14ac:dyDescent="0.25">
      <c r="A6330" s="1" t="s">
        <v>6303</v>
      </c>
      <c r="B6330" s="1" t="s">
        <v>9</v>
      </c>
      <c r="C6330">
        <v>9</v>
      </c>
      <c r="D6330" s="1" t="s">
        <v>14</v>
      </c>
      <c r="E6330">
        <v>42</v>
      </c>
      <c r="F6330">
        <v>69</v>
      </c>
      <c r="G6330">
        <v>18</v>
      </c>
      <c r="H6330">
        <f>SUM(student_dataset_v1[[#This Row],[Math]],student_dataset_v1[[#This Row],[Physics]],student_dataset_v1[[#This Row],[Chemistry]])</f>
        <v>129</v>
      </c>
      <c r="I6330" s="1" t="s">
        <v>15</v>
      </c>
    </row>
    <row r="6331" spans="1:9" hidden="1" x14ac:dyDescent="0.25">
      <c r="A6331" s="1" t="s">
        <v>6304</v>
      </c>
      <c r="B6331" s="1" t="s">
        <v>13</v>
      </c>
      <c r="C6331">
        <v>2</v>
      </c>
      <c r="D6331" s="1" t="s">
        <v>14</v>
      </c>
      <c r="E6331">
        <v>33</v>
      </c>
      <c r="F6331">
        <v>94</v>
      </c>
      <c r="G6331">
        <v>40</v>
      </c>
      <c r="H6331">
        <f>SUM(student_dataset_v1[[#This Row],[Math]],student_dataset_v1[[#This Row],[Physics]],student_dataset_v1[[#This Row],[Chemistry]])</f>
        <v>167</v>
      </c>
      <c r="I6331" s="1" t="s">
        <v>11</v>
      </c>
    </row>
    <row r="6332" spans="1:9" hidden="1" x14ac:dyDescent="0.25">
      <c r="A6332" s="1" t="s">
        <v>6305</v>
      </c>
      <c r="B6332" s="1" t="s">
        <v>13</v>
      </c>
      <c r="C6332">
        <v>1</v>
      </c>
      <c r="D6332" s="1" t="s">
        <v>14</v>
      </c>
      <c r="E6332">
        <v>77</v>
      </c>
      <c r="F6332">
        <v>26</v>
      </c>
      <c r="G6332">
        <v>35</v>
      </c>
      <c r="H6332">
        <f>SUM(student_dataset_v1[[#This Row],[Math]],student_dataset_v1[[#This Row],[Physics]],student_dataset_v1[[#This Row],[Chemistry]])</f>
        <v>138</v>
      </c>
      <c r="I6332" s="1" t="s">
        <v>15</v>
      </c>
    </row>
    <row r="6333" spans="1:9" hidden="1" x14ac:dyDescent="0.25">
      <c r="A6333" s="1" t="s">
        <v>6306</v>
      </c>
      <c r="B6333" s="1" t="s">
        <v>13</v>
      </c>
      <c r="C6333">
        <v>4</v>
      </c>
      <c r="D6333" s="1" t="s">
        <v>10</v>
      </c>
      <c r="E6333">
        <v>41</v>
      </c>
      <c r="F6333">
        <v>25</v>
      </c>
      <c r="G6333">
        <v>20</v>
      </c>
      <c r="H6333">
        <f>SUM(student_dataset_v1[[#This Row],[Math]],student_dataset_v1[[#This Row],[Physics]],student_dataset_v1[[#This Row],[Chemistry]])</f>
        <v>86</v>
      </c>
      <c r="I6333" s="1" t="s">
        <v>25</v>
      </c>
    </row>
    <row r="6334" spans="1:9" hidden="1" x14ac:dyDescent="0.25">
      <c r="A6334" s="1" t="s">
        <v>6307</v>
      </c>
      <c r="B6334" s="1" t="s">
        <v>9</v>
      </c>
      <c r="C6334">
        <v>2</v>
      </c>
      <c r="D6334" s="1" t="s">
        <v>10</v>
      </c>
      <c r="E6334">
        <v>71</v>
      </c>
      <c r="F6334">
        <v>86</v>
      </c>
      <c r="G6334">
        <v>49</v>
      </c>
      <c r="H6334">
        <f>SUM(student_dataset_v1[[#This Row],[Math]],student_dataset_v1[[#This Row],[Physics]],student_dataset_v1[[#This Row],[Chemistry]])</f>
        <v>206</v>
      </c>
      <c r="I6334" s="1" t="s">
        <v>27</v>
      </c>
    </row>
    <row r="6335" spans="1:9" hidden="1" x14ac:dyDescent="0.25">
      <c r="A6335" s="1" t="s">
        <v>6308</v>
      </c>
      <c r="B6335" s="1" t="s">
        <v>9</v>
      </c>
      <c r="C6335">
        <v>10</v>
      </c>
      <c r="D6335" s="1" t="s">
        <v>14</v>
      </c>
      <c r="E6335">
        <v>68</v>
      </c>
      <c r="F6335">
        <v>12</v>
      </c>
      <c r="G6335">
        <v>71</v>
      </c>
      <c r="H6335">
        <f>SUM(student_dataset_v1[[#This Row],[Math]],student_dataset_v1[[#This Row],[Physics]],student_dataset_v1[[#This Row],[Chemistry]])</f>
        <v>151</v>
      </c>
      <c r="I6335" s="1" t="s">
        <v>15</v>
      </c>
    </row>
    <row r="6336" spans="1:9" hidden="1" x14ac:dyDescent="0.25">
      <c r="A6336" s="1" t="s">
        <v>6309</v>
      </c>
      <c r="B6336" s="1" t="s">
        <v>13</v>
      </c>
      <c r="C6336">
        <v>7</v>
      </c>
      <c r="D6336" s="1" t="s">
        <v>14</v>
      </c>
      <c r="E6336">
        <v>44</v>
      </c>
      <c r="F6336">
        <v>66</v>
      </c>
      <c r="G6336">
        <v>34</v>
      </c>
      <c r="H6336">
        <f>SUM(student_dataset_v1[[#This Row],[Math]],student_dataset_v1[[#This Row],[Physics]],student_dataset_v1[[#This Row],[Chemistry]])</f>
        <v>144</v>
      </c>
      <c r="I6336" s="1" t="s">
        <v>15</v>
      </c>
    </row>
    <row r="6337" spans="1:9" hidden="1" x14ac:dyDescent="0.25">
      <c r="A6337" s="1" t="s">
        <v>6310</v>
      </c>
      <c r="B6337" s="1" t="s">
        <v>13</v>
      </c>
      <c r="C6337">
        <v>4</v>
      </c>
      <c r="D6337" s="1" t="s">
        <v>10</v>
      </c>
      <c r="E6337">
        <v>97</v>
      </c>
      <c r="F6337">
        <v>64</v>
      </c>
      <c r="G6337">
        <v>37</v>
      </c>
      <c r="H6337">
        <f>SUM(student_dataset_v1[[#This Row],[Math]],student_dataset_v1[[#This Row],[Physics]],student_dataset_v1[[#This Row],[Chemistry]])</f>
        <v>198</v>
      </c>
      <c r="I6337" s="1" t="s">
        <v>27</v>
      </c>
    </row>
    <row r="6338" spans="1:9" hidden="1" x14ac:dyDescent="0.25">
      <c r="A6338" s="1" t="s">
        <v>6311</v>
      </c>
      <c r="B6338" s="1" t="s">
        <v>9</v>
      </c>
      <c r="C6338">
        <v>3</v>
      </c>
      <c r="D6338" s="1" t="s">
        <v>10</v>
      </c>
      <c r="E6338">
        <v>43</v>
      </c>
      <c r="F6338">
        <v>21</v>
      </c>
      <c r="G6338">
        <v>17</v>
      </c>
      <c r="H6338">
        <f>SUM(student_dataset_v1[[#This Row],[Math]],student_dataset_v1[[#This Row],[Physics]],student_dataset_v1[[#This Row],[Chemistry]])</f>
        <v>81</v>
      </c>
      <c r="I6338" s="1" t="s">
        <v>25</v>
      </c>
    </row>
    <row r="6339" spans="1:9" hidden="1" x14ac:dyDescent="0.25">
      <c r="A6339" s="1" t="s">
        <v>6312</v>
      </c>
      <c r="B6339" s="1" t="s">
        <v>13</v>
      </c>
      <c r="C6339">
        <v>3</v>
      </c>
      <c r="D6339" s="1" t="s">
        <v>10</v>
      </c>
      <c r="E6339">
        <v>58</v>
      </c>
      <c r="F6339">
        <v>23</v>
      </c>
      <c r="G6339">
        <v>85</v>
      </c>
      <c r="H6339">
        <f>SUM(student_dataset_v1[[#This Row],[Math]],student_dataset_v1[[#This Row],[Physics]],student_dataset_v1[[#This Row],[Chemistry]])</f>
        <v>166</v>
      </c>
      <c r="I6339" s="1" t="s">
        <v>11</v>
      </c>
    </row>
    <row r="6340" spans="1:9" hidden="1" x14ac:dyDescent="0.25">
      <c r="A6340" s="1" t="s">
        <v>6313</v>
      </c>
      <c r="B6340" s="1" t="s">
        <v>13</v>
      </c>
      <c r="C6340">
        <v>1</v>
      </c>
      <c r="D6340" s="1" t="s">
        <v>14</v>
      </c>
      <c r="E6340">
        <v>68</v>
      </c>
      <c r="F6340">
        <v>43</v>
      </c>
      <c r="G6340">
        <v>47</v>
      </c>
      <c r="H6340">
        <f>SUM(student_dataset_v1[[#This Row],[Math]],student_dataset_v1[[#This Row],[Physics]],student_dataset_v1[[#This Row],[Chemistry]])</f>
        <v>158</v>
      </c>
      <c r="I6340" s="1" t="s">
        <v>11</v>
      </c>
    </row>
    <row r="6341" spans="1:9" hidden="1" x14ac:dyDescent="0.25">
      <c r="A6341" s="1" t="s">
        <v>6314</v>
      </c>
      <c r="B6341" s="1" t="s">
        <v>9</v>
      </c>
      <c r="C6341">
        <v>9</v>
      </c>
      <c r="D6341" s="1" t="s">
        <v>10</v>
      </c>
      <c r="E6341">
        <v>87</v>
      </c>
      <c r="F6341">
        <v>81</v>
      </c>
      <c r="G6341">
        <v>35</v>
      </c>
      <c r="H6341">
        <f>SUM(student_dataset_v1[[#This Row],[Math]],student_dataset_v1[[#This Row],[Physics]],student_dataset_v1[[#This Row],[Chemistry]])</f>
        <v>203</v>
      </c>
      <c r="I6341" s="1" t="s">
        <v>27</v>
      </c>
    </row>
    <row r="6342" spans="1:9" hidden="1" x14ac:dyDescent="0.25">
      <c r="A6342" s="1" t="s">
        <v>6315</v>
      </c>
      <c r="B6342" s="1" t="s">
        <v>13</v>
      </c>
      <c r="C6342">
        <v>4</v>
      </c>
      <c r="D6342" s="1" t="s">
        <v>14</v>
      </c>
      <c r="E6342">
        <v>28</v>
      </c>
      <c r="F6342">
        <v>13</v>
      </c>
      <c r="G6342">
        <v>54</v>
      </c>
      <c r="H6342">
        <f>SUM(student_dataset_v1[[#This Row],[Math]],student_dataset_v1[[#This Row],[Physics]],student_dataset_v1[[#This Row],[Chemistry]])</f>
        <v>95</v>
      </c>
      <c r="I6342" s="1" t="s">
        <v>25</v>
      </c>
    </row>
    <row r="6343" spans="1:9" hidden="1" x14ac:dyDescent="0.25">
      <c r="A6343" s="1" t="s">
        <v>6316</v>
      </c>
      <c r="B6343" s="1" t="s">
        <v>9</v>
      </c>
      <c r="C6343">
        <v>10</v>
      </c>
      <c r="D6343" s="1" t="s">
        <v>14</v>
      </c>
      <c r="E6343">
        <v>57</v>
      </c>
      <c r="F6343">
        <v>96</v>
      </c>
      <c r="G6343">
        <v>11</v>
      </c>
      <c r="H6343">
        <f>SUM(student_dataset_v1[[#This Row],[Math]],student_dataset_v1[[#This Row],[Physics]],student_dataset_v1[[#This Row],[Chemistry]])</f>
        <v>164</v>
      </c>
      <c r="I6343" s="1" t="s">
        <v>11</v>
      </c>
    </row>
    <row r="6344" spans="1:9" hidden="1" x14ac:dyDescent="0.25">
      <c r="A6344" s="1" t="s">
        <v>6317</v>
      </c>
      <c r="B6344" s="1" t="s">
        <v>13</v>
      </c>
      <c r="C6344">
        <v>10</v>
      </c>
      <c r="D6344" s="1" t="s">
        <v>14</v>
      </c>
      <c r="E6344">
        <v>95</v>
      </c>
      <c r="F6344">
        <v>60</v>
      </c>
      <c r="G6344">
        <v>86</v>
      </c>
      <c r="H6344">
        <f>SUM(student_dataset_v1[[#This Row],[Math]],student_dataset_v1[[#This Row],[Physics]],student_dataset_v1[[#This Row],[Chemistry]])</f>
        <v>241</v>
      </c>
      <c r="I6344" s="1" t="s">
        <v>19</v>
      </c>
    </row>
    <row r="6345" spans="1:9" hidden="1" x14ac:dyDescent="0.25">
      <c r="A6345" s="1" t="s">
        <v>6318</v>
      </c>
      <c r="B6345" s="1" t="s">
        <v>9</v>
      </c>
      <c r="C6345">
        <v>4</v>
      </c>
      <c r="D6345" s="1" t="s">
        <v>14</v>
      </c>
      <c r="E6345">
        <v>93</v>
      </c>
      <c r="F6345">
        <v>83</v>
      </c>
      <c r="G6345">
        <v>24</v>
      </c>
      <c r="H6345">
        <f>SUM(student_dataset_v1[[#This Row],[Math]],student_dataset_v1[[#This Row],[Physics]],student_dataset_v1[[#This Row],[Chemistry]])</f>
        <v>200</v>
      </c>
      <c r="I6345" s="1" t="s">
        <v>27</v>
      </c>
    </row>
    <row r="6346" spans="1:9" hidden="1" x14ac:dyDescent="0.25">
      <c r="A6346" s="1" t="s">
        <v>6319</v>
      </c>
      <c r="B6346" s="1" t="s">
        <v>9</v>
      </c>
      <c r="C6346">
        <v>2</v>
      </c>
      <c r="D6346" s="1" t="s">
        <v>10</v>
      </c>
      <c r="E6346">
        <v>88</v>
      </c>
      <c r="F6346">
        <v>73</v>
      </c>
      <c r="G6346">
        <v>92</v>
      </c>
      <c r="H6346">
        <f>SUM(student_dataset_v1[[#This Row],[Math]],student_dataset_v1[[#This Row],[Physics]],student_dataset_v1[[#This Row],[Chemistry]])</f>
        <v>253</v>
      </c>
      <c r="I6346" s="1" t="s">
        <v>41</v>
      </c>
    </row>
    <row r="6347" spans="1:9" hidden="1" x14ac:dyDescent="0.25">
      <c r="A6347" s="1" t="s">
        <v>6320</v>
      </c>
      <c r="B6347" s="1" t="s">
        <v>9</v>
      </c>
      <c r="C6347">
        <v>6</v>
      </c>
      <c r="D6347" s="1" t="s">
        <v>10</v>
      </c>
      <c r="E6347">
        <v>45</v>
      </c>
      <c r="F6347">
        <v>26</v>
      </c>
      <c r="G6347">
        <v>67</v>
      </c>
      <c r="H6347">
        <f>SUM(student_dataset_v1[[#This Row],[Math]],student_dataset_v1[[#This Row],[Physics]],student_dataset_v1[[#This Row],[Chemistry]])</f>
        <v>138</v>
      </c>
      <c r="I6347" s="1" t="s">
        <v>15</v>
      </c>
    </row>
    <row r="6348" spans="1:9" hidden="1" x14ac:dyDescent="0.25">
      <c r="A6348" s="1" t="s">
        <v>6321</v>
      </c>
      <c r="B6348" s="1" t="s">
        <v>13</v>
      </c>
      <c r="C6348">
        <v>6</v>
      </c>
      <c r="D6348" s="1" t="s">
        <v>10</v>
      </c>
      <c r="E6348">
        <v>30</v>
      </c>
      <c r="F6348">
        <v>28</v>
      </c>
      <c r="G6348">
        <v>14</v>
      </c>
      <c r="H6348">
        <f>SUM(student_dataset_v1[[#This Row],[Math]],student_dataset_v1[[#This Row],[Physics]],student_dataset_v1[[#This Row],[Chemistry]])</f>
        <v>72</v>
      </c>
      <c r="I6348" s="1" t="s">
        <v>25</v>
      </c>
    </row>
    <row r="6349" spans="1:9" hidden="1" x14ac:dyDescent="0.25">
      <c r="A6349" s="1" t="s">
        <v>6322</v>
      </c>
      <c r="B6349" s="1" t="s">
        <v>9</v>
      </c>
      <c r="C6349">
        <v>3</v>
      </c>
      <c r="D6349" s="1" t="s">
        <v>14</v>
      </c>
      <c r="E6349">
        <v>79</v>
      </c>
      <c r="F6349">
        <v>13</v>
      </c>
      <c r="G6349">
        <v>27</v>
      </c>
      <c r="H6349">
        <f>SUM(student_dataset_v1[[#This Row],[Math]],student_dataset_v1[[#This Row],[Physics]],student_dataset_v1[[#This Row],[Chemistry]])</f>
        <v>119</v>
      </c>
      <c r="I6349" s="1" t="s">
        <v>15</v>
      </c>
    </row>
    <row r="6350" spans="1:9" hidden="1" x14ac:dyDescent="0.25">
      <c r="A6350" s="1" t="s">
        <v>6323</v>
      </c>
      <c r="B6350" s="1" t="s">
        <v>9</v>
      </c>
      <c r="C6350">
        <v>4</v>
      </c>
      <c r="D6350" s="1" t="s">
        <v>14</v>
      </c>
      <c r="E6350">
        <v>61</v>
      </c>
      <c r="F6350">
        <v>26</v>
      </c>
      <c r="G6350">
        <v>95</v>
      </c>
      <c r="H6350">
        <f>SUM(student_dataset_v1[[#This Row],[Math]],student_dataset_v1[[#This Row],[Physics]],student_dataset_v1[[#This Row],[Chemistry]])</f>
        <v>182</v>
      </c>
      <c r="I6350" s="1" t="s">
        <v>11</v>
      </c>
    </row>
    <row r="6351" spans="1:9" hidden="1" x14ac:dyDescent="0.25">
      <c r="A6351" s="1" t="s">
        <v>6324</v>
      </c>
      <c r="B6351" s="1" t="s">
        <v>9</v>
      </c>
      <c r="C6351">
        <v>8</v>
      </c>
      <c r="D6351" s="1" t="s">
        <v>14</v>
      </c>
      <c r="E6351">
        <v>21</v>
      </c>
      <c r="F6351">
        <v>82</v>
      </c>
      <c r="G6351">
        <v>20</v>
      </c>
      <c r="H6351">
        <f>SUM(student_dataset_v1[[#This Row],[Math]],student_dataset_v1[[#This Row],[Physics]],student_dataset_v1[[#This Row],[Chemistry]])</f>
        <v>123</v>
      </c>
      <c r="I6351" s="1" t="s">
        <v>15</v>
      </c>
    </row>
    <row r="6352" spans="1:9" hidden="1" x14ac:dyDescent="0.25">
      <c r="A6352" s="1" t="s">
        <v>6325</v>
      </c>
      <c r="B6352" s="1" t="s">
        <v>9</v>
      </c>
      <c r="C6352">
        <v>10</v>
      </c>
      <c r="D6352" s="1" t="s">
        <v>10</v>
      </c>
      <c r="E6352">
        <v>27</v>
      </c>
      <c r="F6352">
        <v>38</v>
      </c>
      <c r="G6352">
        <v>16</v>
      </c>
      <c r="H6352">
        <f>SUM(student_dataset_v1[[#This Row],[Math]],student_dataset_v1[[#This Row],[Physics]],student_dataset_v1[[#This Row],[Chemistry]])</f>
        <v>81</v>
      </c>
      <c r="I6352" s="1" t="s">
        <v>25</v>
      </c>
    </row>
    <row r="6353" spans="1:9" hidden="1" x14ac:dyDescent="0.25">
      <c r="A6353" s="1" t="s">
        <v>6326</v>
      </c>
      <c r="B6353" s="1" t="s">
        <v>13</v>
      </c>
      <c r="C6353">
        <v>1</v>
      </c>
      <c r="D6353" s="1" t="s">
        <v>14</v>
      </c>
      <c r="E6353">
        <v>91</v>
      </c>
      <c r="F6353">
        <v>37</v>
      </c>
      <c r="G6353">
        <v>78</v>
      </c>
      <c r="H6353">
        <f>SUM(student_dataset_v1[[#This Row],[Math]],student_dataset_v1[[#This Row],[Physics]],student_dataset_v1[[#This Row],[Chemistry]])</f>
        <v>206</v>
      </c>
      <c r="I6353" s="1" t="s">
        <v>27</v>
      </c>
    </row>
    <row r="6354" spans="1:9" hidden="1" x14ac:dyDescent="0.25">
      <c r="A6354" s="1" t="s">
        <v>6327</v>
      </c>
      <c r="B6354" s="1" t="s">
        <v>13</v>
      </c>
      <c r="C6354">
        <v>4</v>
      </c>
      <c r="D6354" s="1" t="s">
        <v>14</v>
      </c>
      <c r="E6354">
        <v>37</v>
      </c>
      <c r="F6354">
        <v>27</v>
      </c>
      <c r="G6354">
        <v>73</v>
      </c>
      <c r="H6354">
        <f>SUM(student_dataset_v1[[#This Row],[Math]],student_dataset_v1[[#This Row],[Physics]],student_dataset_v1[[#This Row],[Chemistry]])</f>
        <v>137</v>
      </c>
      <c r="I6354" s="1" t="s">
        <v>15</v>
      </c>
    </row>
    <row r="6355" spans="1:9" hidden="1" x14ac:dyDescent="0.25">
      <c r="A6355" s="1" t="s">
        <v>6328</v>
      </c>
      <c r="B6355" s="1" t="s">
        <v>13</v>
      </c>
      <c r="C6355">
        <v>8</v>
      </c>
      <c r="D6355" s="1" t="s">
        <v>10</v>
      </c>
      <c r="E6355">
        <v>23</v>
      </c>
      <c r="F6355">
        <v>51</v>
      </c>
      <c r="G6355">
        <v>91</v>
      </c>
      <c r="H6355">
        <f>SUM(student_dataset_v1[[#This Row],[Math]],student_dataset_v1[[#This Row],[Physics]],student_dataset_v1[[#This Row],[Chemistry]])</f>
        <v>165</v>
      </c>
      <c r="I6355" s="1" t="s">
        <v>11</v>
      </c>
    </row>
    <row r="6356" spans="1:9" hidden="1" x14ac:dyDescent="0.25">
      <c r="A6356" s="1" t="s">
        <v>6329</v>
      </c>
      <c r="B6356" s="1" t="s">
        <v>9</v>
      </c>
      <c r="C6356">
        <v>2</v>
      </c>
      <c r="D6356" s="1" t="s">
        <v>10</v>
      </c>
      <c r="E6356">
        <v>75</v>
      </c>
      <c r="F6356">
        <v>86</v>
      </c>
      <c r="G6356">
        <v>11</v>
      </c>
      <c r="H6356">
        <f>SUM(student_dataset_v1[[#This Row],[Math]],student_dataset_v1[[#This Row],[Physics]],student_dataset_v1[[#This Row],[Chemistry]])</f>
        <v>172</v>
      </c>
      <c r="I6356" s="1" t="s">
        <v>11</v>
      </c>
    </row>
    <row r="6357" spans="1:9" hidden="1" x14ac:dyDescent="0.25">
      <c r="A6357" s="1" t="s">
        <v>6330</v>
      </c>
      <c r="B6357" s="1" t="s">
        <v>9</v>
      </c>
      <c r="C6357">
        <v>8</v>
      </c>
      <c r="D6357" s="1" t="s">
        <v>14</v>
      </c>
      <c r="E6357">
        <v>63</v>
      </c>
      <c r="F6357">
        <v>33</v>
      </c>
      <c r="G6357">
        <v>42</v>
      </c>
      <c r="H6357">
        <f>SUM(student_dataset_v1[[#This Row],[Math]],student_dataset_v1[[#This Row],[Physics]],student_dataset_v1[[#This Row],[Chemistry]])</f>
        <v>138</v>
      </c>
      <c r="I6357" s="1" t="s">
        <v>15</v>
      </c>
    </row>
    <row r="6358" spans="1:9" hidden="1" x14ac:dyDescent="0.25">
      <c r="A6358" s="1" t="s">
        <v>6331</v>
      </c>
      <c r="B6358" s="1" t="s">
        <v>13</v>
      </c>
      <c r="C6358">
        <v>3</v>
      </c>
      <c r="D6358" s="1" t="s">
        <v>14</v>
      </c>
      <c r="E6358">
        <v>93</v>
      </c>
      <c r="F6358">
        <v>17</v>
      </c>
      <c r="G6358">
        <v>54</v>
      </c>
      <c r="H6358">
        <f>SUM(student_dataset_v1[[#This Row],[Math]],student_dataset_v1[[#This Row],[Physics]],student_dataset_v1[[#This Row],[Chemistry]])</f>
        <v>164</v>
      </c>
      <c r="I6358" s="1" t="s">
        <v>11</v>
      </c>
    </row>
    <row r="6359" spans="1:9" hidden="1" x14ac:dyDescent="0.25">
      <c r="A6359" s="1" t="s">
        <v>6332</v>
      </c>
      <c r="B6359" s="1" t="s">
        <v>9</v>
      </c>
      <c r="C6359">
        <v>8</v>
      </c>
      <c r="D6359" s="1" t="s">
        <v>10</v>
      </c>
      <c r="E6359">
        <v>82</v>
      </c>
      <c r="F6359">
        <v>52</v>
      </c>
      <c r="G6359">
        <v>100</v>
      </c>
      <c r="H6359">
        <f>SUM(student_dataset_v1[[#This Row],[Math]],student_dataset_v1[[#This Row],[Physics]],student_dataset_v1[[#This Row],[Chemistry]])</f>
        <v>234</v>
      </c>
      <c r="I6359" s="1" t="s">
        <v>19</v>
      </c>
    </row>
    <row r="6360" spans="1:9" hidden="1" x14ac:dyDescent="0.25">
      <c r="A6360" s="1" t="s">
        <v>6333</v>
      </c>
      <c r="B6360" s="1" t="s">
        <v>9</v>
      </c>
      <c r="C6360">
        <v>8</v>
      </c>
      <c r="D6360" s="1" t="s">
        <v>14</v>
      </c>
      <c r="E6360">
        <v>98</v>
      </c>
      <c r="F6360">
        <v>70</v>
      </c>
      <c r="G6360">
        <v>90</v>
      </c>
      <c r="H6360">
        <f>SUM(student_dataset_v1[[#This Row],[Math]],student_dataset_v1[[#This Row],[Physics]],student_dataset_v1[[#This Row],[Chemistry]])</f>
        <v>258</v>
      </c>
      <c r="I6360" s="1" t="s">
        <v>41</v>
      </c>
    </row>
    <row r="6361" spans="1:9" hidden="1" x14ac:dyDescent="0.25">
      <c r="A6361" s="1" t="s">
        <v>6334</v>
      </c>
      <c r="B6361" s="1" t="s">
        <v>9</v>
      </c>
      <c r="C6361">
        <v>5</v>
      </c>
      <c r="D6361" s="1" t="s">
        <v>10</v>
      </c>
      <c r="E6361">
        <v>98</v>
      </c>
      <c r="F6361">
        <v>53</v>
      </c>
      <c r="G6361">
        <v>60</v>
      </c>
      <c r="H6361">
        <f>SUM(student_dataset_v1[[#This Row],[Math]],student_dataset_v1[[#This Row],[Physics]],student_dataset_v1[[#This Row],[Chemistry]])</f>
        <v>211</v>
      </c>
      <c r="I6361" s="1" t="s">
        <v>27</v>
      </c>
    </row>
    <row r="6362" spans="1:9" hidden="1" x14ac:dyDescent="0.25">
      <c r="A6362" s="1" t="s">
        <v>6335</v>
      </c>
      <c r="B6362" s="1" t="s">
        <v>13</v>
      </c>
      <c r="C6362">
        <v>1</v>
      </c>
      <c r="D6362" s="1" t="s">
        <v>10</v>
      </c>
      <c r="E6362">
        <v>49</v>
      </c>
      <c r="F6362">
        <v>30</v>
      </c>
      <c r="G6362">
        <v>32</v>
      </c>
      <c r="H6362">
        <f>SUM(student_dataset_v1[[#This Row],[Math]],student_dataset_v1[[#This Row],[Physics]],student_dataset_v1[[#This Row],[Chemistry]])</f>
        <v>111</v>
      </c>
      <c r="I6362" s="1" t="s">
        <v>15</v>
      </c>
    </row>
    <row r="6363" spans="1:9" hidden="1" x14ac:dyDescent="0.25">
      <c r="A6363" s="1" t="s">
        <v>6336</v>
      </c>
      <c r="B6363" s="1" t="s">
        <v>9</v>
      </c>
      <c r="C6363">
        <v>2</v>
      </c>
      <c r="D6363" s="1" t="s">
        <v>14</v>
      </c>
      <c r="E6363">
        <v>37</v>
      </c>
      <c r="F6363">
        <v>27</v>
      </c>
      <c r="G6363">
        <v>58</v>
      </c>
      <c r="H6363">
        <f>SUM(student_dataset_v1[[#This Row],[Math]],student_dataset_v1[[#This Row],[Physics]],student_dataset_v1[[#This Row],[Chemistry]])</f>
        <v>122</v>
      </c>
      <c r="I6363" s="1" t="s">
        <v>15</v>
      </c>
    </row>
    <row r="6364" spans="1:9" hidden="1" x14ac:dyDescent="0.25">
      <c r="A6364" s="1" t="s">
        <v>6337</v>
      </c>
      <c r="B6364" s="1" t="s">
        <v>9</v>
      </c>
      <c r="C6364">
        <v>8</v>
      </c>
      <c r="D6364" s="1" t="s">
        <v>10</v>
      </c>
      <c r="E6364">
        <v>76</v>
      </c>
      <c r="F6364">
        <v>66</v>
      </c>
      <c r="G6364">
        <v>61</v>
      </c>
      <c r="H6364">
        <f>SUM(student_dataset_v1[[#This Row],[Math]],student_dataset_v1[[#This Row],[Physics]],student_dataset_v1[[#This Row],[Chemistry]])</f>
        <v>203</v>
      </c>
      <c r="I6364" s="1" t="s">
        <v>27</v>
      </c>
    </row>
    <row r="6365" spans="1:9" hidden="1" x14ac:dyDescent="0.25">
      <c r="A6365" s="1" t="s">
        <v>6338</v>
      </c>
      <c r="B6365" s="1" t="s">
        <v>9</v>
      </c>
      <c r="C6365">
        <v>6</v>
      </c>
      <c r="D6365" s="1" t="s">
        <v>14</v>
      </c>
      <c r="E6365">
        <v>56</v>
      </c>
      <c r="F6365">
        <v>92</v>
      </c>
      <c r="G6365">
        <v>39</v>
      </c>
      <c r="H6365">
        <f>SUM(student_dataset_v1[[#This Row],[Math]],student_dataset_v1[[#This Row],[Physics]],student_dataset_v1[[#This Row],[Chemistry]])</f>
        <v>187</v>
      </c>
      <c r="I6365" s="1" t="s">
        <v>27</v>
      </c>
    </row>
    <row r="6366" spans="1:9" hidden="1" x14ac:dyDescent="0.25">
      <c r="A6366" s="1" t="s">
        <v>1490</v>
      </c>
      <c r="B6366" s="1" t="s">
        <v>13</v>
      </c>
      <c r="C6366">
        <v>2</v>
      </c>
      <c r="D6366" s="1" t="s">
        <v>10</v>
      </c>
      <c r="E6366">
        <v>89</v>
      </c>
      <c r="F6366">
        <v>76</v>
      </c>
      <c r="G6366">
        <v>68</v>
      </c>
      <c r="H6366">
        <f>SUM(student_dataset_v1[[#This Row],[Math]],student_dataset_v1[[#This Row],[Physics]],student_dataset_v1[[#This Row],[Chemistry]])</f>
        <v>233</v>
      </c>
      <c r="I6366" s="1" t="s">
        <v>19</v>
      </c>
    </row>
    <row r="6367" spans="1:9" hidden="1" x14ac:dyDescent="0.25">
      <c r="A6367" s="1" t="s">
        <v>6339</v>
      </c>
      <c r="B6367" s="1" t="s">
        <v>13</v>
      </c>
      <c r="C6367">
        <v>9</v>
      </c>
      <c r="D6367" s="1" t="s">
        <v>14</v>
      </c>
      <c r="E6367">
        <v>35</v>
      </c>
      <c r="F6367">
        <v>31</v>
      </c>
      <c r="G6367">
        <v>95</v>
      </c>
      <c r="H6367">
        <f>SUM(student_dataset_v1[[#This Row],[Math]],student_dataset_v1[[#This Row],[Physics]],student_dataset_v1[[#This Row],[Chemistry]])</f>
        <v>161</v>
      </c>
      <c r="I6367" s="1" t="s">
        <v>11</v>
      </c>
    </row>
    <row r="6368" spans="1:9" hidden="1" x14ac:dyDescent="0.25">
      <c r="A6368" s="1" t="s">
        <v>6340</v>
      </c>
      <c r="B6368" s="1" t="s">
        <v>9</v>
      </c>
      <c r="C6368">
        <v>6</v>
      </c>
      <c r="D6368" s="1" t="s">
        <v>14</v>
      </c>
      <c r="E6368">
        <v>30</v>
      </c>
      <c r="F6368">
        <v>77</v>
      </c>
      <c r="G6368">
        <v>50</v>
      </c>
      <c r="H6368">
        <f>SUM(student_dataset_v1[[#This Row],[Math]],student_dataset_v1[[#This Row],[Physics]],student_dataset_v1[[#This Row],[Chemistry]])</f>
        <v>157</v>
      </c>
      <c r="I6368" s="1" t="s">
        <v>11</v>
      </c>
    </row>
    <row r="6369" spans="1:9" hidden="1" x14ac:dyDescent="0.25">
      <c r="A6369" s="1" t="s">
        <v>6341</v>
      </c>
      <c r="B6369" s="1" t="s">
        <v>9</v>
      </c>
      <c r="C6369">
        <v>9</v>
      </c>
      <c r="D6369" s="1" t="s">
        <v>10</v>
      </c>
      <c r="E6369">
        <v>49</v>
      </c>
      <c r="F6369">
        <v>84</v>
      </c>
      <c r="G6369">
        <v>76</v>
      </c>
      <c r="H6369">
        <f>SUM(student_dataset_v1[[#This Row],[Math]],student_dataset_v1[[#This Row],[Physics]],student_dataset_v1[[#This Row],[Chemistry]])</f>
        <v>209</v>
      </c>
      <c r="I6369" s="1" t="s">
        <v>27</v>
      </c>
    </row>
    <row r="6370" spans="1:9" hidden="1" x14ac:dyDescent="0.25">
      <c r="A6370" s="1" t="s">
        <v>6342</v>
      </c>
      <c r="B6370" s="1" t="s">
        <v>9</v>
      </c>
      <c r="C6370">
        <v>8</v>
      </c>
      <c r="D6370" s="1" t="s">
        <v>14</v>
      </c>
      <c r="E6370">
        <v>20</v>
      </c>
      <c r="F6370">
        <v>100</v>
      </c>
      <c r="G6370">
        <v>98</v>
      </c>
      <c r="H6370">
        <f>SUM(student_dataset_v1[[#This Row],[Math]],student_dataset_v1[[#This Row],[Physics]],student_dataset_v1[[#This Row],[Chemistry]])</f>
        <v>218</v>
      </c>
      <c r="I6370" s="1" t="s">
        <v>19</v>
      </c>
    </row>
    <row r="6371" spans="1:9" hidden="1" x14ac:dyDescent="0.25">
      <c r="A6371" s="1" t="s">
        <v>6343</v>
      </c>
      <c r="B6371" s="1" t="s">
        <v>13</v>
      </c>
      <c r="C6371">
        <v>9</v>
      </c>
      <c r="D6371" s="1" t="s">
        <v>14</v>
      </c>
      <c r="E6371">
        <v>62</v>
      </c>
      <c r="F6371">
        <v>75</v>
      </c>
      <c r="G6371">
        <v>37</v>
      </c>
      <c r="H6371">
        <f>SUM(student_dataset_v1[[#This Row],[Math]],student_dataset_v1[[#This Row],[Physics]],student_dataset_v1[[#This Row],[Chemistry]])</f>
        <v>174</v>
      </c>
      <c r="I6371" s="1" t="s">
        <v>11</v>
      </c>
    </row>
    <row r="6372" spans="1:9" hidden="1" x14ac:dyDescent="0.25">
      <c r="A6372" s="1" t="s">
        <v>6344</v>
      </c>
      <c r="B6372" s="1" t="s">
        <v>13</v>
      </c>
      <c r="C6372">
        <v>1</v>
      </c>
      <c r="D6372" s="1" t="s">
        <v>14</v>
      </c>
      <c r="E6372">
        <v>89</v>
      </c>
      <c r="F6372">
        <v>75</v>
      </c>
      <c r="G6372">
        <v>20</v>
      </c>
      <c r="H6372">
        <f>SUM(student_dataset_v1[[#This Row],[Math]],student_dataset_v1[[#This Row],[Physics]],student_dataset_v1[[#This Row],[Chemistry]])</f>
        <v>184</v>
      </c>
      <c r="I6372" s="1" t="s">
        <v>27</v>
      </c>
    </row>
    <row r="6373" spans="1:9" hidden="1" x14ac:dyDescent="0.25">
      <c r="A6373" s="1" t="s">
        <v>6345</v>
      </c>
      <c r="B6373" s="1" t="s">
        <v>9</v>
      </c>
      <c r="C6373">
        <v>6</v>
      </c>
      <c r="D6373" s="1" t="s">
        <v>14</v>
      </c>
      <c r="E6373">
        <v>65</v>
      </c>
      <c r="F6373">
        <v>41</v>
      </c>
      <c r="G6373">
        <v>52</v>
      </c>
      <c r="H6373">
        <f>SUM(student_dataset_v1[[#This Row],[Math]],student_dataset_v1[[#This Row],[Physics]],student_dataset_v1[[#This Row],[Chemistry]])</f>
        <v>158</v>
      </c>
      <c r="I6373" s="1" t="s">
        <v>11</v>
      </c>
    </row>
    <row r="6374" spans="1:9" hidden="1" x14ac:dyDescent="0.25">
      <c r="A6374" s="1" t="s">
        <v>6346</v>
      </c>
      <c r="B6374" s="1" t="s">
        <v>9</v>
      </c>
      <c r="C6374">
        <v>5</v>
      </c>
      <c r="D6374" s="1" t="s">
        <v>14</v>
      </c>
      <c r="E6374">
        <v>82</v>
      </c>
      <c r="F6374">
        <v>44</v>
      </c>
      <c r="G6374">
        <v>39</v>
      </c>
      <c r="H6374">
        <f>SUM(student_dataset_v1[[#This Row],[Math]],student_dataset_v1[[#This Row],[Physics]],student_dataset_v1[[#This Row],[Chemistry]])</f>
        <v>165</v>
      </c>
      <c r="I6374" s="1" t="s">
        <v>11</v>
      </c>
    </row>
    <row r="6375" spans="1:9" hidden="1" x14ac:dyDescent="0.25">
      <c r="A6375" s="1" t="s">
        <v>6347</v>
      </c>
      <c r="B6375" s="1" t="s">
        <v>9</v>
      </c>
      <c r="C6375">
        <v>1</v>
      </c>
      <c r="D6375" s="1" t="s">
        <v>10</v>
      </c>
      <c r="E6375">
        <v>83</v>
      </c>
      <c r="F6375">
        <v>99</v>
      </c>
      <c r="G6375">
        <v>42</v>
      </c>
      <c r="H6375">
        <f>SUM(student_dataset_v1[[#This Row],[Math]],student_dataset_v1[[#This Row],[Physics]],student_dataset_v1[[#This Row],[Chemistry]])</f>
        <v>224</v>
      </c>
      <c r="I6375" s="1" t="s">
        <v>19</v>
      </c>
    </row>
    <row r="6376" spans="1:9" hidden="1" x14ac:dyDescent="0.25">
      <c r="A6376" s="1" t="s">
        <v>6348</v>
      </c>
      <c r="B6376" s="1" t="s">
        <v>13</v>
      </c>
      <c r="C6376">
        <v>1</v>
      </c>
      <c r="D6376" s="1" t="s">
        <v>14</v>
      </c>
      <c r="E6376">
        <v>50</v>
      </c>
      <c r="F6376">
        <v>73</v>
      </c>
      <c r="G6376">
        <v>16</v>
      </c>
      <c r="H6376">
        <f>SUM(student_dataset_v1[[#This Row],[Math]],student_dataset_v1[[#This Row],[Physics]],student_dataset_v1[[#This Row],[Chemistry]])</f>
        <v>139</v>
      </c>
      <c r="I6376" s="1" t="s">
        <v>15</v>
      </c>
    </row>
    <row r="6377" spans="1:9" hidden="1" x14ac:dyDescent="0.25">
      <c r="A6377" s="1" t="s">
        <v>6349</v>
      </c>
      <c r="B6377" s="1" t="s">
        <v>9</v>
      </c>
      <c r="C6377">
        <v>2</v>
      </c>
      <c r="D6377" s="1" t="s">
        <v>10</v>
      </c>
      <c r="E6377">
        <v>81</v>
      </c>
      <c r="F6377">
        <v>36</v>
      </c>
      <c r="G6377">
        <v>15</v>
      </c>
      <c r="H6377">
        <f>SUM(student_dataset_v1[[#This Row],[Math]],student_dataset_v1[[#This Row],[Physics]],student_dataset_v1[[#This Row],[Chemistry]])</f>
        <v>132</v>
      </c>
      <c r="I6377" s="1" t="s">
        <v>15</v>
      </c>
    </row>
    <row r="6378" spans="1:9" x14ac:dyDescent="0.25">
      <c r="A6378" s="1" t="s">
        <v>179</v>
      </c>
      <c r="B6378" s="1" t="s">
        <v>9</v>
      </c>
      <c r="C6378">
        <v>5</v>
      </c>
      <c r="D6378" s="1" t="s">
        <v>10</v>
      </c>
      <c r="E6378">
        <v>100</v>
      </c>
      <c r="F6378">
        <v>71</v>
      </c>
      <c r="G6378">
        <v>38</v>
      </c>
      <c r="H6378">
        <f>SUM(student_dataset_v1[[#This Row],[Math]],student_dataset_v1[[#This Row],[Physics]],student_dataset_v1[[#This Row],[Chemistry]])</f>
        <v>209</v>
      </c>
      <c r="I6378" s="1" t="s">
        <v>27</v>
      </c>
    </row>
    <row r="6379" spans="1:9" hidden="1" x14ac:dyDescent="0.25">
      <c r="A6379" s="1" t="s">
        <v>6351</v>
      </c>
      <c r="B6379" s="1" t="s">
        <v>9</v>
      </c>
      <c r="C6379">
        <v>9</v>
      </c>
      <c r="D6379" s="1" t="s">
        <v>10</v>
      </c>
      <c r="E6379">
        <v>37</v>
      </c>
      <c r="F6379">
        <v>24</v>
      </c>
      <c r="G6379">
        <v>35</v>
      </c>
      <c r="H6379">
        <f>SUM(student_dataset_v1[[#This Row],[Math]],student_dataset_v1[[#This Row],[Physics]],student_dataset_v1[[#This Row],[Chemistry]])</f>
        <v>96</v>
      </c>
      <c r="I6379" s="1" t="s">
        <v>25</v>
      </c>
    </row>
    <row r="6380" spans="1:9" hidden="1" x14ac:dyDescent="0.25">
      <c r="A6380" s="1" t="s">
        <v>6352</v>
      </c>
      <c r="B6380" s="1" t="s">
        <v>9</v>
      </c>
      <c r="C6380">
        <v>3</v>
      </c>
      <c r="D6380" s="1" t="s">
        <v>14</v>
      </c>
      <c r="E6380">
        <v>27</v>
      </c>
      <c r="F6380">
        <v>80</v>
      </c>
      <c r="G6380">
        <v>52</v>
      </c>
      <c r="H6380">
        <f>SUM(student_dataset_v1[[#This Row],[Math]],student_dataset_v1[[#This Row],[Physics]],student_dataset_v1[[#This Row],[Chemistry]])</f>
        <v>159</v>
      </c>
      <c r="I6380" s="1" t="s">
        <v>11</v>
      </c>
    </row>
    <row r="6381" spans="1:9" hidden="1" x14ac:dyDescent="0.25">
      <c r="A6381" s="1" t="s">
        <v>6353</v>
      </c>
      <c r="B6381" s="1" t="s">
        <v>9</v>
      </c>
      <c r="C6381">
        <v>4</v>
      </c>
      <c r="D6381" s="1" t="s">
        <v>14</v>
      </c>
      <c r="E6381">
        <v>22</v>
      </c>
      <c r="F6381">
        <v>12</v>
      </c>
      <c r="G6381">
        <v>60</v>
      </c>
      <c r="H6381">
        <f>SUM(student_dataset_v1[[#This Row],[Math]],student_dataset_v1[[#This Row],[Physics]],student_dataset_v1[[#This Row],[Chemistry]])</f>
        <v>94</v>
      </c>
      <c r="I6381" s="1" t="s">
        <v>25</v>
      </c>
    </row>
    <row r="6382" spans="1:9" hidden="1" x14ac:dyDescent="0.25">
      <c r="A6382" s="1" t="s">
        <v>6354</v>
      </c>
      <c r="B6382" s="1" t="s">
        <v>13</v>
      </c>
      <c r="C6382">
        <v>7</v>
      </c>
      <c r="D6382" s="1" t="s">
        <v>14</v>
      </c>
      <c r="E6382">
        <v>59</v>
      </c>
      <c r="F6382">
        <v>40</v>
      </c>
      <c r="G6382">
        <v>17</v>
      </c>
      <c r="H6382">
        <f>SUM(student_dataset_v1[[#This Row],[Math]],student_dataset_v1[[#This Row],[Physics]],student_dataset_v1[[#This Row],[Chemistry]])</f>
        <v>116</v>
      </c>
      <c r="I6382" s="1" t="s">
        <v>15</v>
      </c>
    </row>
    <row r="6383" spans="1:9" hidden="1" x14ac:dyDescent="0.25">
      <c r="A6383" s="1" t="s">
        <v>6355</v>
      </c>
      <c r="B6383" s="1" t="s">
        <v>13</v>
      </c>
      <c r="C6383">
        <v>3</v>
      </c>
      <c r="D6383" s="1" t="s">
        <v>10</v>
      </c>
      <c r="E6383">
        <v>43</v>
      </c>
      <c r="F6383">
        <v>43</v>
      </c>
      <c r="G6383">
        <v>71</v>
      </c>
      <c r="H6383">
        <f>SUM(student_dataset_v1[[#This Row],[Math]],student_dataset_v1[[#This Row],[Physics]],student_dataset_v1[[#This Row],[Chemistry]])</f>
        <v>157</v>
      </c>
      <c r="I6383" s="1" t="s">
        <v>11</v>
      </c>
    </row>
    <row r="6384" spans="1:9" hidden="1" x14ac:dyDescent="0.25">
      <c r="A6384" s="1" t="s">
        <v>6356</v>
      </c>
      <c r="B6384" s="1" t="s">
        <v>9</v>
      </c>
      <c r="C6384">
        <v>7</v>
      </c>
      <c r="D6384" s="1" t="s">
        <v>14</v>
      </c>
      <c r="E6384">
        <v>84</v>
      </c>
      <c r="F6384">
        <v>72</v>
      </c>
      <c r="G6384">
        <v>67</v>
      </c>
      <c r="H6384">
        <f>SUM(student_dataset_v1[[#This Row],[Math]],student_dataset_v1[[#This Row],[Physics]],student_dataset_v1[[#This Row],[Chemistry]])</f>
        <v>223</v>
      </c>
      <c r="I6384" s="1" t="s">
        <v>19</v>
      </c>
    </row>
    <row r="6385" spans="1:9" hidden="1" x14ac:dyDescent="0.25">
      <c r="A6385" s="1" t="s">
        <v>6357</v>
      </c>
      <c r="B6385" s="1" t="s">
        <v>13</v>
      </c>
      <c r="C6385">
        <v>10</v>
      </c>
      <c r="D6385" s="1" t="s">
        <v>10</v>
      </c>
      <c r="E6385">
        <v>21</v>
      </c>
      <c r="F6385">
        <v>80</v>
      </c>
      <c r="G6385">
        <v>85</v>
      </c>
      <c r="H6385">
        <f>SUM(student_dataset_v1[[#This Row],[Math]],student_dataset_v1[[#This Row],[Physics]],student_dataset_v1[[#This Row],[Chemistry]])</f>
        <v>186</v>
      </c>
      <c r="I6385" s="1" t="s">
        <v>27</v>
      </c>
    </row>
    <row r="6386" spans="1:9" hidden="1" x14ac:dyDescent="0.25">
      <c r="A6386" s="1" t="s">
        <v>6358</v>
      </c>
      <c r="B6386" s="1" t="s">
        <v>13</v>
      </c>
      <c r="C6386">
        <v>3</v>
      </c>
      <c r="D6386" s="1" t="s">
        <v>14</v>
      </c>
      <c r="E6386">
        <v>95</v>
      </c>
      <c r="F6386">
        <v>76</v>
      </c>
      <c r="G6386">
        <v>61</v>
      </c>
      <c r="H6386">
        <f>SUM(student_dataset_v1[[#This Row],[Math]],student_dataset_v1[[#This Row],[Physics]],student_dataset_v1[[#This Row],[Chemistry]])</f>
        <v>232</v>
      </c>
      <c r="I6386" s="1" t="s">
        <v>19</v>
      </c>
    </row>
    <row r="6387" spans="1:9" hidden="1" x14ac:dyDescent="0.25">
      <c r="A6387" s="1" t="s">
        <v>6359</v>
      </c>
      <c r="B6387" s="1" t="s">
        <v>13</v>
      </c>
      <c r="C6387">
        <v>5</v>
      </c>
      <c r="D6387" s="1" t="s">
        <v>10</v>
      </c>
      <c r="E6387">
        <v>52</v>
      </c>
      <c r="F6387">
        <v>94</v>
      </c>
      <c r="G6387">
        <v>49</v>
      </c>
      <c r="H6387">
        <f>SUM(student_dataset_v1[[#This Row],[Math]],student_dataset_v1[[#This Row],[Physics]],student_dataset_v1[[#This Row],[Chemistry]])</f>
        <v>195</v>
      </c>
      <c r="I6387" s="1" t="s">
        <v>27</v>
      </c>
    </row>
    <row r="6388" spans="1:9" hidden="1" x14ac:dyDescent="0.25">
      <c r="A6388" s="1" t="s">
        <v>6360</v>
      </c>
      <c r="B6388" s="1" t="s">
        <v>9</v>
      </c>
      <c r="C6388">
        <v>5</v>
      </c>
      <c r="D6388" s="1" t="s">
        <v>10</v>
      </c>
      <c r="E6388">
        <v>84</v>
      </c>
      <c r="F6388">
        <v>48</v>
      </c>
      <c r="G6388">
        <v>95</v>
      </c>
      <c r="H6388">
        <f>SUM(student_dataset_v1[[#This Row],[Math]],student_dataset_v1[[#This Row],[Physics]],student_dataset_v1[[#This Row],[Chemistry]])</f>
        <v>227</v>
      </c>
      <c r="I6388" s="1" t="s">
        <v>19</v>
      </c>
    </row>
    <row r="6389" spans="1:9" hidden="1" x14ac:dyDescent="0.25">
      <c r="A6389" s="1" t="s">
        <v>6361</v>
      </c>
      <c r="B6389" s="1" t="s">
        <v>13</v>
      </c>
      <c r="C6389">
        <v>4</v>
      </c>
      <c r="D6389" s="1" t="s">
        <v>10</v>
      </c>
      <c r="E6389">
        <v>86</v>
      </c>
      <c r="F6389">
        <v>43</v>
      </c>
      <c r="G6389">
        <v>40</v>
      </c>
      <c r="H6389">
        <f>SUM(student_dataset_v1[[#This Row],[Math]],student_dataset_v1[[#This Row],[Physics]],student_dataset_v1[[#This Row],[Chemistry]])</f>
        <v>169</v>
      </c>
      <c r="I6389" s="1" t="s">
        <v>11</v>
      </c>
    </row>
    <row r="6390" spans="1:9" hidden="1" x14ac:dyDescent="0.25">
      <c r="A6390" s="1" t="s">
        <v>6362</v>
      </c>
      <c r="B6390" s="1" t="s">
        <v>13</v>
      </c>
      <c r="C6390">
        <v>9</v>
      </c>
      <c r="D6390" s="1" t="s">
        <v>14</v>
      </c>
      <c r="E6390">
        <v>33</v>
      </c>
      <c r="F6390">
        <v>42</v>
      </c>
      <c r="G6390">
        <v>20</v>
      </c>
      <c r="H6390">
        <f>SUM(student_dataset_v1[[#This Row],[Math]],student_dataset_v1[[#This Row],[Physics]],student_dataset_v1[[#This Row],[Chemistry]])</f>
        <v>95</v>
      </c>
      <c r="I6390" s="1" t="s">
        <v>25</v>
      </c>
    </row>
    <row r="6391" spans="1:9" hidden="1" x14ac:dyDescent="0.25">
      <c r="A6391" s="1" t="s">
        <v>6363</v>
      </c>
      <c r="B6391" s="1" t="s">
        <v>13</v>
      </c>
      <c r="C6391">
        <v>10</v>
      </c>
      <c r="D6391" s="1" t="s">
        <v>14</v>
      </c>
      <c r="E6391">
        <v>19</v>
      </c>
      <c r="F6391">
        <v>87</v>
      </c>
      <c r="G6391">
        <v>86</v>
      </c>
      <c r="H6391">
        <f>SUM(student_dataset_v1[[#This Row],[Math]],student_dataset_v1[[#This Row],[Physics]],student_dataset_v1[[#This Row],[Chemistry]])</f>
        <v>192</v>
      </c>
      <c r="I6391" s="1" t="s">
        <v>27</v>
      </c>
    </row>
    <row r="6392" spans="1:9" hidden="1" x14ac:dyDescent="0.25">
      <c r="A6392" s="1" t="s">
        <v>6364</v>
      </c>
      <c r="B6392" s="1" t="s">
        <v>13</v>
      </c>
      <c r="C6392">
        <v>9</v>
      </c>
      <c r="D6392" s="1" t="s">
        <v>14</v>
      </c>
      <c r="E6392">
        <v>48</v>
      </c>
      <c r="F6392">
        <v>69</v>
      </c>
      <c r="G6392">
        <v>84</v>
      </c>
      <c r="H6392">
        <f>SUM(student_dataset_v1[[#This Row],[Math]],student_dataset_v1[[#This Row],[Physics]],student_dataset_v1[[#This Row],[Chemistry]])</f>
        <v>201</v>
      </c>
      <c r="I6392" s="1" t="s">
        <v>27</v>
      </c>
    </row>
    <row r="6393" spans="1:9" hidden="1" x14ac:dyDescent="0.25">
      <c r="A6393" s="1" t="s">
        <v>6365</v>
      </c>
      <c r="B6393" s="1" t="s">
        <v>9</v>
      </c>
      <c r="C6393">
        <v>2</v>
      </c>
      <c r="D6393" s="1" t="s">
        <v>10</v>
      </c>
      <c r="E6393">
        <v>13</v>
      </c>
      <c r="F6393">
        <v>76</v>
      </c>
      <c r="G6393">
        <v>67</v>
      </c>
      <c r="H6393">
        <f>SUM(student_dataset_v1[[#This Row],[Math]],student_dataset_v1[[#This Row],[Physics]],student_dataset_v1[[#This Row],[Chemistry]])</f>
        <v>156</v>
      </c>
      <c r="I6393" s="1" t="s">
        <v>11</v>
      </c>
    </row>
    <row r="6394" spans="1:9" hidden="1" x14ac:dyDescent="0.25">
      <c r="A6394" s="1" t="s">
        <v>6366</v>
      </c>
      <c r="B6394" s="1" t="s">
        <v>9</v>
      </c>
      <c r="C6394">
        <v>5</v>
      </c>
      <c r="D6394" s="1" t="s">
        <v>14</v>
      </c>
      <c r="E6394">
        <v>17</v>
      </c>
      <c r="F6394">
        <v>73</v>
      </c>
      <c r="G6394">
        <v>62</v>
      </c>
      <c r="H6394">
        <f>SUM(student_dataset_v1[[#This Row],[Math]],student_dataset_v1[[#This Row],[Physics]],student_dataset_v1[[#This Row],[Chemistry]])</f>
        <v>152</v>
      </c>
      <c r="I6394" s="1" t="s">
        <v>15</v>
      </c>
    </row>
    <row r="6395" spans="1:9" hidden="1" x14ac:dyDescent="0.25">
      <c r="A6395" s="1" t="s">
        <v>6367</v>
      </c>
      <c r="B6395" s="1" t="s">
        <v>13</v>
      </c>
      <c r="C6395">
        <v>9</v>
      </c>
      <c r="D6395" s="1" t="s">
        <v>14</v>
      </c>
      <c r="E6395">
        <v>10</v>
      </c>
      <c r="F6395">
        <v>96</v>
      </c>
      <c r="G6395">
        <v>12</v>
      </c>
      <c r="H6395">
        <f>SUM(student_dataset_v1[[#This Row],[Math]],student_dataset_v1[[#This Row],[Physics]],student_dataset_v1[[#This Row],[Chemistry]])</f>
        <v>118</v>
      </c>
      <c r="I6395" s="1" t="s">
        <v>15</v>
      </c>
    </row>
    <row r="6396" spans="1:9" hidden="1" x14ac:dyDescent="0.25">
      <c r="A6396" s="1" t="s">
        <v>6368</v>
      </c>
      <c r="B6396" s="1" t="s">
        <v>9</v>
      </c>
      <c r="C6396">
        <v>6</v>
      </c>
      <c r="D6396" s="1" t="s">
        <v>14</v>
      </c>
      <c r="E6396">
        <v>37</v>
      </c>
      <c r="F6396">
        <v>96</v>
      </c>
      <c r="G6396">
        <v>38</v>
      </c>
      <c r="H6396">
        <f>SUM(student_dataset_v1[[#This Row],[Math]],student_dataset_v1[[#This Row],[Physics]],student_dataset_v1[[#This Row],[Chemistry]])</f>
        <v>171</v>
      </c>
      <c r="I6396" s="1" t="s">
        <v>11</v>
      </c>
    </row>
    <row r="6397" spans="1:9" hidden="1" x14ac:dyDescent="0.25">
      <c r="A6397" s="1" t="s">
        <v>6369</v>
      </c>
      <c r="B6397" s="1" t="s">
        <v>9</v>
      </c>
      <c r="C6397">
        <v>9</v>
      </c>
      <c r="D6397" s="1" t="s">
        <v>10</v>
      </c>
      <c r="E6397">
        <v>11</v>
      </c>
      <c r="F6397">
        <v>32</v>
      </c>
      <c r="G6397">
        <v>41</v>
      </c>
      <c r="H6397">
        <f>SUM(student_dataset_v1[[#This Row],[Math]],student_dataset_v1[[#This Row],[Physics]],student_dataset_v1[[#This Row],[Chemistry]])</f>
        <v>84</v>
      </c>
      <c r="I6397" s="1" t="s">
        <v>25</v>
      </c>
    </row>
    <row r="6398" spans="1:9" hidden="1" x14ac:dyDescent="0.25">
      <c r="A6398" s="1" t="s">
        <v>6370</v>
      </c>
      <c r="B6398" s="1" t="s">
        <v>9</v>
      </c>
      <c r="C6398">
        <v>9</v>
      </c>
      <c r="D6398" s="1" t="s">
        <v>14</v>
      </c>
      <c r="E6398">
        <v>43</v>
      </c>
      <c r="F6398">
        <v>19</v>
      </c>
      <c r="G6398">
        <v>48</v>
      </c>
      <c r="H6398">
        <f>SUM(student_dataset_v1[[#This Row],[Math]],student_dataset_v1[[#This Row],[Physics]],student_dataset_v1[[#This Row],[Chemistry]])</f>
        <v>110</v>
      </c>
      <c r="I6398" s="1" t="s">
        <v>15</v>
      </c>
    </row>
    <row r="6399" spans="1:9" hidden="1" x14ac:dyDescent="0.25">
      <c r="A6399" s="1" t="s">
        <v>6371</v>
      </c>
      <c r="B6399" s="1" t="s">
        <v>13</v>
      </c>
      <c r="C6399">
        <v>4</v>
      </c>
      <c r="D6399" s="1" t="s">
        <v>10</v>
      </c>
      <c r="E6399">
        <v>89</v>
      </c>
      <c r="F6399">
        <v>30</v>
      </c>
      <c r="G6399">
        <v>64</v>
      </c>
      <c r="H6399">
        <f>SUM(student_dataset_v1[[#This Row],[Math]],student_dataset_v1[[#This Row],[Physics]],student_dataset_v1[[#This Row],[Chemistry]])</f>
        <v>183</v>
      </c>
      <c r="I6399" s="1" t="s">
        <v>27</v>
      </c>
    </row>
    <row r="6400" spans="1:9" hidden="1" x14ac:dyDescent="0.25">
      <c r="A6400" s="1" t="s">
        <v>1548</v>
      </c>
      <c r="B6400" s="1" t="s">
        <v>13</v>
      </c>
      <c r="C6400">
        <v>1</v>
      </c>
      <c r="D6400" s="1" t="s">
        <v>14</v>
      </c>
      <c r="E6400">
        <v>65</v>
      </c>
      <c r="F6400">
        <v>97</v>
      </c>
      <c r="G6400">
        <v>60</v>
      </c>
      <c r="H6400">
        <f>SUM(student_dataset_v1[[#This Row],[Math]],student_dataset_v1[[#This Row],[Physics]],student_dataset_v1[[#This Row],[Chemistry]])</f>
        <v>222</v>
      </c>
      <c r="I6400" s="1" t="s">
        <v>19</v>
      </c>
    </row>
    <row r="6401" spans="1:9" hidden="1" x14ac:dyDescent="0.25">
      <c r="A6401" s="1" t="s">
        <v>6372</v>
      </c>
      <c r="B6401" s="1" t="s">
        <v>13</v>
      </c>
      <c r="C6401">
        <v>5</v>
      </c>
      <c r="D6401" s="1" t="s">
        <v>14</v>
      </c>
      <c r="E6401">
        <v>81</v>
      </c>
      <c r="F6401">
        <v>88</v>
      </c>
      <c r="G6401">
        <v>82</v>
      </c>
      <c r="H6401">
        <f>SUM(student_dataset_v1[[#This Row],[Math]],student_dataset_v1[[#This Row],[Physics]],student_dataset_v1[[#This Row],[Chemistry]])</f>
        <v>251</v>
      </c>
      <c r="I6401" s="1" t="s">
        <v>41</v>
      </c>
    </row>
    <row r="6402" spans="1:9" hidden="1" x14ac:dyDescent="0.25">
      <c r="A6402" s="1" t="s">
        <v>6373</v>
      </c>
      <c r="B6402" s="1" t="s">
        <v>13</v>
      </c>
      <c r="C6402">
        <v>6</v>
      </c>
      <c r="D6402" s="1" t="s">
        <v>10</v>
      </c>
      <c r="E6402">
        <v>32</v>
      </c>
      <c r="F6402">
        <v>52</v>
      </c>
      <c r="G6402">
        <v>46</v>
      </c>
      <c r="H6402">
        <f>SUM(student_dataset_v1[[#This Row],[Math]],student_dataset_v1[[#This Row],[Physics]],student_dataset_v1[[#This Row],[Chemistry]])</f>
        <v>130</v>
      </c>
      <c r="I6402" s="1" t="s">
        <v>15</v>
      </c>
    </row>
    <row r="6403" spans="1:9" hidden="1" x14ac:dyDescent="0.25">
      <c r="A6403" s="1" t="s">
        <v>6374</v>
      </c>
      <c r="B6403" s="1" t="s">
        <v>13</v>
      </c>
      <c r="C6403">
        <v>1</v>
      </c>
      <c r="D6403" s="1" t="s">
        <v>10</v>
      </c>
      <c r="E6403">
        <v>81</v>
      </c>
      <c r="F6403">
        <v>46</v>
      </c>
      <c r="G6403">
        <v>43</v>
      </c>
      <c r="H6403">
        <f>SUM(student_dataset_v1[[#This Row],[Math]],student_dataset_v1[[#This Row],[Physics]],student_dataset_v1[[#This Row],[Chemistry]])</f>
        <v>170</v>
      </c>
      <c r="I6403" s="1" t="s">
        <v>11</v>
      </c>
    </row>
    <row r="6404" spans="1:9" hidden="1" x14ac:dyDescent="0.25">
      <c r="A6404" s="1" t="s">
        <v>6375</v>
      </c>
      <c r="B6404" s="1" t="s">
        <v>9</v>
      </c>
      <c r="C6404">
        <v>9</v>
      </c>
      <c r="D6404" s="1" t="s">
        <v>14</v>
      </c>
      <c r="E6404">
        <v>41</v>
      </c>
      <c r="F6404">
        <v>40</v>
      </c>
      <c r="G6404">
        <v>26</v>
      </c>
      <c r="H6404">
        <f>SUM(student_dataset_v1[[#This Row],[Math]],student_dataset_v1[[#This Row],[Physics]],student_dataset_v1[[#This Row],[Chemistry]])</f>
        <v>107</v>
      </c>
      <c r="I6404" s="1" t="s">
        <v>15</v>
      </c>
    </row>
    <row r="6405" spans="1:9" hidden="1" x14ac:dyDescent="0.25">
      <c r="A6405" s="1" t="s">
        <v>6376</v>
      </c>
      <c r="B6405" s="1" t="s">
        <v>13</v>
      </c>
      <c r="C6405">
        <v>7</v>
      </c>
      <c r="D6405" s="1" t="s">
        <v>10</v>
      </c>
      <c r="E6405">
        <v>90</v>
      </c>
      <c r="F6405">
        <v>72</v>
      </c>
      <c r="G6405">
        <v>53</v>
      </c>
      <c r="H6405">
        <f>SUM(student_dataset_v1[[#This Row],[Math]],student_dataset_v1[[#This Row],[Physics]],student_dataset_v1[[#This Row],[Chemistry]])</f>
        <v>215</v>
      </c>
      <c r="I6405" s="1" t="s">
        <v>19</v>
      </c>
    </row>
    <row r="6406" spans="1:9" hidden="1" x14ac:dyDescent="0.25">
      <c r="A6406" s="1" t="s">
        <v>6377</v>
      </c>
      <c r="B6406" s="1" t="s">
        <v>9</v>
      </c>
      <c r="C6406">
        <v>2</v>
      </c>
      <c r="D6406" s="1" t="s">
        <v>14</v>
      </c>
      <c r="E6406">
        <v>30</v>
      </c>
      <c r="F6406">
        <v>23</v>
      </c>
      <c r="G6406">
        <v>54</v>
      </c>
      <c r="H6406">
        <f>SUM(student_dataset_v1[[#This Row],[Math]],student_dataset_v1[[#This Row],[Physics]],student_dataset_v1[[#This Row],[Chemistry]])</f>
        <v>107</v>
      </c>
      <c r="I6406" s="1" t="s">
        <v>15</v>
      </c>
    </row>
    <row r="6407" spans="1:9" hidden="1" x14ac:dyDescent="0.25">
      <c r="A6407" s="1" t="s">
        <v>6378</v>
      </c>
      <c r="B6407" s="1" t="s">
        <v>13</v>
      </c>
      <c r="C6407">
        <v>10</v>
      </c>
      <c r="D6407" s="1" t="s">
        <v>10</v>
      </c>
      <c r="E6407">
        <v>66</v>
      </c>
      <c r="F6407">
        <v>98</v>
      </c>
      <c r="G6407">
        <v>16</v>
      </c>
      <c r="H6407">
        <f>SUM(student_dataset_v1[[#This Row],[Math]],student_dataset_v1[[#This Row],[Physics]],student_dataset_v1[[#This Row],[Chemistry]])</f>
        <v>180</v>
      </c>
      <c r="I6407" s="1" t="s">
        <v>11</v>
      </c>
    </row>
    <row r="6408" spans="1:9" hidden="1" x14ac:dyDescent="0.25">
      <c r="A6408" s="1" t="s">
        <v>6379</v>
      </c>
      <c r="B6408" s="1" t="s">
        <v>9</v>
      </c>
      <c r="C6408">
        <v>10</v>
      </c>
      <c r="D6408" s="1" t="s">
        <v>14</v>
      </c>
      <c r="E6408">
        <v>21</v>
      </c>
      <c r="F6408">
        <v>66</v>
      </c>
      <c r="G6408">
        <v>32</v>
      </c>
      <c r="H6408">
        <f>SUM(student_dataset_v1[[#This Row],[Math]],student_dataset_v1[[#This Row],[Physics]],student_dataset_v1[[#This Row],[Chemistry]])</f>
        <v>119</v>
      </c>
      <c r="I6408" s="1" t="s">
        <v>15</v>
      </c>
    </row>
    <row r="6409" spans="1:9" hidden="1" x14ac:dyDescent="0.25">
      <c r="A6409" s="1" t="s">
        <v>6380</v>
      </c>
      <c r="B6409" s="1" t="s">
        <v>13</v>
      </c>
      <c r="C6409">
        <v>1</v>
      </c>
      <c r="D6409" s="1" t="s">
        <v>10</v>
      </c>
      <c r="E6409">
        <v>15</v>
      </c>
      <c r="F6409">
        <v>94</v>
      </c>
      <c r="G6409">
        <v>22</v>
      </c>
      <c r="H6409">
        <f>SUM(student_dataset_v1[[#This Row],[Math]],student_dataset_v1[[#This Row],[Physics]],student_dataset_v1[[#This Row],[Chemistry]])</f>
        <v>131</v>
      </c>
      <c r="I6409" s="1" t="s">
        <v>15</v>
      </c>
    </row>
    <row r="6410" spans="1:9" hidden="1" x14ac:dyDescent="0.25">
      <c r="A6410" s="1" t="s">
        <v>6381</v>
      </c>
      <c r="B6410" s="1" t="s">
        <v>13</v>
      </c>
      <c r="C6410">
        <v>8</v>
      </c>
      <c r="D6410" s="1" t="s">
        <v>14</v>
      </c>
      <c r="E6410">
        <v>44</v>
      </c>
      <c r="F6410">
        <v>49</v>
      </c>
      <c r="G6410">
        <v>66</v>
      </c>
      <c r="H6410">
        <f>SUM(student_dataset_v1[[#This Row],[Math]],student_dataset_v1[[#This Row],[Physics]],student_dataset_v1[[#This Row],[Chemistry]])</f>
        <v>159</v>
      </c>
      <c r="I6410" s="1" t="s">
        <v>11</v>
      </c>
    </row>
    <row r="6411" spans="1:9" hidden="1" x14ac:dyDescent="0.25">
      <c r="A6411" s="1" t="s">
        <v>6382</v>
      </c>
      <c r="B6411" s="1" t="s">
        <v>13</v>
      </c>
      <c r="C6411">
        <v>4</v>
      </c>
      <c r="D6411" s="1" t="s">
        <v>10</v>
      </c>
      <c r="E6411">
        <v>41</v>
      </c>
      <c r="F6411">
        <v>24</v>
      </c>
      <c r="G6411">
        <v>90</v>
      </c>
      <c r="H6411">
        <f>SUM(student_dataset_v1[[#This Row],[Math]],student_dataset_v1[[#This Row],[Physics]],student_dataset_v1[[#This Row],[Chemistry]])</f>
        <v>155</v>
      </c>
      <c r="I6411" s="1" t="s">
        <v>11</v>
      </c>
    </row>
    <row r="6412" spans="1:9" hidden="1" x14ac:dyDescent="0.25">
      <c r="A6412" s="1" t="s">
        <v>6383</v>
      </c>
      <c r="B6412" s="1" t="s">
        <v>13</v>
      </c>
      <c r="C6412">
        <v>4</v>
      </c>
      <c r="D6412" s="1" t="s">
        <v>14</v>
      </c>
      <c r="E6412">
        <v>16</v>
      </c>
      <c r="F6412">
        <v>55</v>
      </c>
      <c r="G6412">
        <v>96</v>
      </c>
      <c r="H6412">
        <f>SUM(student_dataset_v1[[#This Row],[Math]],student_dataset_v1[[#This Row],[Physics]],student_dataset_v1[[#This Row],[Chemistry]])</f>
        <v>167</v>
      </c>
      <c r="I6412" s="1" t="s">
        <v>11</v>
      </c>
    </row>
    <row r="6413" spans="1:9" hidden="1" x14ac:dyDescent="0.25">
      <c r="A6413" s="1" t="s">
        <v>6384</v>
      </c>
      <c r="B6413" s="1" t="s">
        <v>9</v>
      </c>
      <c r="C6413">
        <v>1</v>
      </c>
      <c r="D6413" s="1" t="s">
        <v>10</v>
      </c>
      <c r="E6413">
        <v>63</v>
      </c>
      <c r="F6413">
        <v>60</v>
      </c>
      <c r="G6413">
        <v>97</v>
      </c>
      <c r="H6413">
        <f>SUM(student_dataset_v1[[#This Row],[Math]],student_dataset_v1[[#This Row],[Physics]],student_dataset_v1[[#This Row],[Chemistry]])</f>
        <v>220</v>
      </c>
      <c r="I6413" s="1" t="s">
        <v>19</v>
      </c>
    </row>
    <row r="6414" spans="1:9" hidden="1" x14ac:dyDescent="0.25">
      <c r="A6414" s="1" t="s">
        <v>6385</v>
      </c>
      <c r="B6414" s="1" t="s">
        <v>9</v>
      </c>
      <c r="C6414">
        <v>7</v>
      </c>
      <c r="D6414" s="1" t="s">
        <v>10</v>
      </c>
      <c r="E6414">
        <v>24</v>
      </c>
      <c r="F6414">
        <v>46</v>
      </c>
      <c r="G6414">
        <v>12</v>
      </c>
      <c r="H6414">
        <f>SUM(student_dataset_v1[[#This Row],[Math]],student_dataset_v1[[#This Row],[Physics]],student_dataset_v1[[#This Row],[Chemistry]])</f>
        <v>82</v>
      </c>
      <c r="I6414" s="1" t="s">
        <v>25</v>
      </c>
    </row>
    <row r="6415" spans="1:9" hidden="1" x14ac:dyDescent="0.25">
      <c r="A6415" s="1" t="s">
        <v>6386</v>
      </c>
      <c r="B6415" s="1" t="s">
        <v>13</v>
      </c>
      <c r="C6415">
        <v>10</v>
      </c>
      <c r="D6415" s="1" t="s">
        <v>10</v>
      </c>
      <c r="E6415">
        <v>84</v>
      </c>
      <c r="F6415">
        <v>95</v>
      </c>
      <c r="G6415">
        <v>70</v>
      </c>
      <c r="H6415">
        <f>SUM(student_dataset_v1[[#This Row],[Math]],student_dataset_v1[[#This Row],[Physics]],student_dataset_v1[[#This Row],[Chemistry]])</f>
        <v>249</v>
      </c>
      <c r="I6415" s="1" t="s">
        <v>41</v>
      </c>
    </row>
    <row r="6416" spans="1:9" hidden="1" x14ac:dyDescent="0.25">
      <c r="A6416" s="1" t="s">
        <v>6387</v>
      </c>
      <c r="B6416" s="1" t="s">
        <v>13</v>
      </c>
      <c r="C6416">
        <v>4</v>
      </c>
      <c r="D6416" s="1" t="s">
        <v>10</v>
      </c>
      <c r="E6416">
        <v>81</v>
      </c>
      <c r="F6416">
        <v>100</v>
      </c>
      <c r="G6416">
        <v>52</v>
      </c>
      <c r="H6416">
        <f>SUM(student_dataset_v1[[#This Row],[Math]],student_dataset_v1[[#This Row],[Physics]],student_dataset_v1[[#This Row],[Chemistry]])</f>
        <v>233</v>
      </c>
      <c r="I6416" s="1" t="s">
        <v>19</v>
      </c>
    </row>
    <row r="6417" spans="1:9" hidden="1" x14ac:dyDescent="0.25">
      <c r="A6417" s="1" t="s">
        <v>6388</v>
      </c>
      <c r="B6417" s="1" t="s">
        <v>9</v>
      </c>
      <c r="C6417">
        <v>3</v>
      </c>
      <c r="D6417" s="1" t="s">
        <v>14</v>
      </c>
      <c r="E6417">
        <v>43</v>
      </c>
      <c r="F6417">
        <v>19</v>
      </c>
      <c r="G6417">
        <v>73</v>
      </c>
      <c r="H6417">
        <f>SUM(student_dataset_v1[[#This Row],[Math]],student_dataset_v1[[#This Row],[Physics]],student_dataset_v1[[#This Row],[Chemistry]])</f>
        <v>135</v>
      </c>
      <c r="I6417" s="1" t="s">
        <v>15</v>
      </c>
    </row>
    <row r="6418" spans="1:9" hidden="1" x14ac:dyDescent="0.25">
      <c r="A6418" s="1" t="s">
        <v>6389</v>
      </c>
      <c r="B6418" s="1" t="s">
        <v>9</v>
      </c>
      <c r="C6418">
        <v>4</v>
      </c>
      <c r="D6418" s="1" t="s">
        <v>14</v>
      </c>
      <c r="E6418">
        <v>27</v>
      </c>
      <c r="F6418">
        <v>93</v>
      </c>
      <c r="G6418">
        <v>75</v>
      </c>
      <c r="H6418">
        <f>SUM(student_dataset_v1[[#This Row],[Math]],student_dataset_v1[[#This Row],[Physics]],student_dataset_v1[[#This Row],[Chemistry]])</f>
        <v>195</v>
      </c>
      <c r="I6418" s="1" t="s">
        <v>27</v>
      </c>
    </row>
    <row r="6419" spans="1:9" hidden="1" x14ac:dyDescent="0.25">
      <c r="A6419" s="1" t="s">
        <v>6390</v>
      </c>
      <c r="B6419" s="1" t="s">
        <v>9</v>
      </c>
      <c r="C6419">
        <v>10</v>
      </c>
      <c r="D6419" s="1" t="s">
        <v>14</v>
      </c>
      <c r="E6419">
        <v>35</v>
      </c>
      <c r="F6419">
        <v>90</v>
      </c>
      <c r="G6419">
        <v>28</v>
      </c>
      <c r="H6419">
        <f>SUM(student_dataset_v1[[#This Row],[Math]],student_dataset_v1[[#This Row],[Physics]],student_dataset_v1[[#This Row],[Chemistry]])</f>
        <v>153</v>
      </c>
      <c r="I6419" s="1" t="s">
        <v>11</v>
      </c>
    </row>
    <row r="6420" spans="1:9" hidden="1" x14ac:dyDescent="0.25">
      <c r="A6420" s="1" t="s">
        <v>6391</v>
      </c>
      <c r="B6420" s="1" t="s">
        <v>13</v>
      </c>
      <c r="C6420">
        <v>8</v>
      </c>
      <c r="D6420" s="1" t="s">
        <v>10</v>
      </c>
      <c r="E6420">
        <v>52</v>
      </c>
      <c r="F6420">
        <v>18</v>
      </c>
      <c r="G6420">
        <v>89</v>
      </c>
      <c r="H6420">
        <f>SUM(student_dataset_v1[[#This Row],[Math]],student_dataset_v1[[#This Row],[Physics]],student_dataset_v1[[#This Row],[Chemistry]])</f>
        <v>159</v>
      </c>
      <c r="I6420" s="1" t="s">
        <v>11</v>
      </c>
    </row>
    <row r="6421" spans="1:9" hidden="1" x14ac:dyDescent="0.25">
      <c r="A6421" s="1" t="s">
        <v>6392</v>
      </c>
      <c r="B6421" s="1" t="s">
        <v>9</v>
      </c>
      <c r="C6421">
        <v>4</v>
      </c>
      <c r="D6421" s="1" t="s">
        <v>10</v>
      </c>
      <c r="E6421">
        <v>96</v>
      </c>
      <c r="F6421">
        <v>99</v>
      </c>
      <c r="G6421">
        <v>16</v>
      </c>
      <c r="H6421">
        <f>SUM(student_dataset_v1[[#This Row],[Math]],student_dataset_v1[[#This Row],[Physics]],student_dataset_v1[[#This Row],[Chemistry]])</f>
        <v>211</v>
      </c>
      <c r="I6421" s="1" t="s">
        <v>27</v>
      </c>
    </row>
    <row r="6422" spans="1:9" hidden="1" x14ac:dyDescent="0.25">
      <c r="A6422" s="1" t="s">
        <v>6393</v>
      </c>
      <c r="B6422" s="1" t="s">
        <v>9</v>
      </c>
      <c r="C6422">
        <v>9</v>
      </c>
      <c r="D6422" s="1" t="s">
        <v>14</v>
      </c>
      <c r="E6422">
        <v>84</v>
      </c>
      <c r="F6422">
        <v>72</v>
      </c>
      <c r="G6422">
        <v>51</v>
      </c>
      <c r="H6422">
        <f>SUM(student_dataset_v1[[#This Row],[Math]],student_dataset_v1[[#This Row],[Physics]],student_dataset_v1[[#This Row],[Chemistry]])</f>
        <v>207</v>
      </c>
      <c r="I6422" s="1" t="s">
        <v>27</v>
      </c>
    </row>
    <row r="6423" spans="1:9" hidden="1" x14ac:dyDescent="0.25">
      <c r="A6423" s="1" t="s">
        <v>6394</v>
   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   <c r="G6423">
        <v>17</v>
      </c>
      <c r="H6423">
        <f>SUM(student_dataset_v1[[#This Row],[Math]],student_dataset_v1[[#This Row],[Physics]],student_dataset_v1[[#This Row],[Chemistry]])</f>
        <v>83</v>
      </c>
      <c r="I6423" s="1" t="s">
        <v>25</v>
      </c>
    </row>
    <row r="6424" spans="1:9" hidden="1" x14ac:dyDescent="0.25">
      <c r="A6424" s="1" t="s">
        <v>6395</v>
      </c>
      <c r="B6424" s="1" t="s">
        <v>9</v>
      </c>
      <c r="C6424">
        <v>6</v>
      </c>
      <c r="D6424" s="1" t="s">
        <v>14</v>
      </c>
      <c r="E6424">
        <v>70</v>
      </c>
      <c r="F6424">
        <v>99</v>
      </c>
      <c r="G6424">
        <v>53</v>
      </c>
      <c r="H6424">
        <f>SUM(student_dataset_v1[[#This Row],[Math]],student_dataset_v1[[#This Row],[Physics]],student_dataset_v1[[#This Row],[Chemistry]])</f>
        <v>222</v>
      </c>
      <c r="I6424" s="1" t="s">
        <v>19</v>
      </c>
    </row>
    <row r="6425" spans="1:9" hidden="1" x14ac:dyDescent="0.25">
      <c r="A6425" s="1" t="s">
        <v>6396</v>
      </c>
      <c r="B6425" s="1" t="s">
        <v>13</v>
      </c>
      <c r="C6425">
        <v>6</v>
      </c>
      <c r="D6425" s="1" t="s">
        <v>10</v>
      </c>
      <c r="E6425">
        <v>80</v>
      </c>
      <c r="F6425">
        <v>81</v>
      </c>
      <c r="G6425">
        <v>66</v>
      </c>
      <c r="H6425">
        <f>SUM(student_dataset_v1[[#This Row],[Math]],student_dataset_v1[[#This Row],[Physics]],student_dataset_v1[[#This Row],[Chemistry]])</f>
        <v>227</v>
      </c>
      <c r="I6425" s="1" t="s">
        <v>19</v>
      </c>
    </row>
    <row r="6426" spans="1:9" hidden="1" x14ac:dyDescent="0.25">
      <c r="A6426" s="1" t="s">
        <v>6397</v>
      </c>
      <c r="B6426" s="1" t="s">
        <v>9</v>
      </c>
      <c r="C6426">
        <v>1</v>
      </c>
      <c r="D6426" s="1" t="s">
        <v>10</v>
      </c>
      <c r="E6426">
        <v>82</v>
      </c>
      <c r="F6426">
        <v>64</v>
      </c>
      <c r="G6426">
        <v>65</v>
      </c>
      <c r="H6426">
        <f>SUM(student_dataset_v1[[#This Row],[Math]],student_dataset_v1[[#This Row],[Physics]],student_dataset_v1[[#This Row],[Chemistry]])</f>
        <v>211</v>
      </c>
      <c r="I6426" s="1" t="s">
        <v>27</v>
      </c>
    </row>
    <row r="6427" spans="1:9" hidden="1" x14ac:dyDescent="0.25">
      <c r="A6427" s="1" t="s">
        <v>6398</v>
      </c>
      <c r="B6427" s="1" t="s">
        <v>9</v>
      </c>
      <c r="C6427">
        <v>7</v>
      </c>
      <c r="D6427" s="1" t="s">
        <v>14</v>
      </c>
      <c r="E6427">
        <v>73</v>
      </c>
      <c r="F6427">
        <v>90</v>
      </c>
      <c r="G6427">
        <v>69</v>
      </c>
      <c r="H6427">
        <f>SUM(student_dataset_v1[[#This Row],[Math]],student_dataset_v1[[#This Row],[Physics]],student_dataset_v1[[#This Row],[Chemistry]])</f>
        <v>232</v>
      </c>
      <c r="I6427" s="1" t="s">
        <v>19</v>
      </c>
    </row>
    <row r="6428" spans="1:9" hidden="1" x14ac:dyDescent="0.25">
      <c r="A6428" s="1" t="s">
        <v>6399</v>
      </c>
      <c r="B6428" s="1" t="s">
        <v>9</v>
      </c>
      <c r="C6428">
        <v>1</v>
      </c>
      <c r="D6428" s="1" t="s">
        <v>14</v>
      </c>
      <c r="E6428">
        <v>85</v>
      </c>
      <c r="F6428">
        <v>48</v>
      </c>
      <c r="G6428">
        <v>96</v>
      </c>
      <c r="H6428">
        <f>SUM(student_dataset_v1[[#This Row],[Math]],student_dataset_v1[[#This Row],[Physics]],student_dataset_v1[[#This Row],[Chemistry]])</f>
        <v>229</v>
      </c>
      <c r="I6428" s="1" t="s">
        <v>19</v>
      </c>
    </row>
    <row r="6429" spans="1:9" hidden="1" x14ac:dyDescent="0.25">
      <c r="A6429" s="1" t="s">
        <v>6400</v>
      </c>
      <c r="B6429" s="1" t="s">
        <v>9</v>
      </c>
      <c r="C6429">
        <v>6</v>
      </c>
      <c r="D6429" s="1" t="s">
        <v>10</v>
      </c>
      <c r="E6429">
        <v>54</v>
      </c>
      <c r="F6429">
        <v>27</v>
      </c>
      <c r="G6429">
        <v>50</v>
      </c>
      <c r="H6429">
        <f>SUM(student_dataset_v1[[#This Row],[Math]],student_dataset_v1[[#This Row],[Physics]],student_dataset_v1[[#This Row],[Chemistry]])</f>
        <v>131</v>
      </c>
      <c r="I6429" s="1" t="s">
        <v>15</v>
      </c>
    </row>
    <row r="6430" spans="1:9" hidden="1" x14ac:dyDescent="0.25">
      <c r="A6430" s="1" t="s">
        <v>6401</v>
      </c>
      <c r="B6430" s="1" t="s">
        <v>13</v>
      </c>
      <c r="C6430">
        <v>8</v>
      </c>
      <c r="D6430" s="1" t="s">
        <v>10</v>
      </c>
      <c r="E6430">
        <v>19</v>
      </c>
      <c r="F6430">
        <v>52</v>
      </c>
      <c r="G6430">
        <v>19</v>
      </c>
      <c r="H6430">
        <f>SUM(student_dataset_v1[[#This Row],[Math]],student_dataset_v1[[#This Row],[Physics]],student_dataset_v1[[#This Row],[Chemistry]])</f>
        <v>90</v>
      </c>
      <c r="I6430" s="1" t="s">
        <v>25</v>
      </c>
    </row>
    <row r="6431" spans="1:9" hidden="1" x14ac:dyDescent="0.25">
      <c r="A6431" s="1" t="s">
        <v>6402</v>
      </c>
      <c r="B6431" s="1" t="s">
        <v>9</v>
      </c>
      <c r="C6431">
        <v>8</v>
      </c>
      <c r="D6431" s="1" t="s">
        <v>14</v>
      </c>
      <c r="E6431">
        <v>25</v>
      </c>
      <c r="F6431">
        <v>79</v>
      </c>
      <c r="G6431">
        <v>27</v>
      </c>
      <c r="H6431">
        <f>SUM(student_dataset_v1[[#This Row],[Math]],student_dataset_v1[[#This Row],[Physics]],student_dataset_v1[[#This Row],[Chemistry]])</f>
        <v>131</v>
      </c>
      <c r="I6431" s="1" t="s">
        <v>15</v>
      </c>
    </row>
    <row r="6432" spans="1:9" hidden="1" x14ac:dyDescent="0.25">
      <c r="A6432" s="1" t="s">
        <v>6403</v>
      </c>
      <c r="B6432" s="1" t="s">
        <v>9</v>
      </c>
      <c r="C6432">
        <v>10</v>
      </c>
      <c r="D6432" s="1" t="s">
        <v>14</v>
      </c>
      <c r="E6432">
        <v>11</v>
      </c>
      <c r="F6432">
        <v>39</v>
      </c>
      <c r="G6432">
        <v>85</v>
      </c>
      <c r="H6432">
        <f>SUM(student_dataset_v1[[#This Row],[Math]],student_dataset_v1[[#This Row],[Physics]],student_dataset_v1[[#This Row],[Chemistry]])</f>
        <v>135</v>
      </c>
      <c r="I6432" s="1" t="s">
        <v>15</v>
      </c>
    </row>
    <row r="6433" spans="1:9" hidden="1" x14ac:dyDescent="0.25">
      <c r="A6433" s="1" t="s">
        <v>6404</v>
      </c>
      <c r="B6433" s="1" t="s">
        <v>9</v>
      </c>
      <c r="C6433">
        <v>1</v>
      </c>
      <c r="D6433" s="1" t="s">
        <v>14</v>
      </c>
      <c r="E6433">
        <v>94</v>
      </c>
      <c r="F6433">
        <v>20</v>
      </c>
      <c r="G6433">
        <v>82</v>
      </c>
      <c r="H6433">
        <f>SUM(student_dataset_v1[[#This Row],[Math]],student_dataset_v1[[#This Row],[Physics]],student_dataset_v1[[#This Row],[Chemistry]])</f>
        <v>196</v>
      </c>
      <c r="I6433" s="1" t="s">
        <v>27</v>
      </c>
    </row>
    <row r="6434" spans="1:9" hidden="1" x14ac:dyDescent="0.25">
      <c r="A6434" s="1" t="s">
        <v>6405</v>
      </c>
      <c r="B6434" s="1" t="s">
        <v>9</v>
      </c>
      <c r="C6434">
        <v>8</v>
      </c>
      <c r="D6434" s="1" t="s">
        <v>10</v>
      </c>
      <c r="E6434">
        <v>59</v>
      </c>
      <c r="F6434">
        <v>67</v>
      </c>
      <c r="G6434">
        <v>64</v>
      </c>
      <c r="H6434">
        <f>SUM(student_dataset_v1[[#This Row],[Math]],student_dataset_v1[[#This Row],[Physics]],student_dataset_v1[[#This Row],[Chemistry]])</f>
        <v>190</v>
      </c>
      <c r="I6434" s="1" t="s">
        <v>27</v>
      </c>
    </row>
    <row r="6435" spans="1:9" hidden="1" x14ac:dyDescent="0.25">
      <c r="A6435" s="1" t="s">
        <v>6406</v>
      </c>
      <c r="B6435" s="1" t="s">
        <v>13</v>
      </c>
      <c r="C6435">
        <v>5</v>
      </c>
      <c r="D6435" s="1" t="s">
        <v>10</v>
      </c>
      <c r="E6435">
        <v>38</v>
      </c>
      <c r="F6435">
        <v>44</v>
      </c>
      <c r="G6435">
        <v>100</v>
      </c>
      <c r="H6435">
        <f>SUM(student_dataset_v1[[#This Row],[Math]],student_dataset_v1[[#This Row],[Physics]],student_dataset_v1[[#This Row],[Chemistry]])</f>
        <v>182</v>
      </c>
      <c r="I6435" s="1" t="s">
        <v>11</v>
      </c>
    </row>
    <row r="6436" spans="1:9" hidden="1" x14ac:dyDescent="0.25">
      <c r="A6436" s="1" t="s">
        <v>6407</v>
      </c>
      <c r="B6436" s="1" t="s">
        <v>9</v>
      </c>
      <c r="C6436">
        <v>3</v>
      </c>
      <c r="D6436" s="1" t="s">
        <v>14</v>
      </c>
      <c r="E6436">
        <v>39</v>
      </c>
      <c r="F6436">
        <v>85</v>
      </c>
      <c r="G6436">
        <v>64</v>
      </c>
      <c r="H6436">
        <f>SUM(student_dataset_v1[[#This Row],[Math]],student_dataset_v1[[#This Row],[Physics]],student_dataset_v1[[#This Row],[Chemistry]])</f>
        <v>188</v>
      </c>
      <c r="I6436" s="1" t="s">
        <v>27</v>
      </c>
    </row>
    <row r="6437" spans="1:9" hidden="1" x14ac:dyDescent="0.25">
      <c r="A6437" s="1" t="s">
        <v>6408</v>
      </c>
      <c r="B6437" s="1" t="s">
        <v>9</v>
      </c>
      <c r="C6437">
        <v>1</v>
      </c>
      <c r="D6437" s="1" t="s">
        <v>10</v>
      </c>
      <c r="E6437">
        <v>71</v>
      </c>
      <c r="F6437">
        <v>70</v>
      </c>
      <c r="G6437">
        <v>41</v>
      </c>
      <c r="H6437">
        <f>SUM(student_dataset_v1[[#This Row],[Math]],student_dataset_v1[[#This Row],[Physics]],student_dataset_v1[[#This Row],[Chemistry]])</f>
        <v>182</v>
      </c>
      <c r="I6437" s="1" t="s">
        <v>11</v>
      </c>
    </row>
    <row r="6438" spans="1:9" hidden="1" x14ac:dyDescent="0.25">
      <c r="A6438" s="1" t="s">
        <v>6409</v>
      </c>
      <c r="B6438" s="1" t="s">
        <v>13</v>
      </c>
      <c r="C6438">
        <v>4</v>
      </c>
      <c r="D6438" s="1" t="s">
        <v>14</v>
      </c>
      <c r="E6438">
        <v>71</v>
      </c>
      <c r="F6438">
        <v>29</v>
      </c>
      <c r="G6438">
        <v>55</v>
      </c>
      <c r="H6438">
        <f>SUM(student_dataset_v1[[#This Row],[Math]],student_dataset_v1[[#This Row],[Physics]],student_dataset_v1[[#This Row],[Chemistry]])</f>
        <v>155</v>
      </c>
      <c r="I6438" s="1" t="s">
        <v>11</v>
      </c>
    </row>
    <row r="6439" spans="1:9" hidden="1" x14ac:dyDescent="0.25">
      <c r="A6439" s="1" t="s">
        <v>6410</v>
      </c>
      <c r="B6439" s="1" t="s">
        <v>13</v>
      </c>
      <c r="C6439">
        <v>4</v>
      </c>
      <c r="D6439" s="1" t="s">
        <v>14</v>
      </c>
      <c r="E6439">
        <v>42</v>
      </c>
      <c r="F6439">
        <v>84</v>
      </c>
      <c r="G6439">
        <v>55</v>
      </c>
      <c r="H6439">
        <f>SUM(student_dataset_v1[[#This Row],[Math]],student_dataset_v1[[#This Row],[Physics]],student_dataset_v1[[#This Row],[Chemistry]])</f>
        <v>181</v>
      </c>
      <c r="I6439" s="1" t="s">
        <v>11</v>
      </c>
    </row>
    <row r="6440" spans="1:9" hidden="1" x14ac:dyDescent="0.25">
      <c r="A6440" s="1" t="s">
        <v>6411</v>
      </c>
      <c r="B6440" s="1" t="s">
        <v>9</v>
      </c>
      <c r="C6440">
        <v>3</v>
      </c>
      <c r="D6440" s="1" t="s">
        <v>10</v>
      </c>
      <c r="E6440">
        <v>27</v>
      </c>
      <c r="F6440">
        <v>21</v>
      </c>
      <c r="G6440">
        <v>35</v>
      </c>
      <c r="H6440">
        <f>SUM(student_dataset_v1[[#This Row],[Math]],student_dataset_v1[[#This Row],[Physics]],student_dataset_v1[[#This Row],[Chemistry]])</f>
        <v>83</v>
      </c>
      <c r="I6440" s="1" t="s">
        <v>25</v>
      </c>
    </row>
    <row r="6441" spans="1:9" hidden="1" x14ac:dyDescent="0.25">
      <c r="A6441" s="1" t="s">
        <v>6412</v>
      </c>
      <c r="B6441" s="1" t="s">
        <v>9</v>
      </c>
      <c r="C6441">
        <v>7</v>
      </c>
      <c r="D6441" s="1" t="s">
        <v>10</v>
      </c>
      <c r="E6441">
        <v>53</v>
      </c>
      <c r="F6441">
        <v>31</v>
      </c>
      <c r="G6441">
        <v>82</v>
      </c>
      <c r="H6441">
        <f>SUM(student_dataset_v1[[#This Row],[Math]],student_dataset_v1[[#This Row],[Physics]],student_dataset_v1[[#This Row],[Chemistry]])</f>
        <v>166</v>
      </c>
      <c r="I6441" s="1" t="s">
        <v>11</v>
      </c>
    </row>
    <row r="6442" spans="1:9" hidden="1" x14ac:dyDescent="0.25">
      <c r="A6442" s="1" t="s">
        <v>6413</v>
      </c>
      <c r="B6442" s="1" t="s">
        <v>9</v>
      </c>
      <c r="C6442">
        <v>2</v>
      </c>
      <c r="D6442" s="1" t="s">
        <v>14</v>
      </c>
      <c r="E6442">
        <v>93</v>
      </c>
      <c r="F6442">
        <v>63</v>
      </c>
      <c r="G6442">
        <v>91</v>
      </c>
      <c r="H6442">
        <f>SUM(student_dataset_v1[[#This Row],[Math]],student_dataset_v1[[#This Row],[Physics]],student_dataset_v1[[#This Row],[Chemistry]])</f>
        <v>247</v>
      </c>
      <c r="I6442" s="1" t="s">
        <v>41</v>
      </c>
    </row>
    <row r="6443" spans="1:9" hidden="1" x14ac:dyDescent="0.25">
      <c r="A6443" s="1" t="s">
        <v>6414</v>
      </c>
      <c r="B6443" s="1" t="s">
        <v>9</v>
      </c>
      <c r="C6443">
        <v>3</v>
      </c>
      <c r="D6443" s="1" t="s">
        <v>10</v>
      </c>
      <c r="E6443">
        <v>37</v>
      </c>
      <c r="F6443">
        <v>81</v>
      </c>
      <c r="G6443">
        <v>30</v>
      </c>
      <c r="H6443">
        <f>SUM(student_dataset_v1[[#This Row],[Math]],student_dataset_v1[[#This Row],[Physics]],student_dataset_v1[[#This Row],[Chemistry]])</f>
        <v>148</v>
      </c>
      <c r="I6443" s="1" t="s">
        <v>15</v>
      </c>
    </row>
    <row r="6444" spans="1:9" hidden="1" x14ac:dyDescent="0.25">
      <c r="A6444" s="1" t="s">
        <v>6415</v>
      </c>
      <c r="B6444" s="1" t="s">
        <v>9</v>
      </c>
      <c r="C6444">
        <v>4</v>
      </c>
      <c r="D6444" s="1" t="s">
        <v>10</v>
      </c>
      <c r="E6444">
        <v>54</v>
      </c>
      <c r="F6444">
        <v>36</v>
      </c>
      <c r="G6444">
        <v>51</v>
      </c>
      <c r="H6444">
        <f>SUM(student_dataset_v1[[#This Row],[Math]],student_dataset_v1[[#This Row],[Physics]],student_dataset_v1[[#This Row],[Chemistry]])</f>
        <v>141</v>
      </c>
      <c r="I6444" s="1" t="s">
        <v>15</v>
      </c>
    </row>
    <row r="6445" spans="1:9" hidden="1" x14ac:dyDescent="0.25">
      <c r="A6445" s="1" t="s">
        <v>6416</v>
      </c>
      <c r="B6445" s="1" t="s">
        <v>9</v>
      </c>
      <c r="C6445">
        <v>4</v>
      </c>
      <c r="D6445" s="1" t="s">
        <v>14</v>
      </c>
      <c r="E6445">
        <v>67</v>
      </c>
      <c r="F6445">
        <v>31</v>
      </c>
      <c r="G6445">
        <v>94</v>
      </c>
      <c r="H6445">
        <f>SUM(student_dataset_v1[[#This Row],[Math]],student_dataset_v1[[#This Row],[Physics]],student_dataset_v1[[#This Row],[Chemistry]])</f>
        <v>192</v>
      </c>
      <c r="I6445" s="1" t="s">
        <v>27</v>
      </c>
    </row>
    <row r="6446" spans="1:9" hidden="1" x14ac:dyDescent="0.25">
      <c r="A6446" s="1" t="s">
        <v>6417</v>
      </c>
      <c r="B6446" s="1" t="s">
        <v>9</v>
      </c>
      <c r="C6446">
        <v>6</v>
      </c>
      <c r="D6446" s="1" t="s">
        <v>10</v>
      </c>
      <c r="E6446">
        <v>41</v>
      </c>
      <c r="F6446">
        <v>77</v>
      </c>
      <c r="G6446">
        <v>85</v>
      </c>
      <c r="H6446">
        <f>SUM(student_dataset_v1[[#This Row],[Math]],student_dataset_v1[[#This Row],[Physics]],student_dataset_v1[[#This Row],[Chemistry]])</f>
        <v>203</v>
      </c>
      <c r="I6446" s="1" t="s">
        <v>27</v>
      </c>
    </row>
    <row r="6447" spans="1:9" hidden="1" x14ac:dyDescent="0.25">
      <c r="A6447" s="1" t="s">
        <v>6418</v>
      </c>
      <c r="B6447" s="1" t="s">
        <v>13</v>
      </c>
      <c r="C6447">
        <v>6</v>
      </c>
      <c r="D6447" s="1" t="s">
        <v>10</v>
      </c>
      <c r="E6447">
        <v>80</v>
      </c>
      <c r="F6447">
        <v>93</v>
      </c>
      <c r="G6447">
        <v>11</v>
      </c>
      <c r="H6447">
        <f>SUM(student_dataset_v1[[#This Row],[Math]],student_dataset_v1[[#This Row],[Physics]],student_dataset_v1[[#This Row],[Chemistry]])</f>
        <v>184</v>
      </c>
      <c r="I6447" s="1" t="s">
        <v>27</v>
      </c>
    </row>
    <row r="6448" spans="1:9" hidden="1" x14ac:dyDescent="0.25">
      <c r="A6448" s="1" t="s">
        <v>6419</v>
      </c>
      <c r="B6448" s="1" t="s">
        <v>9</v>
      </c>
      <c r="C6448">
        <v>2</v>
      </c>
      <c r="D6448" s="1" t="s">
        <v>10</v>
      </c>
      <c r="E6448">
        <v>17</v>
      </c>
      <c r="F6448">
        <v>74</v>
      </c>
      <c r="G6448">
        <v>63</v>
      </c>
      <c r="H6448">
        <f>SUM(student_dataset_v1[[#This Row],[Math]],student_dataset_v1[[#This Row],[Physics]],student_dataset_v1[[#This Row],[Chemistry]])</f>
        <v>154</v>
      </c>
      <c r="I6448" s="1" t="s">
        <v>11</v>
      </c>
    </row>
    <row r="6449" spans="1:9" hidden="1" x14ac:dyDescent="0.25">
      <c r="A6449" s="1" t="s">
        <v>6420</v>
      </c>
      <c r="B6449" s="1" t="s">
        <v>13</v>
      </c>
      <c r="C6449">
        <v>10</v>
      </c>
      <c r="D6449" s="1" t="s">
        <v>14</v>
      </c>
      <c r="E6449">
        <v>27</v>
      </c>
      <c r="F6449">
        <v>91</v>
      </c>
      <c r="G6449">
        <v>26</v>
      </c>
      <c r="H6449">
        <f>SUM(student_dataset_v1[[#This Row],[Math]],student_dataset_v1[[#This Row],[Physics]],student_dataset_v1[[#This Row],[Chemistry]])</f>
        <v>144</v>
      </c>
      <c r="I6449" s="1" t="s">
        <v>15</v>
      </c>
    </row>
    <row r="6450" spans="1:9" hidden="1" x14ac:dyDescent="0.25">
      <c r="A6450" s="1" t="s">
        <v>6421</v>
      </c>
      <c r="B6450" s="1" t="s">
        <v>13</v>
      </c>
      <c r="C6450">
        <v>4</v>
      </c>
      <c r="D6450" s="1" t="s">
        <v>14</v>
      </c>
      <c r="E6450">
        <v>72</v>
      </c>
      <c r="F6450">
        <v>93</v>
      </c>
      <c r="G6450">
        <v>72</v>
      </c>
      <c r="H6450">
        <f>SUM(student_dataset_v1[[#This Row],[Math]],student_dataset_v1[[#This Row],[Physics]],student_dataset_v1[[#This Row],[Chemistry]])</f>
        <v>237</v>
      </c>
      <c r="I6450" s="1" t="s">
        <v>19</v>
      </c>
    </row>
    <row r="6451" spans="1:9" hidden="1" x14ac:dyDescent="0.25">
      <c r="A6451" s="1" t="s">
        <v>6422</v>
      </c>
      <c r="B6451" s="1" t="s">
        <v>13</v>
      </c>
      <c r="C6451">
        <v>5</v>
      </c>
      <c r="D6451" s="1" t="s">
        <v>10</v>
      </c>
      <c r="E6451">
        <v>14</v>
      </c>
      <c r="F6451">
        <v>20</v>
      </c>
      <c r="G6451">
        <v>33</v>
      </c>
      <c r="H6451">
        <f>SUM(student_dataset_v1[[#This Row],[Math]],student_dataset_v1[[#This Row],[Physics]],student_dataset_v1[[#This Row],[Chemistry]])</f>
        <v>67</v>
      </c>
      <c r="I6451" s="1" t="s">
        <v>25</v>
      </c>
    </row>
    <row r="6452" spans="1:9" hidden="1" x14ac:dyDescent="0.25">
      <c r="A6452" s="1" t="s">
        <v>6423</v>
      </c>
      <c r="B6452" s="1" t="s">
        <v>9</v>
      </c>
      <c r="C6452">
        <v>8</v>
      </c>
      <c r="D6452" s="1" t="s">
        <v>14</v>
      </c>
      <c r="E6452">
        <v>46</v>
      </c>
      <c r="F6452">
        <v>34</v>
      </c>
      <c r="G6452">
        <v>44</v>
      </c>
      <c r="H6452">
        <f>SUM(student_dataset_v1[[#This Row],[Math]],student_dataset_v1[[#This Row],[Physics]],student_dataset_v1[[#This Row],[Chemistry]])</f>
        <v>124</v>
      </c>
      <c r="I6452" s="1" t="s">
        <v>15</v>
      </c>
    </row>
    <row r="6453" spans="1:9" hidden="1" x14ac:dyDescent="0.25">
      <c r="A6453" s="1" t="s">
        <v>6424</v>
      </c>
      <c r="B6453" s="1" t="s">
        <v>13</v>
      </c>
      <c r="C6453">
        <v>9</v>
      </c>
      <c r="D6453" s="1" t="s">
        <v>14</v>
      </c>
      <c r="E6453">
        <v>64</v>
      </c>
      <c r="F6453">
        <v>31</v>
      </c>
      <c r="G6453">
        <v>81</v>
      </c>
      <c r="H6453">
        <f>SUM(student_dataset_v1[[#This Row],[Math]],student_dataset_v1[[#This Row],[Physics]],student_dataset_v1[[#This Row],[Chemistry]])</f>
        <v>176</v>
      </c>
      <c r="I6453" s="1" t="s">
        <v>11</v>
      </c>
    </row>
    <row r="6454" spans="1:9" hidden="1" x14ac:dyDescent="0.25">
      <c r="A6454" s="1" t="s">
        <v>6425</v>
      </c>
      <c r="B6454" s="1" t="s">
        <v>13</v>
      </c>
      <c r="C6454">
        <v>10</v>
      </c>
      <c r="D6454" s="1" t="s">
        <v>10</v>
      </c>
      <c r="E6454">
        <v>32</v>
      </c>
      <c r="F6454">
        <v>99</v>
      </c>
      <c r="G6454">
        <v>26</v>
      </c>
      <c r="H6454">
        <f>SUM(student_dataset_v1[[#This Row],[Math]],student_dataset_v1[[#This Row],[Physics]],student_dataset_v1[[#This Row],[Chemistry]])</f>
        <v>157</v>
      </c>
      <c r="I6454" s="1" t="s">
        <v>11</v>
      </c>
    </row>
    <row r="6455" spans="1:9" hidden="1" x14ac:dyDescent="0.25">
      <c r="A6455" s="1" t="s">
        <v>6426</v>
      </c>
      <c r="B6455" s="1" t="s">
        <v>13</v>
      </c>
      <c r="C6455">
        <v>6</v>
      </c>
      <c r="D6455" s="1" t="s">
        <v>14</v>
      </c>
      <c r="E6455">
        <v>16</v>
      </c>
      <c r="F6455">
        <v>51</v>
      </c>
      <c r="G6455">
        <v>61</v>
      </c>
      <c r="H6455">
        <f>SUM(student_dataset_v1[[#This Row],[Math]],student_dataset_v1[[#This Row],[Physics]],student_dataset_v1[[#This Row],[Chemistry]])</f>
        <v>128</v>
      </c>
      <c r="I6455" s="1" t="s">
        <v>15</v>
      </c>
    </row>
    <row r="6456" spans="1:9" hidden="1" x14ac:dyDescent="0.25">
      <c r="A6456" s="1" t="s">
        <v>6427</v>
      </c>
      <c r="B6456" s="1" t="s">
        <v>9</v>
      </c>
      <c r="C6456">
        <v>4</v>
      </c>
      <c r="D6456" s="1" t="s">
        <v>10</v>
      </c>
      <c r="E6456">
        <v>66</v>
      </c>
      <c r="F6456">
        <v>20</v>
      </c>
      <c r="G6456">
        <v>70</v>
      </c>
      <c r="H6456">
        <f>SUM(student_dataset_v1[[#This Row],[Math]],student_dataset_v1[[#This Row],[Physics]],student_dataset_v1[[#This Row],[Chemistry]])</f>
        <v>156</v>
      </c>
      <c r="I6456" s="1" t="s">
        <v>11</v>
      </c>
    </row>
    <row r="6457" spans="1:9" hidden="1" x14ac:dyDescent="0.25">
      <c r="A6457" s="1" t="s">
        <v>6428</v>
      </c>
      <c r="B6457" s="1" t="s">
        <v>9</v>
      </c>
      <c r="C6457">
        <v>6</v>
      </c>
      <c r="D6457" s="1" t="s">
        <v>14</v>
      </c>
      <c r="E6457">
        <v>54</v>
      </c>
      <c r="F6457">
        <v>30</v>
      </c>
      <c r="G6457">
        <v>55</v>
      </c>
      <c r="H6457">
        <f>SUM(student_dataset_v1[[#This Row],[Math]],student_dataset_v1[[#This Row],[Physics]],student_dataset_v1[[#This Row],[Chemistry]])</f>
        <v>139</v>
      </c>
      <c r="I6457" s="1" t="s">
        <v>15</v>
      </c>
    </row>
    <row r="6458" spans="1:9" hidden="1" x14ac:dyDescent="0.25">
      <c r="A6458" s="1" t="s">
        <v>6429</v>
      </c>
      <c r="B6458" s="1" t="s">
        <v>9</v>
      </c>
      <c r="C6458">
        <v>7</v>
      </c>
      <c r="D6458" s="1" t="s">
        <v>10</v>
      </c>
      <c r="E6458">
        <v>31</v>
      </c>
      <c r="F6458">
        <v>49</v>
      </c>
      <c r="G6458">
        <v>97</v>
      </c>
      <c r="H6458">
        <f>SUM(student_dataset_v1[[#This Row],[Math]],student_dataset_v1[[#This Row],[Physics]],student_dataset_v1[[#This Row],[Chemistry]])</f>
        <v>177</v>
      </c>
      <c r="I6458" s="1" t="s">
        <v>11</v>
      </c>
    </row>
    <row r="6459" spans="1:9" hidden="1" x14ac:dyDescent="0.25">
      <c r="A6459" s="1" t="s">
        <v>6430</v>
      </c>
      <c r="B6459" s="1" t="s">
        <v>9</v>
      </c>
      <c r="C6459">
        <v>6</v>
      </c>
      <c r="D6459" s="1" t="s">
        <v>10</v>
      </c>
      <c r="E6459">
        <v>40</v>
      </c>
      <c r="F6459">
        <v>71</v>
      </c>
      <c r="G6459">
        <v>10</v>
      </c>
      <c r="H6459">
        <f>SUM(student_dataset_v1[[#This Row],[Math]],student_dataset_v1[[#This Row],[Physics]],student_dataset_v1[[#This Row],[Chemistry]])</f>
        <v>121</v>
      </c>
      <c r="I6459" s="1" t="s">
        <v>15</v>
      </c>
    </row>
    <row r="6460" spans="1:9" hidden="1" x14ac:dyDescent="0.25">
      <c r="A6460" s="1" t="s">
        <v>6431</v>
      </c>
      <c r="B6460" s="1" t="s">
        <v>9</v>
      </c>
      <c r="C6460">
        <v>7</v>
      </c>
      <c r="D6460" s="1" t="s">
        <v>14</v>
      </c>
      <c r="E6460">
        <v>77</v>
      </c>
      <c r="F6460">
        <v>82</v>
      </c>
      <c r="G6460">
        <v>19</v>
      </c>
      <c r="H6460">
        <f>SUM(student_dataset_v1[[#This Row],[Math]],student_dataset_v1[[#This Row],[Physics]],student_dataset_v1[[#This Row],[Chemistry]])</f>
        <v>178</v>
      </c>
      <c r="I6460" s="1" t="s">
        <v>11</v>
      </c>
    </row>
    <row r="6461" spans="1:9" hidden="1" x14ac:dyDescent="0.25">
      <c r="A6461" s="1" t="s">
        <v>6432</v>
      </c>
      <c r="B6461" s="1" t="s">
        <v>13</v>
      </c>
      <c r="C6461">
        <v>5</v>
      </c>
      <c r="D6461" s="1" t="s">
        <v>10</v>
      </c>
      <c r="E6461">
        <v>93</v>
      </c>
      <c r="F6461">
        <v>17</v>
      </c>
      <c r="G6461">
        <v>46</v>
      </c>
      <c r="H6461">
        <f>SUM(student_dataset_v1[[#This Row],[Math]],student_dataset_v1[[#This Row],[Physics]],student_dataset_v1[[#This Row],[Chemistry]])</f>
        <v>156</v>
      </c>
      <c r="I6461" s="1" t="s">
        <v>11</v>
      </c>
    </row>
    <row r="6462" spans="1:9" hidden="1" x14ac:dyDescent="0.25">
      <c r="A6462" s="1" t="s">
        <v>4227</v>
      </c>
      <c r="B6462" s="1" t="s">
        <v>9</v>
      </c>
      <c r="C6462">
        <v>5</v>
      </c>
      <c r="D6462" s="1" t="s">
        <v>10</v>
      </c>
      <c r="E6462">
        <v>37</v>
      </c>
      <c r="F6462">
        <v>23</v>
      </c>
      <c r="G6462">
        <v>59</v>
      </c>
      <c r="H6462">
        <f>SUM(student_dataset_v1[[#This Row],[Math]],student_dataset_v1[[#This Row],[Physics]],student_dataset_v1[[#This Row],[Chemistry]])</f>
        <v>119</v>
      </c>
      <c r="I6462" s="1" t="s">
        <v>15</v>
      </c>
    </row>
    <row r="6463" spans="1:9" hidden="1" x14ac:dyDescent="0.25">
      <c r="A6463" s="1" t="s">
        <v>6433</v>
      </c>
      <c r="B6463" s="1" t="s">
        <v>13</v>
      </c>
      <c r="C6463">
        <v>8</v>
      </c>
      <c r="D6463" s="1" t="s">
        <v>14</v>
      </c>
      <c r="E6463">
        <v>39</v>
      </c>
      <c r="F6463">
        <v>64</v>
      </c>
      <c r="G6463">
        <v>46</v>
      </c>
      <c r="H6463">
        <f>SUM(student_dataset_v1[[#This Row],[Math]],student_dataset_v1[[#This Row],[Physics]],student_dataset_v1[[#This Row],[Chemistry]])</f>
        <v>149</v>
      </c>
      <c r="I6463" s="1" t="s">
        <v>15</v>
      </c>
    </row>
    <row r="6464" spans="1:9" hidden="1" x14ac:dyDescent="0.25">
      <c r="A6464" s="1" t="s">
        <v>6434</v>
      </c>
      <c r="B6464" s="1" t="s">
        <v>9</v>
      </c>
      <c r="C6464">
        <v>9</v>
      </c>
      <c r="D6464" s="1" t="s">
        <v>14</v>
      </c>
      <c r="E6464">
        <v>65</v>
      </c>
      <c r="F6464">
        <v>31</v>
      </c>
      <c r="G6464">
        <v>41</v>
      </c>
      <c r="H6464">
        <f>SUM(student_dataset_v1[[#This Row],[Math]],student_dataset_v1[[#This Row],[Physics]],student_dataset_v1[[#This Row],[Chemistry]])</f>
        <v>137</v>
      </c>
      <c r="I6464" s="1" t="s">
        <v>15</v>
      </c>
    </row>
    <row r="6465" spans="1:9" hidden="1" x14ac:dyDescent="0.25">
      <c r="A6465" s="1" t="s">
        <v>6435</v>
      </c>
      <c r="B6465" s="1" t="s">
        <v>9</v>
      </c>
      <c r="C6465">
        <v>10</v>
      </c>
      <c r="D6465" s="1" t="s">
        <v>14</v>
      </c>
      <c r="E6465">
        <v>65</v>
      </c>
      <c r="F6465">
        <v>95</v>
      </c>
      <c r="G6465">
        <v>66</v>
      </c>
      <c r="H6465">
        <f>SUM(student_dataset_v1[[#This Row],[Math]],student_dataset_v1[[#This Row],[Physics]],student_dataset_v1[[#This Row],[Chemistry]])</f>
        <v>226</v>
      </c>
      <c r="I6465" s="1" t="s">
        <v>19</v>
      </c>
    </row>
    <row r="6466" spans="1:9" hidden="1" x14ac:dyDescent="0.25">
      <c r="A6466" s="1" t="s">
        <v>6436</v>
      </c>
      <c r="B6466" s="1" t="s">
        <v>9</v>
      </c>
      <c r="C6466">
        <v>1</v>
      </c>
      <c r="D6466" s="1" t="s">
        <v>14</v>
      </c>
      <c r="E6466">
        <v>46</v>
      </c>
      <c r="F6466">
        <v>95</v>
      </c>
      <c r="G6466">
        <v>91</v>
      </c>
      <c r="H6466">
        <f>SUM(student_dataset_v1[[#This Row],[Math]],student_dataset_v1[[#This Row],[Physics]],student_dataset_v1[[#This Row],[Chemistry]])</f>
        <v>232</v>
      </c>
      <c r="I6466" s="1" t="s">
        <v>19</v>
      </c>
    </row>
    <row r="6467" spans="1:9" hidden="1" x14ac:dyDescent="0.25">
      <c r="A6467" s="1" t="s">
        <v>6437</v>
      </c>
      <c r="B6467" s="1" t="s">
        <v>9</v>
      </c>
      <c r="C6467">
        <v>6</v>
      </c>
      <c r="D6467" s="1" t="s">
        <v>14</v>
      </c>
      <c r="E6467">
        <v>72</v>
      </c>
      <c r="F6467">
        <v>28</v>
      </c>
      <c r="G6467">
        <v>90</v>
      </c>
      <c r="H6467">
        <f>SUM(student_dataset_v1[[#This Row],[Math]],student_dataset_v1[[#This Row],[Physics]],student_dataset_v1[[#This Row],[Chemistry]])</f>
        <v>190</v>
      </c>
      <c r="I6467" s="1" t="s">
        <v>27</v>
      </c>
    </row>
    <row r="6468" spans="1:9" hidden="1" x14ac:dyDescent="0.25">
      <c r="A6468" s="1" t="s">
        <v>6438</v>
      </c>
      <c r="B6468" s="1" t="s">
        <v>9</v>
      </c>
      <c r="C6468">
        <v>8</v>
      </c>
      <c r="D6468" s="1" t="s">
        <v>10</v>
      </c>
      <c r="E6468">
        <v>49</v>
      </c>
      <c r="F6468">
        <v>72</v>
      </c>
      <c r="G6468">
        <v>23</v>
      </c>
      <c r="H6468">
        <f>SUM(student_dataset_v1[[#This Row],[Math]],student_dataset_v1[[#This Row],[Physics]],student_dataset_v1[[#This Row],[Chemistry]])</f>
        <v>144</v>
      </c>
      <c r="I6468" s="1" t="s">
        <v>15</v>
      </c>
    </row>
    <row r="6469" spans="1:9" hidden="1" x14ac:dyDescent="0.25">
      <c r="A6469" s="1" t="s">
        <v>6439</v>
      </c>
      <c r="B6469" s="1" t="s">
        <v>13</v>
      </c>
      <c r="C6469">
        <v>3</v>
      </c>
      <c r="D6469" s="1" t="s">
        <v>10</v>
      </c>
      <c r="E6469">
        <v>22</v>
      </c>
      <c r="F6469">
        <v>53</v>
      </c>
      <c r="G6469">
        <v>82</v>
      </c>
      <c r="H6469">
        <f>SUM(student_dataset_v1[[#This Row],[Math]],student_dataset_v1[[#This Row],[Physics]],student_dataset_v1[[#This Row],[Chemistry]])</f>
        <v>157</v>
      </c>
      <c r="I6469" s="1" t="s">
        <v>11</v>
      </c>
    </row>
    <row r="6470" spans="1:9" hidden="1" x14ac:dyDescent="0.25">
      <c r="A6470" s="1" t="s">
        <v>6440</v>
      </c>
      <c r="B6470" s="1" t="s">
        <v>9</v>
      </c>
      <c r="C6470">
        <v>4</v>
      </c>
      <c r="D6470" s="1" t="s">
        <v>10</v>
      </c>
      <c r="E6470">
        <v>71</v>
      </c>
      <c r="F6470">
        <v>96</v>
      </c>
      <c r="G6470">
        <v>15</v>
      </c>
      <c r="H6470">
        <f>SUM(student_dataset_v1[[#This Row],[Math]],student_dataset_v1[[#This Row],[Physics]],student_dataset_v1[[#This Row],[Chemistry]])</f>
        <v>182</v>
      </c>
      <c r="I6470" s="1" t="s">
        <v>11</v>
      </c>
    </row>
    <row r="6471" spans="1:9" hidden="1" x14ac:dyDescent="0.25">
      <c r="A6471" s="1" t="s">
        <v>6441</v>
      </c>
      <c r="B6471" s="1" t="s">
        <v>9</v>
      </c>
      <c r="C6471">
        <v>9</v>
      </c>
      <c r="D6471" s="1" t="s">
        <v>10</v>
      </c>
      <c r="E6471">
        <v>91</v>
      </c>
      <c r="F6471">
        <v>18</v>
      </c>
      <c r="G6471">
        <v>99</v>
      </c>
      <c r="H6471">
        <f>SUM(student_dataset_v1[[#This Row],[Math]],student_dataset_v1[[#This Row],[Physics]],student_dataset_v1[[#This Row],[Chemistry]])</f>
        <v>208</v>
      </c>
      <c r="I6471" s="1" t="s">
        <v>27</v>
      </c>
    </row>
    <row r="6472" spans="1:9" hidden="1" x14ac:dyDescent="0.25">
      <c r="A6472" s="1" t="s">
        <v>1458</v>
      </c>
      <c r="B6472" s="1" t="s">
        <v>9</v>
      </c>
      <c r="C6472">
        <v>4</v>
      </c>
      <c r="D6472" s="1" t="s">
        <v>10</v>
      </c>
      <c r="E6472">
        <v>62</v>
      </c>
      <c r="F6472">
        <v>51</v>
      </c>
      <c r="G6472">
        <v>82</v>
      </c>
      <c r="H6472">
        <f>SUM(student_dataset_v1[[#This Row],[Math]],student_dataset_v1[[#This Row],[Physics]],student_dataset_v1[[#This Row],[Chemistry]])</f>
        <v>195</v>
      </c>
      <c r="I6472" s="1" t="s">
        <v>27</v>
      </c>
    </row>
    <row r="6473" spans="1:9" hidden="1" x14ac:dyDescent="0.25">
      <c r="A6473" s="1" t="s">
        <v>6442</v>
      </c>
      <c r="B6473" s="1" t="s">
        <v>13</v>
      </c>
      <c r="C6473">
        <v>2</v>
      </c>
      <c r="D6473" s="1" t="s">
        <v>14</v>
      </c>
      <c r="E6473">
        <v>16</v>
      </c>
      <c r="F6473">
        <v>29</v>
      </c>
      <c r="G6473">
        <v>94</v>
      </c>
      <c r="H6473">
        <f>SUM(student_dataset_v1[[#This Row],[Math]],student_dataset_v1[[#This Row],[Physics]],student_dataset_v1[[#This Row],[Chemistry]])</f>
        <v>139</v>
      </c>
      <c r="I6473" s="1" t="s">
        <v>15</v>
      </c>
    </row>
    <row r="6474" spans="1:9" hidden="1" x14ac:dyDescent="0.25">
      <c r="A6474" s="1" t="s">
        <v>6443</v>
      </c>
      <c r="B6474" s="1" t="s">
        <v>13</v>
      </c>
      <c r="C6474">
        <v>10</v>
      </c>
      <c r="D6474" s="1" t="s">
        <v>14</v>
      </c>
      <c r="E6474">
        <v>53</v>
      </c>
      <c r="F6474">
        <v>25</v>
      </c>
      <c r="G6474">
        <v>96</v>
      </c>
      <c r="H6474">
        <f>SUM(student_dataset_v1[[#This Row],[Math]],student_dataset_v1[[#This Row],[Physics]],student_dataset_v1[[#This Row],[Chemistry]])</f>
        <v>174</v>
      </c>
      <c r="I6474" s="1" t="s">
        <v>11</v>
      </c>
    </row>
    <row r="6475" spans="1:9" hidden="1" x14ac:dyDescent="0.25">
      <c r="A6475" s="1" t="s">
        <v>6444</v>
      </c>
      <c r="B6475" s="1" t="s">
        <v>13</v>
      </c>
      <c r="C6475">
        <v>1</v>
      </c>
      <c r="D6475" s="1" t="s">
        <v>14</v>
      </c>
      <c r="E6475">
        <v>88</v>
      </c>
      <c r="F6475">
        <v>20</v>
      </c>
      <c r="G6475">
        <v>36</v>
      </c>
      <c r="H6475">
        <f>SUM(student_dataset_v1[[#This Row],[Math]],student_dataset_v1[[#This Row],[Physics]],student_dataset_v1[[#This Row],[Chemistry]])</f>
        <v>144</v>
      </c>
      <c r="I6475" s="1" t="s">
        <v>15</v>
      </c>
    </row>
    <row r="6476" spans="1:9" hidden="1" x14ac:dyDescent="0.25">
      <c r="A6476" s="1" t="s">
        <v>6445</v>
      </c>
      <c r="B6476" s="1" t="s">
        <v>9</v>
      </c>
      <c r="C6476">
        <v>7</v>
      </c>
      <c r="D6476" s="1" t="s">
        <v>14</v>
      </c>
      <c r="E6476">
        <v>57</v>
      </c>
      <c r="F6476">
        <v>32</v>
      </c>
      <c r="G6476">
        <v>50</v>
      </c>
      <c r="H6476">
        <f>SUM(student_dataset_v1[[#This Row],[Math]],student_dataset_v1[[#This Row],[Physics]],student_dataset_v1[[#This Row],[Chemistry]])</f>
        <v>139</v>
      </c>
      <c r="I6476" s="1" t="s">
        <v>15</v>
      </c>
    </row>
    <row r="6477" spans="1:9" hidden="1" x14ac:dyDescent="0.25">
      <c r="A6477" s="1" t="s">
        <v>6446</v>
      </c>
      <c r="B6477" s="1" t="s">
        <v>13</v>
      </c>
      <c r="C6477">
        <v>3</v>
      </c>
      <c r="D6477" s="1" t="s">
        <v>10</v>
      </c>
      <c r="E6477">
        <v>88</v>
      </c>
      <c r="F6477">
        <v>19</v>
      </c>
      <c r="G6477">
        <v>84</v>
      </c>
      <c r="H6477">
        <f>SUM(student_dataset_v1[[#This Row],[Math]],student_dataset_v1[[#This Row],[Physics]],student_dataset_v1[[#This Row],[Chemistry]])</f>
        <v>191</v>
      </c>
      <c r="I6477" s="1" t="s">
        <v>27</v>
      </c>
    </row>
    <row r="6478" spans="1:9" hidden="1" x14ac:dyDescent="0.25">
      <c r="A6478" s="1" t="s">
        <v>6447</v>
      </c>
      <c r="B6478" s="1" t="s">
        <v>9</v>
      </c>
      <c r="C6478">
        <v>3</v>
      </c>
      <c r="D6478" s="1" t="s">
        <v>14</v>
      </c>
      <c r="E6478">
        <v>81</v>
      </c>
      <c r="F6478">
        <v>39</v>
      </c>
      <c r="G6478">
        <v>82</v>
      </c>
      <c r="H6478">
        <f>SUM(student_dataset_v1[[#This Row],[Math]],student_dataset_v1[[#This Row],[Physics]],student_dataset_v1[[#This Row],[Chemistry]])</f>
        <v>202</v>
      </c>
      <c r="I6478" s="1" t="s">
        <v>27</v>
      </c>
    </row>
    <row r="6479" spans="1:9" hidden="1" x14ac:dyDescent="0.25">
      <c r="A6479" s="1" t="s">
        <v>6448</v>
      </c>
      <c r="B6479" s="1" t="s">
        <v>9</v>
      </c>
      <c r="C6479">
        <v>7</v>
      </c>
      <c r="D6479" s="1" t="s">
        <v>10</v>
      </c>
      <c r="E6479">
        <v>54</v>
      </c>
      <c r="F6479">
        <v>39</v>
      </c>
      <c r="G6479">
        <v>38</v>
      </c>
      <c r="H6479">
        <f>SUM(student_dataset_v1[[#This Row],[Math]],student_dataset_v1[[#This Row],[Physics]],student_dataset_v1[[#This Row],[Chemistry]])</f>
        <v>131</v>
      </c>
      <c r="I6479" s="1" t="s">
        <v>15</v>
      </c>
    </row>
    <row r="6480" spans="1:9" hidden="1" x14ac:dyDescent="0.25">
      <c r="A6480" s="1" t="s">
        <v>6449</v>
      </c>
      <c r="B6480" s="1" t="s">
        <v>9</v>
      </c>
      <c r="C6480">
        <v>7</v>
      </c>
      <c r="D6480" s="1" t="s">
        <v>10</v>
      </c>
      <c r="E6480">
        <v>69</v>
      </c>
      <c r="F6480">
        <v>54</v>
      </c>
      <c r="G6480">
        <v>97</v>
      </c>
      <c r="H6480">
        <f>SUM(student_dataset_v1[[#This Row],[Math]],student_dataset_v1[[#This Row],[Physics]],student_dataset_v1[[#This Row],[Chemistry]])</f>
        <v>220</v>
      </c>
      <c r="I6480" s="1" t="s">
        <v>19</v>
      </c>
    </row>
    <row r="6481" spans="1:9" hidden="1" x14ac:dyDescent="0.25">
      <c r="A6481" s="1" t="s">
        <v>6450</v>
      </c>
      <c r="B6481" s="1" t="s">
        <v>9</v>
      </c>
      <c r="C6481">
        <v>1</v>
      </c>
      <c r="D6481" s="1" t="s">
        <v>10</v>
      </c>
      <c r="E6481">
        <v>23</v>
      </c>
      <c r="F6481">
        <v>38</v>
      </c>
      <c r="G6481">
        <v>47</v>
      </c>
      <c r="H6481">
        <f>SUM(student_dataset_v1[[#This Row],[Math]],student_dataset_v1[[#This Row],[Physics]],student_dataset_v1[[#This Row],[Chemistry]])</f>
        <v>108</v>
      </c>
      <c r="I6481" s="1" t="s">
        <v>15</v>
      </c>
    </row>
    <row r="6482" spans="1:9" hidden="1" x14ac:dyDescent="0.25">
      <c r="A6482" s="1" t="s">
        <v>6451</v>
      </c>
      <c r="B6482" s="1" t="s">
        <v>13</v>
      </c>
      <c r="C6482">
        <v>5</v>
      </c>
      <c r="D6482" s="1" t="s">
        <v>14</v>
      </c>
      <c r="E6482">
        <v>80</v>
      </c>
      <c r="F6482">
        <v>43</v>
      </c>
      <c r="G6482">
        <v>12</v>
      </c>
      <c r="H6482">
        <f>SUM(student_dataset_v1[[#This Row],[Math]],student_dataset_v1[[#This Row],[Physics]],student_dataset_v1[[#This Row],[Chemistry]])</f>
        <v>135</v>
      </c>
      <c r="I6482" s="1" t="s">
        <v>15</v>
      </c>
    </row>
    <row r="6483" spans="1:9" hidden="1" x14ac:dyDescent="0.25">
      <c r="A6483" s="1" t="s">
        <v>6452</v>
      </c>
      <c r="B6483" s="1" t="s">
        <v>13</v>
      </c>
      <c r="C6483">
        <v>10</v>
      </c>
      <c r="D6483" s="1" t="s">
        <v>14</v>
      </c>
      <c r="E6483">
        <v>51</v>
      </c>
      <c r="F6483">
        <v>51</v>
      </c>
      <c r="G6483">
        <v>22</v>
      </c>
      <c r="H6483">
        <f>SUM(student_dataset_v1[[#This Row],[Math]],student_dataset_v1[[#This Row],[Physics]],student_dataset_v1[[#This Row],[Chemistry]])</f>
        <v>124</v>
      </c>
      <c r="I6483" s="1" t="s">
        <v>15</v>
      </c>
    </row>
    <row r="6484" spans="1:9" hidden="1" x14ac:dyDescent="0.25">
      <c r="A6484" s="1" t="s">
        <v>6453</v>
      </c>
      <c r="B6484" s="1" t="s">
        <v>13</v>
      </c>
      <c r="C6484">
        <v>8</v>
      </c>
      <c r="D6484" s="1" t="s">
        <v>14</v>
      </c>
      <c r="E6484">
        <v>56</v>
      </c>
      <c r="F6484">
        <v>12</v>
      </c>
      <c r="G6484">
        <v>13</v>
      </c>
      <c r="H6484">
        <f>SUM(student_dataset_v1[[#This Row],[Math]],student_dataset_v1[[#This Row],[Physics]],student_dataset_v1[[#This Row],[Chemistry]])</f>
        <v>81</v>
      </c>
      <c r="I6484" s="1" t="s">
        <v>25</v>
      </c>
    </row>
    <row r="6485" spans="1:9" hidden="1" x14ac:dyDescent="0.25">
      <c r="A6485" s="1" t="s">
        <v>6454</v>
      </c>
      <c r="B6485" s="1" t="s">
        <v>13</v>
      </c>
      <c r="C6485">
        <v>5</v>
      </c>
      <c r="D6485" s="1" t="s">
        <v>14</v>
      </c>
      <c r="E6485">
        <v>66</v>
      </c>
      <c r="F6485">
        <v>76</v>
      </c>
      <c r="G6485">
        <v>24</v>
      </c>
      <c r="H6485">
        <f>SUM(student_dataset_v1[[#This Row],[Math]],student_dataset_v1[[#This Row],[Physics]],student_dataset_v1[[#This Row],[Chemistry]])</f>
        <v>166</v>
      </c>
      <c r="I6485" s="1" t="s">
        <v>11</v>
      </c>
    </row>
    <row r="6486" spans="1:9" hidden="1" x14ac:dyDescent="0.25">
      <c r="A6486" s="1" t="s">
        <v>6455</v>
      </c>
      <c r="B6486" s="1" t="s">
        <v>9</v>
      </c>
      <c r="C6486">
        <v>1</v>
      </c>
      <c r="D6486" s="1" t="s">
        <v>14</v>
      </c>
      <c r="E6486">
        <v>77</v>
      </c>
      <c r="F6486">
        <v>95</v>
      </c>
      <c r="G6486">
        <v>28</v>
      </c>
      <c r="H6486">
        <f>SUM(student_dataset_v1[[#This Row],[Math]],student_dataset_v1[[#This Row],[Physics]],student_dataset_v1[[#This Row],[Chemistry]])</f>
        <v>200</v>
      </c>
      <c r="I6486" s="1" t="s">
        <v>27</v>
      </c>
    </row>
    <row r="6487" spans="1:9" hidden="1" x14ac:dyDescent="0.25">
      <c r="A6487" s="1" t="s">
        <v>6456</v>
      </c>
      <c r="B6487" s="1" t="s">
        <v>13</v>
      </c>
      <c r="C6487">
        <v>3</v>
      </c>
      <c r="D6487" s="1" t="s">
        <v>14</v>
      </c>
      <c r="E6487">
        <v>22</v>
      </c>
      <c r="F6487">
        <v>17</v>
      </c>
      <c r="G6487">
        <v>52</v>
      </c>
      <c r="H6487">
        <f>SUM(student_dataset_v1[[#This Row],[Math]],student_dataset_v1[[#This Row],[Physics]],student_dataset_v1[[#This Row],[Chemistry]])</f>
        <v>91</v>
      </c>
      <c r="I6487" s="1" t="s">
        <v>25</v>
      </c>
    </row>
    <row r="6488" spans="1:9" hidden="1" x14ac:dyDescent="0.25">
      <c r="A6488" s="1" t="s">
        <v>6457</v>
      </c>
      <c r="B6488" s="1" t="s">
        <v>13</v>
      </c>
      <c r="C6488">
        <v>2</v>
      </c>
      <c r="D6488" s="1" t="s">
        <v>14</v>
      </c>
      <c r="E6488">
        <v>77</v>
      </c>
      <c r="F6488">
        <v>40</v>
      </c>
      <c r="G6488">
        <v>29</v>
      </c>
      <c r="H6488">
        <f>SUM(student_dataset_v1[[#This Row],[Math]],student_dataset_v1[[#This Row],[Physics]],student_dataset_v1[[#This Row],[Chemistry]])</f>
        <v>146</v>
      </c>
      <c r="I6488" s="1" t="s">
        <v>15</v>
      </c>
    </row>
    <row r="6489" spans="1:9" hidden="1" x14ac:dyDescent="0.25">
      <c r="A6489" s="1" t="s">
        <v>6458</v>
      </c>
      <c r="B6489" s="1" t="s">
        <v>13</v>
      </c>
      <c r="C6489">
        <v>1</v>
      </c>
      <c r="D6489" s="1" t="s">
        <v>14</v>
      </c>
      <c r="E6489">
        <v>14</v>
      </c>
      <c r="F6489">
        <v>14</v>
      </c>
      <c r="G6489">
        <v>34</v>
      </c>
      <c r="H6489">
        <f>SUM(student_dataset_v1[[#This Row],[Math]],student_dataset_v1[[#This Row],[Physics]],student_dataset_v1[[#This Row],[Chemistry]])</f>
        <v>62</v>
      </c>
      <c r="I6489" s="1" t="s">
        <v>25</v>
      </c>
    </row>
    <row r="6490" spans="1:9" hidden="1" x14ac:dyDescent="0.25">
      <c r="A6490" s="1" t="s">
        <v>6459</v>
      </c>
      <c r="B6490" s="1" t="s">
        <v>13</v>
      </c>
      <c r="C6490">
        <v>4</v>
      </c>
      <c r="D6490" s="1" t="s">
        <v>14</v>
      </c>
      <c r="E6490">
        <v>51</v>
      </c>
      <c r="F6490">
        <v>59</v>
      </c>
      <c r="G6490">
        <v>72</v>
      </c>
      <c r="H6490">
        <f>SUM(student_dataset_v1[[#This Row],[Math]],student_dataset_v1[[#This Row],[Physics]],student_dataset_v1[[#This Row],[Chemistry]])</f>
        <v>182</v>
      </c>
      <c r="I6490" s="1" t="s">
        <v>11</v>
      </c>
    </row>
    <row r="6491" spans="1:9" hidden="1" x14ac:dyDescent="0.25">
      <c r="A6491" s="1" t="s">
        <v>6460</v>
      </c>
      <c r="B6491" s="1" t="s">
        <v>9</v>
      </c>
      <c r="C6491">
        <v>10</v>
      </c>
      <c r="D6491" s="1" t="s">
        <v>10</v>
      </c>
      <c r="E6491">
        <v>10</v>
      </c>
      <c r="F6491">
        <v>93</v>
      </c>
      <c r="G6491">
        <v>52</v>
      </c>
      <c r="H6491">
        <f>SUM(student_dataset_v1[[#This Row],[Math]],student_dataset_v1[[#This Row],[Physics]],student_dataset_v1[[#This Row],[Chemistry]])</f>
        <v>155</v>
      </c>
      <c r="I6491" s="1" t="s">
        <v>11</v>
      </c>
    </row>
    <row r="6492" spans="1:9" hidden="1" x14ac:dyDescent="0.25">
      <c r="A6492" s="1" t="s">
        <v>6461</v>
      </c>
      <c r="B6492" s="1" t="s">
        <v>9</v>
      </c>
      <c r="C6492">
        <v>5</v>
      </c>
      <c r="D6492" s="1" t="s">
        <v>14</v>
      </c>
      <c r="E6492">
        <v>75</v>
      </c>
      <c r="F6492">
        <v>96</v>
      </c>
      <c r="G6492">
        <v>94</v>
      </c>
      <c r="H6492">
        <f>SUM(student_dataset_v1[[#This Row],[Math]],student_dataset_v1[[#This Row],[Physics]],student_dataset_v1[[#This Row],[Chemistry]])</f>
        <v>265</v>
      </c>
      <c r="I6492" s="1" t="s">
        <v>41</v>
      </c>
    </row>
    <row r="6493" spans="1:9" hidden="1" x14ac:dyDescent="0.25">
      <c r="A6493" s="1" t="s">
        <v>6462</v>
      </c>
      <c r="B6493" s="1" t="s">
        <v>9</v>
      </c>
      <c r="C6493">
        <v>8</v>
      </c>
      <c r="D6493" s="1" t="s">
        <v>14</v>
      </c>
      <c r="E6493">
        <v>33</v>
      </c>
      <c r="F6493">
        <v>86</v>
      </c>
      <c r="G6493">
        <v>94</v>
      </c>
      <c r="H6493">
        <f>SUM(student_dataset_v1[[#This Row],[Math]],student_dataset_v1[[#This Row],[Physics]],student_dataset_v1[[#This Row],[Chemistry]])</f>
        <v>213</v>
      </c>
      <c r="I6493" s="1" t="s">
        <v>19</v>
      </c>
    </row>
    <row r="6494" spans="1:9" hidden="1" x14ac:dyDescent="0.25">
      <c r="A6494" s="1" t="s">
        <v>5813</v>
      </c>
      <c r="B6494" s="1" t="s">
        <v>13</v>
      </c>
      <c r="C6494">
        <v>6</v>
      </c>
      <c r="D6494" s="1" t="s">
        <v>10</v>
      </c>
      <c r="E6494">
        <v>21</v>
      </c>
      <c r="F6494">
        <v>59</v>
      </c>
      <c r="G6494">
        <v>55</v>
      </c>
      <c r="H6494">
        <f>SUM(student_dataset_v1[[#This Row],[Math]],student_dataset_v1[[#This Row],[Physics]],student_dataset_v1[[#This Row],[Chemistry]])</f>
        <v>135</v>
      </c>
      <c r="I6494" s="1" t="s">
        <v>15</v>
      </c>
    </row>
    <row r="6495" spans="1:9" hidden="1" x14ac:dyDescent="0.25">
      <c r="A6495" s="1" t="s">
        <v>6463</v>
      </c>
      <c r="B6495" s="1" t="s">
        <v>9</v>
      </c>
      <c r="C6495">
        <v>4</v>
      </c>
      <c r="D6495" s="1" t="s">
        <v>10</v>
      </c>
      <c r="E6495">
        <v>13</v>
      </c>
      <c r="F6495">
        <v>64</v>
      </c>
      <c r="G6495">
        <v>47</v>
      </c>
      <c r="H6495">
        <f>SUM(student_dataset_v1[[#This Row],[Math]],student_dataset_v1[[#This Row],[Physics]],student_dataset_v1[[#This Row],[Chemistry]])</f>
        <v>124</v>
      </c>
      <c r="I6495" s="1" t="s">
        <v>15</v>
      </c>
    </row>
    <row r="6496" spans="1:9" hidden="1" x14ac:dyDescent="0.25">
      <c r="A6496" s="1" t="s">
        <v>6464</v>
      </c>
      <c r="B6496" s="1" t="s">
        <v>9</v>
      </c>
      <c r="C6496">
        <v>1</v>
      </c>
      <c r="D6496" s="1" t="s">
        <v>14</v>
      </c>
      <c r="E6496">
        <v>58</v>
      </c>
      <c r="F6496">
        <v>11</v>
      </c>
      <c r="G6496">
        <v>25</v>
      </c>
      <c r="H6496">
        <f>SUM(student_dataset_v1[[#This Row],[Math]],student_dataset_v1[[#This Row],[Physics]],student_dataset_v1[[#This Row],[Chemistry]])</f>
        <v>94</v>
      </c>
      <c r="I6496" s="1" t="s">
        <v>25</v>
      </c>
    </row>
    <row r="6497" spans="1:9" hidden="1" x14ac:dyDescent="0.25">
      <c r="A6497" s="1" t="s">
        <v>6465</v>
      </c>
      <c r="B6497" s="1" t="s">
        <v>9</v>
      </c>
      <c r="C6497">
        <v>4</v>
      </c>
      <c r="D6497" s="1" t="s">
        <v>14</v>
      </c>
      <c r="E6497">
        <v>18</v>
      </c>
      <c r="F6497">
        <v>85</v>
      </c>
      <c r="G6497">
        <v>47</v>
      </c>
      <c r="H6497">
        <f>SUM(student_dataset_v1[[#This Row],[Math]],student_dataset_v1[[#This Row],[Physics]],student_dataset_v1[[#This Row],[Chemistry]])</f>
        <v>150</v>
      </c>
      <c r="I6497" s="1" t="s">
        <v>15</v>
      </c>
    </row>
    <row r="6498" spans="1:9" hidden="1" x14ac:dyDescent="0.25">
      <c r="A6498" s="1" t="s">
        <v>6466</v>
      </c>
      <c r="B6498" s="1" t="s">
        <v>13</v>
      </c>
      <c r="C6498">
        <v>2</v>
      </c>
      <c r="D6498" s="1" t="s">
        <v>14</v>
      </c>
      <c r="E6498">
        <v>48</v>
      </c>
      <c r="F6498">
        <v>95</v>
      </c>
      <c r="G6498">
        <v>92</v>
      </c>
      <c r="H6498">
        <f>SUM(student_dataset_v1[[#This Row],[Math]],student_dataset_v1[[#This Row],[Physics]],student_dataset_v1[[#This Row],[Chemistry]])</f>
        <v>235</v>
      </c>
      <c r="I6498" s="1" t="s">
        <v>19</v>
      </c>
    </row>
    <row r="6499" spans="1:9" hidden="1" x14ac:dyDescent="0.25">
      <c r="A6499" s="1" t="s">
        <v>6467</v>
      </c>
      <c r="B6499" s="1" t="s">
        <v>9</v>
      </c>
      <c r="C6499">
        <v>5</v>
      </c>
      <c r="D6499" s="1" t="s">
        <v>14</v>
      </c>
      <c r="E6499">
        <v>66</v>
      </c>
      <c r="F6499">
        <v>52</v>
      </c>
      <c r="G6499">
        <v>52</v>
      </c>
      <c r="H6499">
        <f>SUM(student_dataset_v1[[#This Row],[Math]],student_dataset_v1[[#This Row],[Physics]],student_dataset_v1[[#This Row],[Chemistry]])</f>
        <v>170</v>
      </c>
      <c r="I6499" s="1" t="s">
        <v>11</v>
      </c>
    </row>
    <row r="6500" spans="1:9" hidden="1" x14ac:dyDescent="0.25">
      <c r="A6500" s="1" t="s">
        <v>6468</v>
      </c>
      <c r="B6500" s="1" t="s">
        <v>13</v>
      </c>
      <c r="C6500">
        <v>10</v>
      </c>
      <c r="D6500" s="1" t="s">
        <v>14</v>
      </c>
      <c r="E6500">
        <v>86</v>
      </c>
      <c r="F6500">
        <v>64</v>
      </c>
      <c r="G6500">
        <v>78</v>
      </c>
      <c r="H6500">
        <f>SUM(student_dataset_v1[[#This Row],[Math]],student_dataset_v1[[#This Row],[Physics]],student_dataset_v1[[#This Row],[Chemistry]])</f>
        <v>228</v>
      </c>
      <c r="I6500" s="1" t="s">
        <v>19</v>
      </c>
    </row>
    <row r="6501" spans="1:9" hidden="1" x14ac:dyDescent="0.25">
      <c r="A6501" s="1" t="s">
        <v>6469</v>
      </c>
      <c r="B6501" s="1" t="s">
        <v>9</v>
      </c>
      <c r="C6501">
        <v>8</v>
      </c>
      <c r="D6501" s="1" t="s">
        <v>14</v>
      </c>
      <c r="E6501">
        <v>11</v>
      </c>
      <c r="F6501">
        <v>14</v>
      </c>
      <c r="G6501">
        <v>62</v>
      </c>
      <c r="H6501">
        <f>SUM(student_dataset_v1[[#This Row],[Math]],student_dataset_v1[[#This Row],[Physics]],student_dataset_v1[[#This Row],[Chemistry]])</f>
        <v>87</v>
      </c>
      <c r="I6501" s="1" t="s">
        <v>25</v>
      </c>
    </row>
    <row r="6502" spans="1:9" x14ac:dyDescent="0.25">
      <c r="A6502" s="1" t="s">
        <v>7414</v>
      </c>
      <c r="B6502" s="1" t="s">
        <v>13</v>
      </c>
      <c r="C6502">
        <v>5</v>
      </c>
      <c r="D6502" s="1" t="s">
        <v>10</v>
      </c>
      <c r="E6502">
        <v>100</v>
      </c>
      <c r="F6502">
        <v>71</v>
      </c>
      <c r="G6502">
        <v>72</v>
      </c>
      <c r="H6502">
        <f>SUM(student_dataset_v1[[#This Row],[Math]],student_dataset_v1[[#This Row],[Physics]],student_dataset_v1[[#This Row],[Chemistry]])</f>
        <v>243</v>
      </c>
      <c r="I6502" s="1" t="s">
        <v>41</v>
      </c>
    </row>
    <row r="6503" spans="1:9" hidden="1" x14ac:dyDescent="0.25">
      <c r="A6503" s="1" t="s">
        <v>6471</v>
      </c>
      <c r="B6503" s="1" t="s">
        <v>13</v>
      </c>
      <c r="C6503">
        <v>4</v>
      </c>
      <c r="D6503" s="1" t="s">
        <v>14</v>
      </c>
      <c r="E6503">
        <v>61</v>
      </c>
      <c r="F6503">
        <v>87</v>
      </c>
      <c r="G6503">
        <v>60</v>
      </c>
      <c r="H6503">
        <f>SUM(student_dataset_v1[[#This Row],[Math]],student_dataset_v1[[#This Row],[Physics]],student_dataset_v1[[#This Row],[Chemistry]])</f>
        <v>208</v>
      </c>
      <c r="I6503" s="1" t="s">
        <v>27</v>
      </c>
    </row>
    <row r="6504" spans="1:9" x14ac:dyDescent="0.25">
      <c r="A6504" s="1" t="s">
        <v>5057</v>
      </c>
      <c r="B6504" s="1" t="s">
        <v>9</v>
      </c>
      <c r="C6504">
        <v>9</v>
      </c>
      <c r="D6504" s="1" t="s">
        <v>10</v>
      </c>
      <c r="E6504">
        <v>100</v>
      </c>
      <c r="F6504">
        <v>72</v>
      </c>
      <c r="G6504">
        <v>40</v>
      </c>
      <c r="H6504">
        <f>SUM(student_dataset_v1[[#This Row],[Math]],student_dataset_v1[[#This Row],[Physics]],student_dataset_v1[[#This Row],[Chemistry]])</f>
        <v>212</v>
      </c>
      <c r="I6504" s="1" t="s">
        <v>27</v>
      </c>
    </row>
    <row r="6505" spans="1:9" hidden="1" x14ac:dyDescent="0.25">
      <c r="A6505" s="1" t="s">
        <v>6473</v>
      </c>
      <c r="B6505" s="1" t="s">
        <v>9</v>
      </c>
      <c r="C6505">
        <v>7</v>
      </c>
      <c r="D6505" s="1" t="s">
        <v>14</v>
      </c>
      <c r="E6505">
        <v>89</v>
      </c>
      <c r="F6505">
        <v>71</v>
      </c>
      <c r="G6505">
        <v>68</v>
      </c>
      <c r="H6505">
        <f>SUM(student_dataset_v1[[#This Row],[Math]],student_dataset_v1[[#This Row],[Physics]],student_dataset_v1[[#This Row],[Chemistry]])</f>
        <v>228</v>
      </c>
      <c r="I6505" s="1" t="s">
        <v>19</v>
      </c>
    </row>
    <row r="6506" spans="1:9" hidden="1" x14ac:dyDescent="0.25">
      <c r="A6506" s="1" t="s">
        <v>6474</v>
      </c>
      <c r="B6506" s="1" t="s">
        <v>9</v>
      </c>
      <c r="C6506">
        <v>1</v>
      </c>
      <c r="D6506" s="1" t="s">
        <v>14</v>
      </c>
      <c r="E6506">
        <v>87</v>
      </c>
      <c r="F6506">
        <v>54</v>
      </c>
      <c r="G6506">
        <v>35</v>
      </c>
      <c r="H6506">
        <f>SUM(student_dataset_v1[[#This Row],[Math]],student_dataset_v1[[#This Row],[Physics]],student_dataset_v1[[#This Row],[Chemistry]])</f>
        <v>176</v>
      </c>
      <c r="I6506" s="1" t="s">
        <v>11</v>
      </c>
    </row>
    <row r="6507" spans="1:9" hidden="1" x14ac:dyDescent="0.25">
      <c r="A6507" s="1" t="s">
        <v>6475</v>
      </c>
      <c r="B6507" s="1" t="s">
        <v>13</v>
      </c>
      <c r="C6507">
        <v>1</v>
      </c>
      <c r="D6507" s="1" t="s">
        <v>10</v>
      </c>
      <c r="E6507">
        <v>47</v>
      </c>
      <c r="F6507">
        <v>92</v>
      </c>
      <c r="G6507">
        <v>41</v>
      </c>
      <c r="H6507">
        <f>SUM(student_dataset_v1[[#This Row],[Math]],student_dataset_v1[[#This Row],[Physics]],student_dataset_v1[[#This Row],[Chemistry]])</f>
        <v>180</v>
      </c>
      <c r="I6507" s="1" t="s">
        <v>11</v>
      </c>
    </row>
    <row r="6508" spans="1:9" hidden="1" x14ac:dyDescent="0.25">
      <c r="A6508" s="1" t="s">
        <v>6476</v>
      </c>
      <c r="B6508" s="1" t="s">
        <v>13</v>
      </c>
      <c r="C6508">
        <v>5</v>
      </c>
      <c r="D6508" s="1" t="s">
        <v>10</v>
      </c>
      <c r="E6508">
        <v>84</v>
      </c>
      <c r="F6508">
        <v>10</v>
      </c>
      <c r="G6508">
        <v>89</v>
      </c>
      <c r="H6508">
        <f>SUM(student_dataset_v1[[#This Row],[Math]],student_dataset_v1[[#This Row],[Physics]],student_dataset_v1[[#This Row],[Chemistry]])</f>
        <v>183</v>
      </c>
      <c r="I6508" s="1" t="s">
        <v>27</v>
      </c>
    </row>
    <row r="6509" spans="1:9" hidden="1" x14ac:dyDescent="0.25">
      <c r="A6509" s="1" t="s">
        <v>6477</v>
      </c>
      <c r="B6509" s="1" t="s">
        <v>9</v>
      </c>
      <c r="C6509">
        <v>1</v>
      </c>
      <c r="D6509" s="1" t="s">
        <v>14</v>
      </c>
      <c r="E6509">
        <v>53</v>
      </c>
      <c r="F6509">
        <v>47</v>
      </c>
      <c r="G6509">
        <v>58</v>
      </c>
      <c r="H6509">
        <f>SUM(student_dataset_v1[[#This Row],[Math]],student_dataset_v1[[#This Row],[Physics]],student_dataset_v1[[#This Row],[Chemistry]])</f>
        <v>158</v>
      </c>
      <c r="I6509" s="1" t="s">
        <v>11</v>
      </c>
    </row>
    <row r="6510" spans="1:9" hidden="1" x14ac:dyDescent="0.25">
      <c r="A6510" s="1" t="s">
        <v>6478</v>
      </c>
      <c r="B6510" s="1" t="s">
        <v>13</v>
      </c>
      <c r="C6510">
        <v>7</v>
      </c>
      <c r="D6510" s="1" t="s">
        <v>14</v>
      </c>
      <c r="E6510">
        <v>27</v>
      </c>
      <c r="F6510">
        <v>63</v>
      </c>
      <c r="G6510">
        <v>49</v>
      </c>
      <c r="H6510">
        <f>SUM(student_dataset_v1[[#This Row],[Math]],student_dataset_v1[[#This Row],[Physics]],student_dataset_v1[[#This Row],[Chemistry]])</f>
        <v>139</v>
      </c>
      <c r="I6510" s="1" t="s">
        <v>15</v>
      </c>
    </row>
    <row r="6511" spans="1:9" hidden="1" x14ac:dyDescent="0.25">
      <c r="A6511" s="1" t="s">
        <v>2606</v>
      </c>
      <c r="B6511" s="1" t="s">
        <v>9</v>
      </c>
      <c r="C6511">
        <v>5</v>
      </c>
      <c r="D6511" s="1" t="s">
        <v>10</v>
      </c>
      <c r="E6511">
        <v>57</v>
      </c>
      <c r="F6511">
        <v>82</v>
      </c>
      <c r="G6511">
        <v>66</v>
      </c>
      <c r="H6511">
        <f>SUM(student_dataset_v1[[#This Row],[Math]],student_dataset_v1[[#This Row],[Physics]],student_dataset_v1[[#This Row],[Chemistry]])</f>
        <v>205</v>
      </c>
      <c r="I6511" s="1" t="s">
        <v>27</v>
      </c>
    </row>
    <row r="6512" spans="1:9" hidden="1" x14ac:dyDescent="0.25">
      <c r="A6512" s="1" t="s">
        <v>6479</v>
      </c>
      <c r="B6512" s="1" t="s">
        <v>9</v>
      </c>
      <c r="C6512">
        <v>9</v>
      </c>
      <c r="D6512" s="1" t="s">
        <v>10</v>
      </c>
      <c r="E6512">
        <v>15</v>
      </c>
      <c r="F6512">
        <v>69</v>
      </c>
      <c r="G6512">
        <v>33</v>
      </c>
      <c r="H6512">
        <f>SUM(student_dataset_v1[[#This Row],[Math]],student_dataset_v1[[#This Row],[Physics]],student_dataset_v1[[#This Row],[Chemistry]])</f>
        <v>117</v>
      </c>
      <c r="I6512" s="1" t="s">
        <v>15</v>
      </c>
    </row>
    <row r="6513" spans="1:9" hidden="1" x14ac:dyDescent="0.25">
      <c r="A6513" s="1" t="s">
        <v>6480</v>
      </c>
      <c r="B6513" s="1" t="s">
        <v>9</v>
      </c>
      <c r="C6513">
        <v>3</v>
      </c>
      <c r="D6513" s="1" t="s">
        <v>14</v>
      </c>
      <c r="E6513">
        <v>17</v>
      </c>
      <c r="F6513">
        <v>27</v>
      </c>
      <c r="G6513">
        <v>80</v>
      </c>
      <c r="H6513">
        <f>SUM(student_dataset_v1[[#This Row],[Math]],student_dataset_v1[[#This Row],[Physics]],student_dataset_v1[[#This Row],[Chemistry]])</f>
        <v>124</v>
      </c>
      <c r="I6513" s="1" t="s">
        <v>15</v>
      </c>
    </row>
    <row r="6514" spans="1:9" hidden="1" x14ac:dyDescent="0.25">
      <c r="A6514" s="1" t="s">
        <v>6481</v>
      </c>
      <c r="B6514" s="1" t="s">
        <v>13</v>
      </c>
      <c r="C6514">
        <v>4</v>
      </c>
      <c r="D6514" s="1" t="s">
        <v>10</v>
      </c>
      <c r="E6514">
        <v>96</v>
      </c>
      <c r="F6514">
        <v>96</v>
      </c>
      <c r="G6514">
        <v>47</v>
      </c>
      <c r="H6514">
        <f>SUM(student_dataset_v1[[#This Row],[Math]],student_dataset_v1[[#This Row],[Physics]],student_dataset_v1[[#This Row],[Chemistry]])</f>
        <v>239</v>
      </c>
      <c r="I6514" s="1" t="s">
        <v>19</v>
      </c>
    </row>
    <row r="6515" spans="1:9" hidden="1" x14ac:dyDescent="0.25">
      <c r="A6515" s="1" t="s">
        <v>6482</v>
      </c>
      <c r="B6515" s="1" t="s">
        <v>9</v>
      </c>
      <c r="C6515">
        <v>8</v>
      </c>
      <c r="D6515" s="1" t="s">
        <v>10</v>
      </c>
      <c r="E6515">
        <v>20</v>
      </c>
      <c r="F6515">
        <v>16</v>
      </c>
      <c r="G6515">
        <v>49</v>
      </c>
      <c r="H6515">
        <f>SUM(student_dataset_v1[[#This Row],[Math]],student_dataset_v1[[#This Row],[Physics]],student_dataset_v1[[#This Row],[Chemistry]])</f>
        <v>85</v>
      </c>
      <c r="I6515" s="1" t="s">
        <v>25</v>
      </c>
    </row>
    <row r="6516" spans="1:9" hidden="1" x14ac:dyDescent="0.25">
      <c r="A6516" s="1" t="s">
        <v>6483</v>
      </c>
      <c r="B6516" s="1" t="s">
        <v>13</v>
      </c>
      <c r="C6516">
        <v>8</v>
      </c>
      <c r="D6516" s="1" t="s">
        <v>10</v>
      </c>
      <c r="E6516">
        <v>66</v>
      </c>
      <c r="F6516">
        <v>70</v>
      </c>
      <c r="G6516">
        <v>44</v>
      </c>
      <c r="H6516">
        <f>SUM(student_dataset_v1[[#This Row],[Math]],student_dataset_v1[[#This Row],[Physics]],student_dataset_v1[[#This Row],[Chemistry]])</f>
        <v>180</v>
      </c>
      <c r="I6516" s="1" t="s">
        <v>11</v>
      </c>
    </row>
    <row r="6517" spans="1:9" hidden="1" x14ac:dyDescent="0.25">
      <c r="A6517" s="1" t="s">
        <v>6484</v>
      </c>
      <c r="B6517" s="1" t="s">
        <v>9</v>
      </c>
      <c r="C6517">
        <v>9</v>
      </c>
      <c r="D6517" s="1" t="s">
        <v>10</v>
      </c>
      <c r="E6517">
        <v>16</v>
      </c>
      <c r="F6517">
        <v>34</v>
      </c>
      <c r="G6517">
        <v>66</v>
      </c>
      <c r="H6517">
        <f>SUM(student_dataset_v1[[#This Row],[Math]],student_dataset_v1[[#This Row],[Physics]],student_dataset_v1[[#This Row],[Chemistry]])</f>
        <v>116</v>
      </c>
      <c r="I6517" s="1" t="s">
        <v>15</v>
      </c>
    </row>
    <row r="6518" spans="1:9" hidden="1" x14ac:dyDescent="0.25">
      <c r="A6518" s="1" t="s">
        <v>6485</v>
      </c>
      <c r="B6518" s="1" t="s">
        <v>9</v>
      </c>
      <c r="C6518">
        <v>1</v>
      </c>
      <c r="D6518" s="1" t="s">
        <v>14</v>
      </c>
      <c r="E6518">
        <v>75</v>
      </c>
      <c r="F6518">
        <v>44</v>
      </c>
      <c r="G6518">
        <v>96</v>
      </c>
      <c r="H6518">
        <f>SUM(student_dataset_v1[[#This Row],[Math]],student_dataset_v1[[#This Row],[Physics]],student_dataset_v1[[#This Row],[Chemistry]])</f>
        <v>215</v>
      </c>
      <c r="I6518" s="1" t="s">
        <v>19</v>
      </c>
    </row>
    <row r="6519" spans="1:9" hidden="1" x14ac:dyDescent="0.25">
      <c r="A6519" s="1" t="s">
        <v>6486</v>
      </c>
      <c r="B6519" s="1" t="s">
        <v>13</v>
      </c>
      <c r="C6519">
        <v>4</v>
      </c>
      <c r="D6519" s="1" t="s">
        <v>10</v>
      </c>
      <c r="E6519">
        <v>19</v>
      </c>
      <c r="F6519">
        <v>26</v>
      </c>
      <c r="G6519">
        <v>22</v>
      </c>
      <c r="H6519">
        <f>SUM(student_dataset_v1[[#This Row],[Math]],student_dataset_v1[[#This Row],[Physics]],student_dataset_v1[[#This Row],[Chemistry]])</f>
        <v>67</v>
      </c>
      <c r="I6519" s="1" t="s">
        <v>25</v>
      </c>
    </row>
    <row r="6520" spans="1:9" hidden="1" x14ac:dyDescent="0.25">
      <c r="A6520" s="1" t="s">
        <v>6487</v>
      </c>
      <c r="B6520" s="1" t="s">
        <v>13</v>
      </c>
      <c r="C6520">
        <v>5</v>
      </c>
      <c r="D6520" s="1" t="s">
        <v>14</v>
      </c>
      <c r="E6520">
        <v>88</v>
      </c>
      <c r="F6520">
        <v>88</v>
      </c>
      <c r="G6520">
        <v>36</v>
      </c>
      <c r="H6520">
        <f>SUM(student_dataset_v1[[#This Row],[Math]],student_dataset_v1[[#This Row],[Physics]],student_dataset_v1[[#This Row],[Chemistry]])</f>
        <v>212</v>
      </c>
      <c r="I6520" s="1" t="s">
        <v>27</v>
      </c>
    </row>
    <row r="6521" spans="1:9" hidden="1" x14ac:dyDescent="0.25">
      <c r="A6521" s="1" t="s">
        <v>6488</v>
      </c>
      <c r="B6521" s="1" t="s">
        <v>13</v>
      </c>
      <c r="C6521">
        <v>7</v>
      </c>
      <c r="D6521" s="1" t="s">
        <v>10</v>
      </c>
      <c r="E6521">
        <v>37</v>
      </c>
      <c r="F6521">
        <v>41</v>
      </c>
      <c r="G6521">
        <v>89</v>
      </c>
      <c r="H6521">
        <f>SUM(student_dataset_v1[[#This Row],[Math]],student_dataset_v1[[#This Row],[Physics]],student_dataset_v1[[#This Row],[Chemistry]])</f>
        <v>167</v>
      </c>
      <c r="I6521" s="1" t="s">
        <v>11</v>
      </c>
    </row>
    <row r="6522" spans="1:9" hidden="1" x14ac:dyDescent="0.25">
      <c r="A6522" s="1" t="s">
        <v>6489</v>
      </c>
      <c r="B6522" s="1" t="s">
        <v>13</v>
      </c>
      <c r="C6522">
        <v>9</v>
      </c>
      <c r="D6522" s="1" t="s">
        <v>10</v>
      </c>
      <c r="E6522">
        <v>95</v>
      </c>
      <c r="F6522">
        <v>20</v>
      </c>
      <c r="G6522">
        <v>60</v>
      </c>
      <c r="H6522">
        <f>SUM(student_dataset_v1[[#This Row],[Math]],student_dataset_v1[[#This Row],[Physics]],student_dataset_v1[[#This Row],[Chemistry]])</f>
        <v>175</v>
      </c>
      <c r="I6522" s="1" t="s">
        <v>11</v>
      </c>
    </row>
    <row r="6523" spans="1:9" hidden="1" x14ac:dyDescent="0.25">
      <c r="A6523" s="1" t="s">
        <v>6490</v>
      </c>
      <c r="B6523" s="1" t="s">
        <v>13</v>
      </c>
      <c r="C6523">
        <v>5</v>
      </c>
      <c r="D6523" s="1" t="s">
        <v>10</v>
      </c>
      <c r="E6523">
        <v>21</v>
      </c>
      <c r="F6523">
        <v>12</v>
      </c>
      <c r="G6523">
        <v>81</v>
      </c>
      <c r="H6523">
        <f>SUM(student_dataset_v1[[#This Row],[Math]],student_dataset_v1[[#This Row],[Physics]],student_dataset_v1[[#This Row],[Chemistry]])</f>
        <v>114</v>
      </c>
      <c r="I6523" s="1" t="s">
        <v>15</v>
      </c>
    </row>
    <row r="6524" spans="1:9" hidden="1" x14ac:dyDescent="0.25">
      <c r="A6524" s="1" t="s">
        <v>6491</v>
      </c>
      <c r="B6524" s="1" t="s">
        <v>13</v>
      </c>
      <c r="C6524">
        <v>7</v>
      </c>
      <c r="D6524" s="1" t="s">
        <v>10</v>
      </c>
      <c r="E6524">
        <v>32</v>
      </c>
      <c r="F6524">
        <v>50</v>
      </c>
      <c r="G6524">
        <v>57</v>
      </c>
      <c r="H6524">
        <f>SUM(student_dataset_v1[[#This Row],[Math]],student_dataset_v1[[#This Row],[Physics]],student_dataset_v1[[#This Row],[Chemistry]])</f>
        <v>139</v>
      </c>
      <c r="I6524" s="1" t="s">
        <v>15</v>
      </c>
    </row>
    <row r="6525" spans="1:9" hidden="1" x14ac:dyDescent="0.25">
      <c r="A6525" s="1" t="s">
        <v>6492</v>
      </c>
      <c r="B6525" s="1" t="s">
        <v>13</v>
      </c>
      <c r="C6525">
        <v>10</v>
      </c>
      <c r="D6525" s="1" t="s">
        <v>10</v>
      </c>
      <c r="E6525">
        <v>74</v>
      </c>
      <c r="F6525">
        <v>80</v>
      </c>
      <c r="G6525">
        <v>75</v>
      </c>
      <c r="H6525">
        <f>SUM(student_dataset_v1[[#This Row],[Math]],student_dataset_v1[[#This Row],[Physics]],student_dataset_v1[[#This Row],[Chemistry]])</f>
        <v>229</v>
      </c>
      <c r="I6525" s="1" t="s">
        <v>19</v>
      </c>
    </row>
    <row r="6526" spans="1:9" hidden="1" x14ac:dyDescent="0.25">
      <c r="A6526" s="1" t="s">
        <v>6493</v>
      </c>
      <c r="B6526" s="1" t="s">
        <v>9</v>
      </c>
      <c r="C6526">
        <v>10</v>
      </c>
      <c r="D6526" s="1" t="s">
        <v>14</v>
      </c>
      <c r="E6526">
        <v>76</v>
      </c>
      <c r="F6526">
        <v>53</v>
      </c>
      <c r="G6526">
        <v>26</v>
      </c>
      <c r="H6526">
        <f>SUM(student_dataset_v1[[#This Row],[Math]],student_dataset_v1[[#This Row],[Physics]],student_dataset_v1[[#This Row],[Chemistry]])</f>
        <v>155</v>
      </c>
      <c r="I6526" s="1" t="s">
        <v>11</v>
      </c>
    </row>
    <row r="6527" spans="1:9" hidden="1" x14ac:dyDescent="0.25">
      <c r="A6527" s="1" t="s">
        <v>6494</v>
      </c>
      <c r="B6527" s="1" t="s">
        <v>13</v>
      </c>
      <c r="C6527">
        <v>7</v>
      </c>
      <c r="D6527" s="1" t="s">
        <v>10</v>
      </c>
      <c r="E6527">
        <v>48</v>
      </c>
      <c r="F6527">
        <v>15</v>
      </c>
      <c r="G6527">
        <v>69</v>
      </c>
      <c r="H6527">
        <f>SUM(student_dataset_v1[[#This Row],[Math]],student_dataset_v1[[#This Row],[Physics]],student_dataset_v1[[#This Row],[Chemistry]])</f>
        <v>132</v>
      </c>
      <c r="I6527" s="1" t="s">
        <v>15</v>
      </c>
    </row>
    <row r="6528" spans="1:9" hidden="1" x14ac:dyDescent="0.25">
      <c r="A6528" s="1" t="s">
        <v>6495</v>
      </c>
      <c r="B6528" s="1" t="s">
        <v>9</v>
      </c>
      <c r="C6528">
        <v>9</v>
      </c>
      <c r="D6528" s="1" t="s">
        <v>10</v>
      </c>
      <c r="E6528">
        <v>32</v>
      </c>
      <c r="F6528">
        <v>70</v>
      </c>
      <c r="G6528">
        <v>61</v>
      </c>
      <c r="H6528">
        <f>SUM(student_dataset_v1[[#This Row],[Math]],student_dataset_v1[[#This Row],[Physics]],student_dataset_v1[[#This Row],[Chemistry]])</f>
        <v>163</v>
      </c>
      <c r="I6528" s="1" t="s">
        <v>11</v>
      </c>
    </row>
    <row r="6529" spans="1:9" hidden="1" x14ac:dyDescent="0.25">
      <c r="A6529" s="1" t="s">
        <v>6496</v>
      </c>
      <c r="B6529" s="1" t="s">
        <v>13</v>
      </c>
      <c r="C6529">
        <v>10</v>
      </c>
      <c r="D6529" s="1" t="s">
        <v>14</v>
      </c>
      <c r="E6529">
        <v>36</v>
      </c>
      <c r="F6529">
        <v>94</v>
      </c>
      <c r="G6529">
        <v>16</v>
      </c>
      <c r="H6529">
        <f>SUM(student_dataset_v1[[#This Row],[Math]],student_dataset_v1[[#This Row],[Physics]],student_dataset_v1[[#This Row],[Chemistry]])</f>
        <v>146</v>
      </c>
      <c r="I6529" s="1" t="s">
        <v>15</v>
      </c>
    </row>
    <row r="6530" spans="1:9" hidden="1" x14ac:dyDescent="0.25">
      <c r="A6530" s="1" t="s">
        <v>6497</v>
      </c>
      <c r="B6530" s="1" t="s">
        <v>9</v>
      </c>
      <c r="C6530">
        <v>10</v>
      </c>
      <c r="D6530" s="1" t="s">
        <v>14</v>
      </c>
      <c r="E6530">
        <v>34</v>
      </c>
      <c r="F6530">
        <v>31</v>
      </c>
      <c r="G6530">
        <v>11</v>
      </c>
      <c r="H6530">
        <f>SUM(student_dataset_v1[[#This Row],[Math]],student_dataset_v1[[#This Row],[Physics]],student_dataset_v1[[#This Row],[Chemistry]])</f>
        <v>76</v>
      </c>
      <c r="I6530" s="1" t="s">
        <v>25</v>
      </c>
    </row>
    <row r="6531" spans="1:9" hidden="1" x14ac:dyDescent="0.25">
      <c r="A6531" s="1" t="s">
        <v>6498</v>
      </c>
      <c r="B6531" s="1" t="s">
        <v>13</v>
      </c>
      <c r="C6531">
        <v>9</v>
      </c>
      <c r="D6531" s="1" t="s">
        <v>10</v>
      </c>
      <c r="E6531">
        <v>60</v>
      </c>
      <c r="F6531">
        <v>29</v>
      </c>
      <c r="G6531">
        <v>63</v>
      </c>
      <c r="H6531">
        <f>SUM(student_dataset_v1[[#This Row],[Math]],student_dataset_v1[[#This Row],[Physics]],student_dataset_v1[[#This Row],[Chemistry]])</f>
        <v>152</v>
      </c>
      <c r="I6531" s="1" t="s">
        <v>15</v>
      </c>
    </row>
    <row r="6532" spans="1:9" hidden="1" x14ac:dyDescent="0.25">
      <c r="A6532" s="1" t="s">
        <v>6499</v>
      </c>
      <c r="B6532" s="1" t="s">
        <v>9</v>
      </c>
      <c r="C6532">
        <v>7</v>
      </c>
      <c r="D6532" s="1" t="s">
        <v>10</v>
      </c>
      <c r="E6532">
        <v>95</v>
      </c>
      <c r="F6532">
        <v>54</v>
      </c>
      <c r="G6532">
        <v>30</v>
      </c>
      <c r="H6532">
        <f>SUM(student_dataset_v1[[#This Row],[Math]],student_dataset_v1[[#This Row],[Physics]],student_dataset_v1[[#This Row],[Chemistry]])</f>
        <v>179</v>
      </c>
      <c r="I6532" s="1" t="s">
        <v>11</v>
      </c>
    </row>
    <row r="6533" spans="1:9" hidden="1" x14ac:dyDescent="0.25">
      <c r="A6533" s="1" t="s">
        <v>6500</v>
      </c>
      <c r="B6533" s="1" t="s">
        <v>13</v>
      </c>
      <c r="C6533">
        <v>1</v>
      </c>
      <c r="D6533" s="1" t="s">
        <v>10</v>
      </c>
      <c r="E6533">
        <v>36</v>
      </c>
      <c r="F6533">
        <v>17</v>
      </c>
      <c r="G6533">
        <v>91</v>
      </c>
      <c r="H6533">
        <f>SUM(student_dataset_v1[[#This Row],[Math]],student_dataset_v1[[#This Row],[Physics]],student_dataset_v1[[#This Row],[Chemistry]])</f>
        <v>144</v>
      </c>
      <c r="I6533" s="1" t="s">
        <v>15</v>
      </c>
    </row>
    <row r="6534" spans="1:9" hidden="1" x14ac:dyDescent="0.25">
      <c r="A6534" s="1" t="s">
        <v>6501</v>
      </c>
      <c r="B6534" s="1" t="s">
        <v>9</v>
      </c>
      <c r="C6534">
        <v>9</v>
      </c>
      <c r="D6534" s="1" t="s">
        <v>10</v>
      </c>
      <c r="E6534">
        <v>81</v>
      </c>
      <c r="F6534">
        <v>61</v>
      </c>
      <c r="G6534">
        <v>34</v>
      </c>
      <c r="H6534">
        <f>SUM(student_dataset_v1[[#This Row],[Math]],student_dataset_v1[[#This Row],[Physics]],student_dataset_v1[[#This Row],[Chemistry]])</f>
        <v>176</v>
      </c>
      <c r="I6534" s="1" t="s">
        <v>11</v>
      </c>
    </row>
    <row r="6535" spans="1:9" hidden="1" x14ac:dyDescent="0.25">
      <c r="A6535" s="1" t="s">
        <v>6502</v>
      </c>
      <c r="B6535" s="1" t="s">
        <v>9</v>
      </c>
      <c r="C6535">
        <v>5</v>
      </c>
      <c r="D6535" s="1" t="s">
        <v>10</v>
      </c>
      <c r="E6535">
        <v>65</v>
      </c>
      <c r="F6535">
        <v>43</v>
      </c>
      <c r="G6535">
        <v>32</v>
      </c>
      <c r="H6535">
        <f>SUM(student_dataset_v1[[#This Row],[Math]],student_dataset_v1[[#This Row],[Physics]],student_dataset_v1[[#This Row],[Chemistry]])</f>
        <v>140</v>
      </c>
      <c r="I6535" s="1" t="s">
        <v>15</v>
      </c>
    </row>
    <row r="6536" spans="1:9" hidden="1" x14ac:dyDescent="0.25">
      <c r="A6536" s="1" t="s">
        <v>6503</v>
      </c>
      <c r="B6536" s="1" t="s">
        <v>13</v>
      </c>
      <c r="C6536">
        <v>7</v>
      </c>
      <c r="D6536" s="1" t="s">
        <v>14</v>
      </c>
      <c r="E6536">
        <v>87</v>
      </c>
      <c r="F6536">
        <v>86</v>
      </c>
      <c r="G6536">
        <v>19</v>
      </c>
      <c r="H6536">
        <f>SUM(student_dataset_v1[[#This Row],[Math]],student_dataset_v1[[#This Row],[Physics]],student_dataset_v1[[#This Row],[Chemistry]])</f>
        <v>192</v>
      </c>
      <c r="I6536" s="1" t="s">
        <v>27</v>
      </c>
    </row>
    <row r="6537" spans="1:9" hidden="1" x14ac:dyDescent="0.25">
      <c r="A6537" s="1" t="s">
        <v>6504</v>
      </c>
      <c r="B6537" s="1" t="s">
        <v>13</v>
      </c>
      <c r="C6537">
        <v>4</v>
      </c>
      <c r="D6537" s="1" t="s">
        <v>10</v>
      </c>
      <c r="E6537">
        <v>23</v>
      </c>
      <c r="F6537">
        <v>26</v>
      </c>
      <c r="G6537">
        <v>78</v>
      </c>
      <c r="H6537">
        <f>SUM(student_dataset_v1[[#This Row],[Math]],student_dataset_v1[[#This Row],[Physics]],student_dataset_v1[[#This Row],[Chemistry]])</f>
        <v>127</v>
      </c>
      <c r="I6537" s="1" t="s">
        <v>15</v>
      </c>
    </row>
    <row r="6538" spans="1:9" hidden="1" x14ac:dyDescent="0.25">
      <c r="A6538" s="1" t="s">
        <v>6505</v>
      </c>
      <c r="B6538" s="1" t="s">
        <v>9</v>
      </c>
      <c r="C6538">
        <v>9</v>
      </c>
      <c r="D6538" s="1" t="s">
        <v>14</v>
      </c>
      <c r="E6538">
        <v>70</v>
      </c>
      <c r="F6538">
        <v>92</v>
      </c>
      <c r="G6538">
        <v>64</v>
      </c>
      <c r="H6538">
        <f>SUM(student_dataset_v1[[#This Row],[Math]],student_dataset_v1[[#This Row],[Physics]],student_dataset_v1[[#This Row],[Chemistry]])</f>
        <v>226</v>
      </c>
      <c r="I6538" s="1" t="s">
        <v>19</v>
      </c>
    </row>
    <row r="6539" spans="1:9" hidden="1" x14ac:dyDescent="0.25">
      <c r="A6539" s="1" t="s">
        <v>6506</v>
      </c>
      <c r="B6539" s="1" t="s">
        <v>9</v>
      </c>
      <c r="C6539">
        <v>4</v>
      </c>
      <c r="D6539" s="1" t="s">
        <v>10</v>
      </c>
      <c r="E6539">
        <v>79</v>
      </c>
      <c r="F6539">
        <v>34</v>
      </c>
      <c r="G6539">
        <v>97</v>
      </c>
      <c r="H6539">
        <f>SUM(student_dataset_v1[[#This Row],[Math]],student_dataset_v1[[#This Row],[Physics]],student_dataset_v1[[#This Row],[Chemistry]])</f>
        <v>210</v>
      </c>
      <c r="I6539" s="1" t="s">
        <v>27</v>
      </c>
    </row>
    <row r="6540" spans="1:9" hidden="1" x14ac:dyDescent="0.25">
      <c r="A6540" s="1" t="s">
        <v>6507</v>
      </c>
      <c r="B6540" s="1" t="s">
        <v>9</v>
      </c>
      <c r="C6540">
        <v>2</v>
      </c>
      <c r="D6540" s="1" t="s">
        <v>14</v>
      </c>
      <c r="E6540">
        <v>77</v>
      </c>
      <c r="F6540">
        <v>15</v>
      </c>
      <c r="G6540">
        <v>86</v>
      </c>
      <c r="H6540">
        <f>SUM(student_dataset_v1[[#This Row],[Math]],student_dataset_v1[[#This Row],[Physics]],student_dataset_v1[[#This Row],[Chemistry]])</f>
        <v>178</v>
      </c>
      <c r="I6540" s="1" t="s">
        <v>11</v>
      </c>
    </row>
    <row r="6541" spans="1:9" hidden="1" x14ac:dyDescent="0.25">
      <c r="A6541" s="1" t="s">
        <v>6508</v>
      </c>
      <c r="B6541" s="1" t="s">
        <v>9</v>
      </c>
      <c r="C6541">
        <v>4</v>
      </c>
      <c r="D6541" s="1" t="s">
        <v>10</v>
      </c>
      <c r="E6541">
        <v>15</v>
      </c>
      <c r="F6541">
        <v>32</v>
      </c>
      <c r="G6541">
        <v>11</v>
      </c>
      <c r="H6541">
        <f>SUM(student_dataset_v1[[#This Row],[Math]],student_dataset_v1[[#This Row],[Physics]],student_dataset_v1[[#This Row],[Chemistry]])</f>
        <v>58</v>
      </c>
      <c r="I6541" s="1" t="s">
        <v>25</v>
      </c>
    </row>
    <row r="6542" spans="1:9" hidden="1" x14ac:dyDescent="0.25">
      <c r="A6542" s="1" t="s">
        <v>6509</v>
      </c>
      <c r="B6542" s="1" t="s">
        <v>9</v>
      </c>
      <c r="C6542">
        <v>9</v>
      </c>
      <c r="D6542" s="1" t="s">
        <v>10</v>
      </c>
      <c r="E6542">
        <v>40</v>
      </c>
      <c r="F6542">
        <v>49</v>
      </c>
      <c r="G6542">
        <v>43</v>
      </c>
      <c r="H6542">
        <f>SUM(student_dataset_v1[[#This Row],[Math]],student_dataset_v1[[#This Row],[Physics]],student_dataset_v1[[#This Row],[Chemistry]])</f>
        <v>132</v>
      </c>
      <c r="I6542" s="1" t="s">
        <v>15</v>
      </c>
    </row>
    <row r="6543" spans="1:9" hidden="1" x14ac:dyDescent="0.25">
      <c r="A6543" s="1" t="s">
        <v>6510</v>
      </c>
      <c r="B6543" s="1" t="s">
        <v>9</v>
      </c>
      <c r="C6543">
        <v>9</v>
      </c>
      <c r="D6543" s="1" t="s">
        <v>14</v>
      </c>
      <c r="E6543">
        <v>13</v>
      </c>
      <c r="F6543">
        <v>85</v>
      </c>
      <c r="G6543">
        <v>12</v>
      </c>
      <c r="H6543">
        <f>SUM(student_dataset_v1[[#This Row],[Math]],student_dataset_v1[[#This Row],[Physics]],student_dataset_v1[[#This Row],[Chemistry]])</f>
        <v>110</v>
      </c>
      <c r="I6543" s="1" t="s">
        <v>15</v>
      </c>
    </row>
    <row r="6544" spans="1:9" hidden="1" x14ac:dyDescent="0.25">
      <c r="A6544" s="1" t="s">
        <v>6511</v>
      </c>
      <c r="B6544" s="1" t="s">
        <v>13</v>
      </c>
      <c r="C6544">
        <v>10</v>
      </c>
      <c r="D6544" s="1" t="s">
        <v>14</v>
      </c>
      <c r="E6544">
        <v>67</v>
      </c>
      <c r="F6544">
        <v>70</v>
      </c>
      <c r="G6544">
        <v>42</v>
      </c>
      <c r="H6544">
        <f>SUM(student_dataset_v1[[#This Row],[Math]],student_dataset_v1[[#This Row],[Physics]],student_dataset_v1[[#This Row],[Chemistry]])</f>
        <v>179</v>
      </c>
      <c r="I6544" s="1" t="s">
        <v>11</v>
      </c>
    </row>
    <row r="6545" spans="1:9" hidden="1" x14ac:dyDescent="0.25">
      <c r="A6545" s="1" t="s">
        <v>6512</v>
      </c>
      <c r="B6545" s="1" t="s">
        <v>13</v>
      </c>
      <c r="C6545">
        <v>4</v>
      </c>
      <c r="D6545" s="1" t="s">
        <v>14</v>
      </c>
      <c r="E6545">
        <v>79</v>
      </c>
      <c r="F6545">
        <v>48</v>
      </c>
      <c r="G6545">
        <v>12</v>
      </c>
      <c r="H6545">
        <f>SUM(student_dataset_v1[[#This Row],[Math]],student_dataset_v1[[#This Row],[Physics]],student_dataset_v1[[#This Row],[Chemistry]])</f>
        <v>139</v>
      </c>
      <c r="I6545" s="1" t="s">
        <v>15</v>
      </c>
    </row>
    <row r="6546" spans="1:9" x14ac:dyDescent="0.25">
      <c r="A6546" s="1" t="s">
        <v>1453</v>
      </c>
      <c r="B6546" s="1" t="s">
        <v>9</v>
      </c>
      <c r="C6546">
        <v>4</v>
      </c>
      <c r="D6546" s="1" t="s">
        <v>14</v>
      </c>
      <c r="E6546">
        <v>100</v>
      </c>
      <c r="F6546">
        <v>72</v>
      </c>
      <c r="G6546">
        <v>85</v>
      </c>
      <c r="H6546">
        <f>SUM(student_dataset_v1[[#This Row],[Math]],student_dataset_v1[[#This Row],[Physics]],student_dataset_v1[[#This Row],[Chemistry]])</f>
        <v>257</v>
      </c>
      <c r="I6546" s="1" t="s">
        <v>41</v>
      </c>
    </row>
    <row r="6547" spans="1:9" hidden="1" x14ac:dyDescent="0.25">
      <c r="A6547" s="1" t="s">
        <v>6514</v>
      </c>
      <c r="B6547" s="1" t="s">
        <v>9</v>
      </c>
      <c r="C6547">
        <v>8</v>
      </c>
      <c r="D6547" s="1" t="s">
        <v>10</v>
      </c>
      <c r="E6547">
        <v>28</v>
      </c>
      <c r="F6547">
        <v>26</v>
      </c>
      <c r="G6547">
        <v>72</v>
      </c>
      <c r="H6547">
        <f>SUM(student_dataset_v1[[#This Row],[Math]],student_dataset_v1[[#This Row],[Physics]],student_dataset_v1[[#This Row],[Chemistry]])</f>
        <v>126</v>
      </c>
      <c r="I6547" s="1" t="s">
        <v>15</v>
      </c>
    </row>
    <row r="6548" spans="1:9" hidden="1" x14ac:dyDescent="0.25">
      <c r="A6548" s="1" t="s">
        <v>6515</v>
      </c>
      <c r="B6548" s="1" t="s">
        <v>13</v>
      </c>
      <c r="C6548">
        <v>1</v>
      </c>
      <c r="D6548" s="1" t="s">
        <v>14</v>
      </c>
      <c r="E6548">
        <v>13</v>
      </c>
      <c r="F6548">
        <v>39</v>
      </c>
      <c r="G6548">
        <v>86</v>
      </c>
      <c r="H6548">
        <f>SUM(student_dataset_v1[[#This Row],[Math]],student_dataset_v1[[#This Row],[Physics]],student_dataset_v1[[#This Row],[Chemistry]])</f>
        <v>138</v>
      </c>
      <c r="I6548" s="1" t="s">
        <v>15</v>
      </c>
    </row>
    <row r="6549" spans="1:9" hidden="1" x14ac:dyDescent="0.25">
      <c r="A6549" s="1" t="s">
        <v>6516</v>
      </c>
      <c r="B6549" s="1" t="s">
        <v>13</v>
      </c>
      <c r="C6549">
        <v>6</v>
      </c>
      <c r="D6549" s="1" t="s">
        <v>14</v>
      </c>
      <c r="E6549">
        <v>82</v>
      </c>
      <c r="F6549">
        <v>18</v>
      </c>
      <c r="G6549">
        <v>58</v>
      </c>
      <c r="H6549">
        <f>SUM(student_dataset_v1[[#This Row],[Math]],student_dataset_v1[[#This Row],[Physics]],student_dataset_v1[[#This Row],[Chemistry]])</f>
        <v>158</v>
      </c>
      <c r="I6549" s="1" t="s">
        <v>11</v>
      </c>
    </row>
    <row r="6550" spans="1:9" hidden="1" x14ac:dyDescent="0.25">
      <c r="A6550" s="1" t="s">
        <v>6517</v>
      </c>
      <c r="B6550" s="1" t="s">
        <v>9</v>
      </c>
      <c r="C6550">
        <v>2</v>
      </c>
      <c r="D6550" s="1" t="s">
        <v>14</v>
      </c>
      <c r="E6550">
        <v>63</v>
      </c>
      <c r="F6550">
        <v>24</v>
      </c>
      <c r="G6550">
        <v>15</v>
      </c>
      <c r="H6550">
        <f>SUM(student_dataset_v1[[#This Row],[Math]],student_dataset_v1[[#This Row],[Physics]],student_dataset_v1[[#This Row],[Chemistry]])</f>
        <v>102</v>
      </c>
      <c r="I6550" s="1" t="s">
        <v>15</v>
      </c>
    </row>
    <row r="6551" spans="1:9" hidden="1" x14ac:dyDescent="0.25">
      <c r="A6551" s="1" t="s">
        <v>6518</v>
      </c>
      <c r="B6551" s="1" t="s">
        <v>9</v>
      </c>
      <c r="C6551">
        <v>7</v>
      </c>
      <c r="D6551" s="1" t="s">
        <v>14</v>
      </c>
      <c r="E6551">
        <v>12</v>
      </c>
      <c r="F6551">
        <v>67</v>
      </c>
      <c r="G6551">
        <v>71</v>
      </c>
      <c r="H6551">
        <f>SUM(student_dataset_v1[[#This Row],[Math]],student_dataset_v1[[#This Row],[Physics]],student_dataset_v1[[#This Row],[Chemistry]])</f>
        <v>150</v>
      </c>
      <c r="I6551" s="1" t="s">
        <v>15</v>
      </c>
    </row>
    <row r="6552" spans="1:9" hidden="1" x14ac:dyDescent="0.25">
      <c r="A6552" s="1" t="s">
        <v>6519</v>
      </c>
      <c r="B6552" s="1" t="s">
        <v>9</v>
      </c>
      <c r="C6552">
        <v>4</v>
      </c>
      <c r="D6552" s="1" t="s">
        <v>14</v>
      </c>
      <c r="E6552">
        <v>26</v>
      </c>
      <c r="F6552">
        <v>10</v>
      </c>
      <c r="G6552">
        <v>57</v>
      </c>
      <c r="H6552">
        <f>SUM(student_dataset_v1[[#This Row],[Math]],student_dataset_v1[[#This Row],[Physics]],student_dataset_v1[[#This Row],[Chemistry]])</f>
        <v>93</v>
      </c>
      <c r="I6552" s="1" t="s">
        <v>25</v>
      </c>
    </row>
    <row r="6553" spans="1:9" hidden="1" x14ac:dyDescent="0.25">
      <c r="A6553" s="1" t="s">
        <v>6520</v>
      </c>
      <c r="B6553" s="1" t="s">
        <v>9</v>
      </c>
      <c r="C6553">
        <v>10</v>
      </c>
      <c r="D6553" s="1" t="s">
        <v>14</v>
      </c>
      <c r="E6553">
        <v>30</v>
      </c>
      <c r="F6553">
        <v>84</v>
      </c>
      <c r="G6553">
        <v>69</v>
      </c>
      <c r="H6553">
        <f>SUM(student_dataset_v1[[#This Row],[Math]],student_dataset_v1[[#This Row],[Physics]],student_dataset_v1[[#This Row],[Chemistry]])</f>
        <v>183</v>
      </c>
      <c r="I6553" s="1" t="s">
        <v>27</v>
      </c>
    </row>
    <row r="6554" spans="1:9" hidden="1" x14ac:dyDescent="0.25">
      <c r="A6554" s="1" t="s">
        <v>6521</v>
      </c>
      <c r="B6554" s="1" t="s">
        <v>9</v>
      </c>
      <c r="C6554">
        <v>3</v>
      </c>
      <c r="D6554" s="1" t="s">
        <v>10</v>
      </c>
      <c r="E6554">
        <v>48</v>
      </c>
      <c r="F6554">
        <v>19</v>
      </c>
      <c r="G6554">
        <v>24</v>
      </c>
      <c r="H6554">
        <f>SUM(student_dataset_v1[[#This Row],[Math]],student_dataset_v1[[#This Row],[Physics]],student_dataset_v1[[#This Row],[Chemistry]])</f>
        <v>91</v>
      </c>
      <c r="I6554" s="1" t="s">
        <v>25</v>
      </c>
    </row>
    <row r="6555" spans="1:9" hidden="1" x14ac:dyDescent="0.25">
      <c r="A6555" s="1" t="s">
        <v>6522</v>
      </c>
      <c r="B6555" s="1" t="s">
        <v>9</v>
      </c>
      <c r="C6555">
        <v>8</v>
      </c>
      <c r="D6555" s="1" t="s">
        <v>10</v>
      </c>
      <c r="E6555">
        <v>83</v>
      </c>
      <c r="F6555">
        <v>46</v>
      </c>
      <c r="G6555">
        <v>63</v>
      </c>
      <c r="H6555">
        <f>SUM(student_dataset_v1[[#This Row],[Math]],student_dataset_v1[[#This Row],[Physics]],student_dataset_v1[[#This Row],[Chemistry]])</f>
        <v>192</v>
      </c>
      <c r="I6555" s="1" t="s">
        <v>27</v>
      </c>
    </row>
    <row r="6556" spans="1:9" hidden="1" x14ac:dyDescent="0.25">
      <c r="A6556" s="1" t="s">
        <v>6523</v>
      </c>
      <c r="B6556" s="1" t="s">
        <v>13</v>
      </c>
      <c r="C6556">
        <v>1</v>
      </c>
      <c r="D6556" s="1" t="s">
        <v>14</v>
      </c>
      <c r="E6556">
        <v>41</v>
      </c>
      <c r="F6556">
        <v>53</v>
      </c>
      <c r="G6556">
        <v>96</v>
      </c>
      <c r="H6556">
        <f>SUM(student_dataset_v1[[#This Row],[Math]],student_dataset_v1[[#This Row],[Physics]],student_dataset_v1[[#This Row],[Chemistry]])</f>
        <v>190</v>
      </c>
      <c r="I6556" s="1" t="s">
        <v>27</v>
      </c>
    </row>
    <row r="6557" spans="1:9" hidden="1" x14ac:dyDescent="0.25">
      <c r="A6557" s="1" t="s">
        <v>6524</v>
      </c>
      <c r="B6557" s="1" t="s">
        <v>13</v>
      </c>
      <c r="C6557">
        <v>4</v>
      </c>
      <c r="D6557" s="1" t="s">
        <v>14</v>
      </c>
      <c r="E6557">
        <v>59</v>
      </c>
      <c r="F6557">
        <v>54</v>
      </c>
      <c r="G6557">
        <v>74</v>
      </c>
      <c r="H6557">
        <f>SUM(student_dataset_v1[[#This Row],[Math]],student_dataset_v1[[#This Row],[Physics]],student_dataset_v1[[#This Row],[Chemistry]])</f>
        <v>187</v>
      </c>
      <c r="I6557" s="1" t="s">
        <v>27</v>
      </c>
    </row>
    <row r="6558" spans="1:9" hidden="1" x14ac:dyDescent="0.25">
      <c r="A6558" s="1" t="s">
        <v>6525</v>
      </c>
      <c r="B6558" s="1" t="s">
        <v>13</v>
      </c>
      <c r="C6558">
        <v>10</v>
      </c>
      <c r="D6558" s="1" t="s">
        <v>14</v>
      </c>
      <c r="E6558">
        <v>34</v>
      </c>
      <c r="F6558">
        <v>93</v>
      </c>
      <c r="G6558">
        <v>38</v>
      </c>
      <c r="H6558">
        <f>SUM(student_dataset_v1[[#This Row],[Math]],student_dataset_v1[[#This Row],[Physics]],student_dataset_v1[[#This Row],[Chemistry]])</f>
        <v>165</v>
      </c>
      <c r="I6558" s="1" t="s">
        <v>11</v>
      </c>
    </row>
    <row r="6559" spans="1:9" hidden="1" x14ac:dyDescent="0.25">
      <c r="A6559" s="1" t="s">
        <v>6526</v>
      </c>
      <c r="B6559" s="1" t="s">
        <v>9</v>
      </c>
      <c r="C6559">
        <v>2</v>
      </c>
      <c r="D6559" s="1" t="s">
        <v>14</v>
      </c>
      <c r="E6559">
        <v>23</v>
      </c>
      <c r="F6559">
        <v>21</v>
      </c>
      <c r="G6559">
        <v>53</v>
      </c>
      <c r="H6559">
        <f>SUM(student_dataset_v1[[#This Row],[Math]],student_dataset_v1[[#This Row],[Physics]],student_dataset_v1[[#This Row],[Chemistry]])</f>
        <v>97</v>
      </c>
      <c r="I6559" s="1" t="s">
        <v>25</v>
      </c>
    </row>
    <row r="6560" spans="1:9" hidden="1" x14ac:dyDescent="0.25">
      <c r="A6560" s="1" t="s">
        <v>6527</v>
      </c>
      <c r="B6560" s="1" t="s">
        <v>9</v>
      </c>
      <c r="C6560">
        <v>2</v>
      </c>
      <c r="D6560" s="1" t="s">
        <v>14</v>
      </c>
      <c r="E6560">
        <v>71</v>
      </c>
      <c r="F6560">
        <v>80</v>
      </c>
      <c r="G6560">
        <v>52</v>
      </c>
      <c r="H6560">
        <f>SUM(student_dataset_v1[[#This Row],[Math]],student_dataset_v1[[#This Row],[Physics]],student_dataset_v1[[#This Row],[Chemistry]])</f>
        <v>203</v>
      </c>
      <c r="I6560" s="1" t="s">
        <v>27</v>
      </c>
    </row>
    <row r="6561" spans="1:9" hidden="1" x14ac:dyDescent="0.25">
      <c r="A6561" s="1" t="s">
        <v>6528</v>
      </c>
      <c r="B6561" s="1" t="s">
        <v>9</v>
      </c>
      <c r="C6561">
        <v>5</v>
      </c>
      <c r="D6561" s="1" t="s">
        <v>10</v>
      </c>
      <c r="E6561">
        <v>51</v>
      </c>
      <c r="F6561">
        <v>76</v>
      </c>
      <c r="G6561">
        <v>75</v>
      </c>
      <c r="H6561">
        <f>SUM(student_dataset_v1[[#This Row],[Math]],student_dataset_v1[[#This Row],[Physics]],student_dataset_v1[[#This Row],[Chemistry]])</f>
        <v>202</v>
      </c>
      <c r="I6561" s="1" t="s">
        <v>27</v>
      </c>
    </row>
    <row r="6562" spans="1:9" hidden="1" x14ac:dyDescent="0.25">
      <c r="A6562" s="1" t="s">
        <v>6529</v>
      </c>
      <c r="B6562" s="1" t="s">
        <v>13</v>
      </c>
      <c r="C6562">
        <v>4</v>
      </c>
      <c r="D6562" s="1" t="s">
        <v>14</v>
      </c>
      <c r="E6562">
        <v>33</v>
      </c>
      <c r="F6562">
        <v>27</v>
      </c>
      <c r="G6562">
        <v>76</v>
      </c>
      <c r="H6562">
        <f>SUM(student_dataset_v1[[#This Row],[Math]],student_dataset_v1[[#This Row],[Physics]],student_dataset_v1[[#This Row],[Chemistry]])</f>
        <v>136</v>
      </c>
      <c r="I6562" s="1" t="s">
        <v>15</v>
      </c>
    </row>
    <row r="6563" spans="1:9" hidden="1" x14ac:dyDescent="0.25">
      <c r="A6563" s="1" t="s">
        <v>6530</v>
      </c>
      <c r="B6563" s="1" t="s">
        <v>9</v>
      </c>
      <c r="C6563">
        <v>8</v>
      </c>
      <c r="D6563" s="1" t="s">
        <v>14</v>
      </c>
      <c r="E6563">
        <v>76</v>
      </c>
      <c r="F6563">
        <v>17</v>
      </c>
      <c r="G6563">
        <v>59</v>
      </c>
      <c r="H6563">
        <f>SUM(student_dataset_v1[[#This Row],[Math]],student_dataset_v1[[#This Row],[Physics]],student_dataset_v1[[#This Row],[Chemistry]])</f>
        <v>152</v>
      </c>
      <c r="I6563" s="1" t="s">
        <v>15</v>
      </c>
    </row>
    <row r="6564" spans="1:9" hidden="1" x14ac:dyDescent="0.25">
      <c r="A6564" s="1" t="s">
        <v>6531</v>
      </c>
      <c r="B6564" s="1" t="s">
        <v>9</v>
      </c>
      <c r="C6564">
        <v>6</v>
      </c>
      <c r="D6564" s="1" t="s">
        <v>14</v>
      </c>
      <c r="E6564">
        <v>24</v>
      </c>
      <c r="F6564">
        <v>66</v>
      </c>
      <c r="G6564">
        <v>69</v>
      </c>
      <c r="H6564">
        <f>SUM(student_dataset_v1[[#This Row],[Math]],student_dataset_v1[[#This Row],[Physics]],student_dataset_v1[[#This Row],[Chemistry]])</f>
        <v>159</v>
      </c>
      <c r="I6564" s="1" t="s">
        <v>11</v>
      </c>
    </row>
    <row r="6565" spans="1:9" hidden="1" x14ac:dyDescent="0.25">
      <c r="A6565" s="1" t="s">
        <v>6532</v>
      </c>
      <c r="B6565" s="1" t="s">
        <v>13</v>
      </c>
      <c r="C6565">
        <v>8</v>
      </c>
      <c r="D6565" s="1" t="s">
        <v>14</v>
      </c>
      <c r="E6565">
        <v>47</v>
      </c>
      <c r="F6565">
        <v>60</v>
      </c>
      <c r="G6565">
        <v>98</v>
      </c>
      <c r="H6565">
        <f>SUM(student_dataset_v1[[#This Row],[Math]],student_dataset_v1[[#This Row],[Physics]],student_dataset_v1[[#This Row],[Chemistry]])</f>
        <v>205</v>
      </c>
      <c r="I6565" s="1" t="s">
        <v>27</v>
      </c>
    </row>
    <row r="6566" spans="1:9" hidden="1" x14ac:dyDescent="0.25">
      <c r="A6566" s="1" t="s">
        <v>6533</v>
      </c>
      <c r="B6566" s="1" t="s">
        <v>9</v>
      </c>
      <c r="C6566">
        <v>5</v>
      </c>
      <c r="D6566" s="1" t="s">
        <v>10</v>
      </c>
      <c r="E6566">
        <v>79</v>
      </c>
      <c r="F6566">
        <v>87</v>
      </c>
      <c r="G6566">
        <v>11</v>
      </c>
      <c r="H6566">
        <f>SUM(student_dataset_v1[[#This Row],[Math]],student_dataset_v1[[#This Row],[Physics]],student_dataset_v1[[#This Row],[Chemistry]])</f>
        <v>177</v>
      </c>
      <c r="I6566" s="1" t="s">
        <v>11</v>
      </c>
    </row>
    <row r="6567" spans="1:9" hidden="1" x14ac:dyDescent="0.25">
      <c r="A6567" s="1" t="s">
        <v>6534</v>
      </c>
      <c r="B6567" s="1" t="s">
        <v>13</v>
      </c>
      <c r="C6567">
        <v>5</v>
      </c>
      <c r="D6567" s="1" t="s">
        <v>14</v>
      </c>
      <c r="E6567">
        <v>45</v>
      </c>
      <c r="F6567">
        <v>88</v>
      </c>
      <c r="G6567">
        <v>33</v>
      </c>
      <c r="H6567">
        <f>SUM(student_dataset_v1[[#This Row],[Math]],student_dataset_v1[[#This Row],[Physics]],student_dataset_v1[[#This Row],[Chemistry]])</f>
        <v>166</v>
      </c>
      <c r="I6567" s="1" t="s">
        <v>11</v>
      </c>
    </row>
    <row r="6568" spans="1:9" hidden="1" x14ac:dyDescent="0.25">
      <c r="A6568" s="1" t="s">
        <v>6535</v>
      </c>
      <c r="B6568" s="1" t="s">
        <v>13</v>
      </c>
      <c r="C6568">
        <v>2</v>
      </c>
      <c r="D6568" s="1" t="s">
        <v>14</v>
      </c>
      <c r="E6568">
        <v>98</v>
      </c>
      <c r="F6568">
        <v>78</v>
      </c>
      <c r="G6568">
        <v>57</v>
      </c>
      <c r="H6568">
        <f>SUM(student_dataset_v1[[#This Row],[Math]],student_dataset_v1[[#This Row],[Physics]],student_dataset_v1[[#This Row],[Chemistry]])</f>
        <v>233</v>
      </c>
      <c r="I6568" s="1" t="s">
        <v>19</v>
      </c>
    </row>
    <row r="6569" spans="1:9" hidden="1" x14ac:dyDescent="0.25">
      <c r="A6569" s="1" t="s">
        <v>6536</v>
      </c>
      <c r="B6569" s="1" t="s">
        <v>9</v>
      </c>
      <c r="C6569">
        <v>5</v>
      </c>
      <c r="D6569" s="1" t="s">
        <v>14</v>
      </c>
      <c r="E6569">
        <v>24</v>
      </c>
      <c r="F6569">
        <v>29</v>
      </c>
      <c r="G6569">
        <v>97</v>
      </c>
      <c r="H6569">
        <f>SUM(student_dataset_v1[[#This Row],[Math]],student_dataset_v1[[#This Row],[Physics]],student_dataset_v1[[#This Row],[Chemistry]])</f>
        <v>150</v>
      </c>
      <c r="I6569" s="1" t="s">
        <v>15</v>
      </c>
    </row>
    <row r="6570" spans="1:9" hidden="1" x14ac:dyDescent="0.25">
      <c r="A6570" s="1" t="s">
        <v>1356</v>
      </c>
      <c r="B6570" s="1" t="s">
        <v>9</v>
      </c>
      <c r="C6570">
        <v>1</v>
      </c>
      <c r="D6570" s="1" t="s">
        <v>10</v>
      </c>
      <c r="E6570">
        <v>29</v>
      </c>
      <c r="F6570">
        <v>22</v>
      </c>
      <c r="G6570">
        <v>87</v>
      </c>
      <c r="H6570">
        <f>SUM(student_dataset_v1[[#This Row],[Math]],student_dataset_v1[[#This Row],[Physics]],student_dataset_v1[[#This Row],[Chemistry]])</f>
        <v>138</v>
      </c>
      <c r="I6570" s="1" t="s">
        <v>15</v>
      </c>
    </row>
    <row r="6571" spans="1:9" hidden="1" x14ac:dyDescent="0.25">
      <c r="A6571" s="1" t="s">
        <v>6537</v>
      </c>
      <c r="B6571" s="1" t="s">
        <v>9</v>
      </c>
      <c r="C6571">
        <v>4</v>
      </c>
      <c r="D6571" s="1" t="s">
        <v>10</v>
      </c>
      <c r="E6571">
        <v>74</v>
      </c>
      <c r="F6571">
        <v>86</v>
      </c>
      <c r="G6571">
        <v>95</v>
      </c>
      <c r="H6571">
        <f>SUM(student_dataset_v1[[#This Row],[Math]],student_dataset_v1[[#This Row],[Physics]],student_dataset_v1[[#This Row],[Chemistry]])</f>
        <v>255</v>
      </c>
      <c r="I6571" s="1" t="s">
        <v>41</v>
      </c>
    </row>
    <row r="6572" spans="1:9" hidden="1" x14ac:dyDescent="0.25">
      <c r="A6572" s="1" t="s">
        <v>6538</v>
      </c>
      <c r="B6572" s="1" t="s">
        <v>13</v>
      </c>
      <c r="C6572">
        <v>10</v>
      </c>
      <c r="D6572" s="1" t="s">
        <v>14</v>
      </c>
      <c r="E6572">
        <v>13</v>
      </c>
      <c r="F6572">
        <v>83</v>
      </c>
      <c r="G6572">
        <v>96</v>
      </c>
      <c r="H6572">
        <f>SUM(student_dataset_v1[[#This Row],[Math]],student_dataset_v1[[#This Row],[Physics]],student_dataset_v1[[#This Row],[Chemistry]])</f>
        <v>192</v>
      </c>
      <c r="I6572" s="1" t="s">
        <v>27</v>
      </c>
    </row>
    <row r="6573" spans="1:9" hidden="1" x14ac:dyDescent="0.25">
      <c r="A6573" s="1" t="s">
        <v>6539</v>
      </c>
      <c r="B6573" s="1" t="s">
        <v>9</v>
      </c>
      <c r="C6573">
        <v>1</v>
      </c>
      <c r="D6573" s="1" t="s">
        <v>10</v>
      </c>
      <c r="E6573">
        <v>34</v>
      </c>
      <c r="F6573">
        <v>76</v>
      </c>
      <c r="G6573">
        <v>52</v>
      </c>
      <c r="H6573">
        <f>SUM(student_dataset_v1[[#This Row],[Math]],student_dataset_v1[[#This Row],[Physics]],student_dataset_v1[[#This Row],[Chemistry]])</f>
        <v>162</v>
      </c>
      <c r="I6573" s="1" t="s">
        <v>11</v>
      </c>
    </row>
    <row r="6574" spans="1:9" hidden="1" x14ac:dyDescent="0.25">
      <c r="A6574" s="1" t="s">
        <v>6540</v>
      </c>
      <c r="B6574" s="1" t="s">
        <v>9</v>
      </c>
      <c r="C6574">
        <v>4</v>
      </c>
      <c r="D6574" s="1" t="s">
        <v>14</v>
      </c>
      <c r="E6574">
        <v>78</v>
      </c>
      <c r="F6574">
        <v>81</v>
      </c>
      <c r="G6574">
        <v>30</v>
      </c>
      <c r="H6574">
        <f>SUM(student_dataset_v1[[#This Row],[Math]],student_dataset_v1[[#This Row],[Physics]],student_dataset_v1[[#This Row],[Chemistry]])</f>
        <v>189</v>
      </c>
      <c r="I6574" s="1" t="s">
        <v>27</v>
      </c>
    </row>
    <row r="6575" spans="1:9" hidden="1" x14ac:dyDescent="0.25">
      <c r="A6575" s="1" t="s">
        <v>6541</v>
      </c>
      <c r="B6575" s="1" t="s">
        <v>13</v>
      </c>
      <c r="C6575">
        <v>6</v>
      </c>
      <c r="D6575" s="1" t="s">
        <v>10</v>
      </c>
      <c r="E6575">
        <v>41</v>
      </c>
      <c r="F6575">
        <v>85</v>
      </c>
      <c r="G6575">
        <v>31</v>
      </c>
      <c r="H6575">
        <f>SUM(student_dataset_v1[[#This Row],[Math]],student_dataset_v1[[#This Row],[Physics]],student_dataset_v1[[#This Row],[Chemistry]])</f>
        <v>157</v>
      </c>
      <c r="I6575" s="1" t="s">
        <v>11</v>
      </c>
    </row>
    <row r="6576" spans="1:9" hidden="1" x14ac:dyDescent="0.25">
      <c r="A6576" s="1" t="s">
        <v>3285</v>
      </c>
      <c r="B6576" s="1" t="s">
        <v>13</v>
      </c>
      <c r="C6576">
        <v>6</v>
      </c>
      <c r="D6576" s="1" t="s">
        <v>14</v>
      </c>
      <c r="E6576">
        <v>24</v>
      </c>
      <c r="F6576">
        <v>84</v>
      </c>
      <c r="G6576">
        <v>73</v>
      </c>
      <c r="H6576">
        <f>SUM(student_dataset_v1[[#This Row],[Math]],student_dataset_v1[[#This Row],[Physics]],student_dataset_v1[[#This Row],[Chemistry]])</f>
        <v>181</v>
      </c>
      <c r="I6576" s="1" t="s">
        <v>11</v>
      </c>
    </row>
    <row r="6577" spans="1:9" hidden="1" x14ac:dyDescent="0.25">
      <c r="A6577" s="1" t="s">
        <v>6542</v>
      </c>
      <c r="B6577" s="1" t="s">
        <v>13</v>
      </c>
      <c r="C6577">
        <v>1</v>
      </c>
      <c r="D6577" s="1" t="s">
        <v>10</v>
      </c>
      <c r="E6577">
        <v>33</v>
      </c>
      <c r="F6577">
        <v>100</v>
      </c>
      <c r="G6577">
        <v>62</v>
      </c>
      <c r="H6577">
        <f>SUM(student_dataset_v1[[#This Row],[Math]],student_dataset_v1[[#This Row],[Physics]],student_dataset_v1[[#This Row],[Chemistry]])</f>
        <v>195</v>
      </c>
      <c r="I6577" s="1" t="s">
        <v>27</v>
      </c>
    </row>
    <row r="6578" spans="1:9" hidden="1" x14ac:dyDescent="0.25">
      <c r="A6578" s="1" t="s">
        <v>6543</v>
      </c>
      <c r="B6578" s="1" t="s">
        <v>13</v>
      </c>
      <c r="C6578">
        <v>3</v>
      </c>
      <c r="D6578" s="1" t="s">
        <v>10</v>
      </c>
      <c r="E6578">
        <v>47</v>
      </c>
      <c r="F6578">
        <v>43</v>
      </c>
      <c r="G6578">
        <v>71</v>
      </c>
      <c r="H6578">
        <f>SUM(student_dataset_v1[[#This Row],[Math]],student_dataset_v1[[#This Row],[Physics]],student_dataset_v1[[#This Row],[Chemistry]])</f>
        <v>161</v>
      </c>
      <c r="I6578" s="1" t="s">
        <v>11</v>
      </c>
    </row>
    <row r="6579" spans="1:9" hidden="1" x14ac:dyDescent="0.25">
      <c r="A6579" s="1" t="s">
        <v>6544</v>
      </c>
      <c r="B6579" s="1" t="s">
        <v>13</v>
      </c>
      <c r="C6579">
        <v>4</v>
      </c>
      <c r="D6579" s="1" t="s">
        <v>10</v>
      </c>
      <c r="E6579">
        <v>32</v>
      </c>
      <c r="F6579">
        <v>73</v>
      </c>
      <c r="G6579">
        <v>71</v>
      </c>
      <c r="H6579">
        <f>SUM(student_dataset_v1[[#This Row],[Math]],student_dataset_v1[[#This Row],[Physics]],student_dataset_v1[[#This Row],[Chemistry]])</f>
        <v>176</v>
      </c>
      <c r="I6579" s="1" t="s">
        <v>11</v>
      </c>
    </row>
    <row r="6580" spans="1:9" hidden="1" x14ac:dyDescent="0.25">
      <c r="A6580" s="1" t="s">
        <v>6545</v>
      </c>
      <c r="B6580" s="1" t="s">
        <v>9</v>
      </c>
      <c r="C6580">
        <v>8</v>
      </c>
      <c r="D6580" s="1" t="s">
        <v>14</v>
      </c>
      <c r="E6580">
        <v>93</v>
      </c>
      <c r="F6580">
        <v>61</v>
      </c>
      <c r="G6580">
        <v>93</v>
      </c>
      <c r="H6580">
        <f>SUM(student_dataset_v1[[#This Row],[Math]],student_dataset_v1[[#This Row],[Physics]],student_dataset_v1[[#This Row],[Chemistry]])</f>
        <v>247</v>
      </c>
      <c r="I6580" s="1" t="s">
        <v>41</v>
      </c>
    </row>
    <row r="6581" spans="1:9" hidden="1" x14ac:dyDescent="0.25">
      <c r="A6581" s="1" t="s">
        <v>6546</v>
      </c>
      <c r="B6581" s="1" t="s">
        <v>13</v>
      </c>
      <c r="C6581">
        <v>1</v>
      </c>
      <c r="D6581" s="1" t="s">
        <v>10</v>
      </c>
      <c r="E6581">
        <v>40</v>
      </c>
      <c r="F6581">
        <v>60</v>
      </c>
      <c r="G6581">
        <v>47</v>
      </c>
      <c r="H6581">
        <f>SUM(student_dataset_v1[[#This Row],[Math]],student_dataset_v1[[#This Row],[Physics]],student_dataset_v1[[#This Row],[Chemistry]])</f>
        <v>147</v>
      </c>
      <c r="I6581" s="1" t="s">
        <v>15</v>
      </c>
    </row>
    <row r="6582" spans="1:9" hidden="1" x14ac:dyDescent="0.25">
      <c r="A6582" s="1" t="s">
        <v>6547</v>
      </c>
      <c r="B6582" s="1" t="s">
        <v>13</v>
      </c>
      <c r="C6582">
        <v>6</v>
      </c>
      <c r="D6582" s="1" t="s">
        <v>10</v>
      </c>
      <c r="E6582">
        <v>58</v>
      </c>
      <c r="F6582">
        <v>86</v>
      </c>
      <c r="G6582">
        <v>82</v>
      </c>
      <c r="H6582">
        <f>SUM(student_dataset_v1[[#This Row],[Math]],student_dataset_v1[[#This Row],[Physics]],student_dataset_v1[[#This Row],[Chemistry]])</f>
        <v>226</v>
      </c>
      <c r="I6582" s="1" t="s">
        <v>19</v>
      </c>
    </row>
    <row r="6583" spans="1:9" hidden="1" x14ac:dyDescent="0.25">
      <c r="A6583" s="1" t="s">
        <v>6548</v>
      </c>
      <c r="B6583" s="1" t="s">
        <v>13</v>
      </c>
      <c r="C6583">
        <v>1</v>
      </c>
      <c r="D6583" s="1" t="s">
        <v>14</v>
      </c>
      <c r="E6583">
        <v>87</v>
      </c>
      <c r="F6583">
        <v>54</v>
      </c>
      <c r="G6583">
        <v>23</v>
      </c>
      <c r="H6583">
        <f>SUM(student_dataset_v1[[#This Row],[Math]],student_dataset_v1[[#This Row],[Physics]],student_dataset_v1[[#This Row],[Chemistry]])</f>
        <v>164</v>
      </c>
      <c r="I6583" s="1" t="s">
        <v>11</v>
      </c>
    </row>
    <row r="6584" spans="1:9" hidden="1" x14ac:dyDescent="0.25">
      <c r="A6584" s="1" t="s">
        <v>6549</v>
      </c>
      <c r="B6584" s="1" t="s">
        <v>9</v>
      </c>
      <c r="C6584">
        <v>6</v>
      </c>
      <c r="D6584" s="1" t="s">
        <v>10</v>
      </c>
      <c r="E6584">
        <v>78</v>
      </c>
      <c r="F6584">
        <v>75</v>
      </c>
      <c r="G6584">
        <v>70</v>
      </c>
      <c r="H6584">
        <f>SUM(student_dataset_v1[[#This Row],[Math]],student_dataset_v1[[#This Row],[Physics]],student_dataset_v1[[#This Row],[Chemistry]])</f>
        <v>223</v>
      </c>
      <c r="I6584" s="1" t="s">
        <v>19</v>
      </c>
    </row>
    <row r="6585" spans="1:9" hidden="1" x14ac:dyDescent="0.25">
      <c r="A6585" s="1" t="s">
        <v>6550</v>
      </c>
      <c r="B6585" s="1" t="s">
        <v>9</v>
      </c>
      <c r="C6585">
        <v>8</v>
      </c>
      <c r="D6585" s="1" t="s">
        <v>14</v>
      </c>
      <c r="E6585">
        <v>26</v>
      </c>
      <c r="F6585">
        <v>79</v>
      </c>
      <c r="G6585">
        <v>97</v>
      </c>
      <c r="H6585">
        <f>SUM(student_dataset_v1[[#This Row],[Math]],student_dataset_v1[[#This Row],[Physics]],student_dataset_v1[[#This Row],[Chemistry]])</f>
        <v>202</v>
      </c>
      <c r="I6585" s="1" t="s">
        <v>27</v>
      </c>
    </row>
    <row r="6586" spans="1:9" hidden="1" x14ac:dyDescent="0.25">
      <c r="A6586" s="1" t="s">
        <v>6551</v>
      </c>
      <c r="B6586" s="1" t="s">
        <v>9</v>
      </c>
      <c r="C6586">
        <v>6</v>
      </c>
      <c r="D6586" s="1" t="s">
        <v>14</v>
      </c>
      <c r="E6586">
        <v>70</v>
      </c>
      <c r="F6586">
        <v>49</v>
      </c>
      <c r="G6586">
        <v>67</v>
      </c>
      <c r="H6586">
        <f>SUM(student_dataset_v1[[#This Row],[Math]],student_dataset_v1[[#This Row],[Physics]],student_dataset_v1[[#This Row],[Chemistry]])</f>
        <v>186</v>
      </c>
      <c r="I6586" s="1" t="s">
        <v>27</v>
      </c>
    </row>
    <row r="6587" spans="1:9" hidden="1" x14ac:dyDescent="0.25">
      <c r="A6587" s="1" t="s">
        <v>6552</v>
      </c>
      <c r="B6587" s="1" t="s">
        <v>9</v>
      </c>
      <c r="C6587">
        <v>5</v>
      </c>
      <c r="D6587" s="1" t="s">
        <v>14</v>
      </c>
      <c r="E6587">
        <v>73</v>
      </c>
      <c r="F6587">
        <v>96</v>
      </c>
      <c r="G6587">
        <v>69</v>
      </c>
      <c r="H6587">
        <f>SUM(student_dataset_v1[[#This Row],[Math]],student_dataset_v1[[#This Row],[Physics]],student_dataset_v1[[#This Row],[Chemistry]])</f>
        <v>238</v>
      </c>
      <c r="I6587" s="1" t="s">
        <v>19</v>
      </c>
    </row>
    <row r="6588" spans="1:9" hidden="1" x14ac:dyDescent="0.25">
      <c r="A6588" s="1" t="s">
        <v>6553</v>
      </c>
      <c r="B6588" s="1" t="s">
        <v>9</v>
      </c>
      <c r="C6588">
        <v>6</v>
      </c>
      <c r="D6588" s="1" t="s">
        <v>14</v>
      </c>
      <c r="E6588">
        <v>40</v>
      </c>
      <c r="F6588">
        <v>26</v>
      </c>
      <c r="G6588">
        <v>46</v>
      </c>
      <c r="H6588">
        <f>SUM(student_dataset_v1[[#This Row],[Math]],student_dataset_v1[[#This Row],[Physics]],student_dataset_v1[[#This Row],[Chemistry]])</f>
        <v>112</v>
      </c>
      <c r="I6588" s="1" t="s">
        <v>15</v>
      </c>
    </row>
    <row r="6589" spans="1:9" hidden="1" x14ac:dyDescent="0.25">
      <c r="A6589" s="1" t="s">
        <v>6554</v>
      </c>
      <c r="B6589" s="1" t="s">
        <v>13</v>
      </c>
      <c r="C6589">
        <v>6</v>
      </c>
      <c r="D6589" s="1" t="s">
        <v>10</v>
      </c>
      <c r="E6589">
        <v>64</v>
      </c>
      <c r="F6589">
        <v>94</v>
      </c>
      <c r="G6589">
        <v>31</v>
      </c>
      <c r="H6589">
        <f>SUM(student_dataset_v1[[#This Row],[Math]],student_dataset_v1[[#This Row],[Physics]],student_dataset_v1[[#This Row],[Chemistry]])</f>
        <v>189</v>
      </c>
      <c r="I6589" s="1" t="s">
        <v>27</v>
      </c>
    </row>
    <row r="6590" spans="1:9" hidden="1" x14ac:dyDescent="0.25">
      <c r="A6590" s="1" t="s">
        <v>6555</v>
      </c>
      <c r="B6590" s="1" t="s">
        <v>9</v>
      </c>
      <c r="C6590">
        <v>2</v>
      </c>
      <c r="D6590" s="1" t="s">
        <v>10</v>
      </c>
      <c r="E6590">
        <v>85</v>
      </c>
      <c r="F6590">
        <v>62</v>
      </c>
      <c r="G6590">
        <v>89</v>
      </c>
      <c r="H6590">
        <f>SUM(student_dataset_v1[[#This Row],[Math]],student_dataset_v1[[#This Row],[Physics]],student_dataset_v1[[#This Row],[Chemistry]])</f>
        <v>236</v>
      </c>
      <c r="I6590" s="1" t="s">
        <v>19</v>
      </c>
    </row>
    <row r="6591" spans="1:9" hidden="1" x14ac:dyDescent="0.25">
      <c r="A6591" s="1" t="s">
        <v>6556</v>
      </c>
      <c r="B6591" s="1" t="s">
        <v>9</v>
      </c>
      <c r="C6591">
        <v>4</v>
      </c>
      <c r="D6591" s="1" t="s">
        <v>10</v>
      </c>
      <c r="E6591">
        <v>46</v>
      </c>
      <c r="F6591">
        <v>44</v>
      </c>
      <c r="G6591">
        <v>71</v>
      </c>
      <c r="H6591">
        <f>SUM(student_dataset_v1[[#This Row],[Math]],student_dataset_v1[[#This Row],[Physics]],student_dataset_v1[[#This Row],[Chemistry]])</f>
        <v>161</v>
      </c>
      <c r="I6591" s="1" t="s">
        <v>11</v>
      </c>
    </row>
    <row r="6592" spans="1:9" hidden="1" x14ac:dyDescent="0.25">
      <c r="A6592" s="1" t="s">
        <v>6557</v>
      </c>
      <c r="B6592" s="1" t="s">
        <v>13</v>
      </c>
      <c r="C6592">
        <v>7</v>
      </c>
      <c r="D6592" s="1" t="s">
        <v>10</v>
      </c>
      <c r="E6592">
        <v>58</v>
      </c>
      <c r="F6592">
        <v>94</v>
      </c>
      <c r="G6592">
        <v>74</v>
      </c>
      <c r="H6592">
        <f>SUM(student_dataset_v1[[#This Row],[Math]],student_dataset_v1[[#This Row],[Physics]],student_dataset_v1[[#This Row],[Chemistry]])</f>
        <v>226</v>
      </c>
      <c r="I6592" s="1" t="s">
        <v>19</v>
      </c>
    </row>
    <row r="6593" spans="1:9" hidden="1" x14ac:dyDescent="0.25">
      <c r="A6593" s="1" t="s">
        <v>6558</v>
      </c>
      <c r="B6593" s="1" t="s">
        <v>9</v>
      </c>
      <c r="C6593">
        <v>3</v>
      </c>
      <c r="D6593" s="1" t="s">
        <v>14</v>
      </c>
      <c r="E6593">
        <v>41</v>
      </c>
      <c r="F6593">
        <v>56</v>
      </c>
      <c r="G6593">
        <v>90</v>
      </c>
      <c r="H6593">
        <f>SUM(student_dataset_v1[[#This Row],[Math]],student_dataset_v1[[#This Row],[Physics]],student_dataset_v1[[#This Row],[Chemistry]])</f>
        <v>187</v>
      </c>
      <c r="I6593" s="1" t="s">
        <v>27</v>
      </c>
    </row>
    <row r="6594" spans="1:9" hidden="1" x14ac:dyDescent="0.25">
      <c r="A6594" s="1" t="s">
        <v>6559</v>
      </c>
      <c r="B6594" s="1" t="s">
        <v>9</v>
      </c>
      <c r="C6594">
        <v>8</v>
      </c>
      <c r="D6594" s="1" t="s">
        <v>10</v>
      </c>
      <c r="E6594">
        <v>94</v>
      </c>
      <c r="F6594">
        <v>90</v>
      </c>
      <c r="G6594">
        <v>87</v>
      </c>
      <c r="H6594">
        <f>SUM(student_dataset_v1[[#This Row],[Math]],student_dataset_v1[[#This Row],[Physics]],student_dataset_v1[[#This Row],[Chemistry]])</f>
        <v>271</v>
      </c>
      <c r="I6594" s="1" t="s">
        <v>41</v>
      </c>
    </row>
    <row r="6595" spans="1:9" hidden="1" x14ac:dyDescent="0.25">
      <c r="A6595" s="1" t="s">
        <v>6560</v>
      </c>
      <c r="B6595" s="1" t="s">
        <v>9</v>
      </c>
      <c r="C6595">
        <v>2</v>
      </c>
      <c r="D6595" s="1" t="s">
        <v>10</v>
      </c>
      <c r="E6595">
        <v>39</v>
      </c>
      <c r="F6595">
        <v>68</v>
      </c>
      <c r="G6595">
        <v>73</v>
      </c>
      <c r="H6595">
        <f>SUM(student_dataset_v1[[#This Row],[Math]],student_dataset_v1[[#This Row],[Physics]],student_dataset_v1[[#This Row],[Chemistry]])</f>
        <v>180</v>
      </c>
      <c r="I6595" s="1" t="s">
        <v>11</v>
      </c>
    </row>
    <row r="6596" spans="1:9" hidden="1" x14ac:dyDescent="0.25">
      <c r="A6596" s="1" t="s">
        <v>6561</v>
      </c>
      <c r="B6596" s="1" t="s">
        <v>9</v>
      </c>
      <c r="C6596">
        <v>2</v>
      </c>
      <c r="D6596" s="1" t="s">
        <v>10</v>
      </c>
      <c r="E6596">
        <v>26</v>
      </c>
      <c r="F6596">
        <v>53</v>
      </c>
      <c r="G6596">
        <v>32</v>
      </c>
      <c r="H6596">
        <f>SUM(student_dataset_v1[[#This Row],[Math]],student_dataset_v1[[#This Row],[Physics]],student_dataset_v1[[#This Row],[Chemistry]])</f>
        <v>111</v>
      </c>
      <c r="I6596" s="1" t="s">
        <v>15</v>
      </c>
    </row>
    <row r="6597" spans="1:9" x14ac:dyDescent="0.25">
      <c r="A6597" s="1" t="s">
        <v>1161</v>
      </c>
      <c r="B6597" s="1" t="s">
        <v>9</v>
      </c>
      <c r="C6597">
        <v>7</v>
      </c>
      <c r="D6597" s="1" t="s">
        <v>14</v>
      </c>
      <c r="E6597">
        <v>100</v>
      </c>
      <c r="F6597">
        <v>73</v>
      </c>
      <c r="G6597">
        <v>34</v>
      </c>
      <c r="H6597">
        <f>SUM(student_dataset_v1[[#This Row],[Math]],student_dataset_v1[[#This Row],[Physics]],student_dataset_v1[[#This Row],[Chemistry]])</f>
        <v>207</v>
      </c>
      <c r="I6597" s="1" t="s">
        <v>27</v>
      </c>
    </row>
    <row r="6598" spans="1:9" hidden="1" x14ac:dyDescent="0.25">
      <c r="A6598" s="1" t="s">
        <v>6563</v>
      </c>
      <c r="B6598" s="1" t="s">
        <v>9</v>
      </c>
      <c r="C6598">
        <v>9</v>
      </c>
      <c r="D6598" s="1" t="s">
        <v>10</v>
      </c>
      <c r="E6598">
        <v>66</v>
      </c>
      <c r="F6598">
        <v>71</v>
      </c>
      <c r="G6598">
        <v>26</v>
      </c>
      <c r="H6598">
        <f>SUM(student_dataset_v1[[#This Row],[Math]],student_dataset_v1[[#This Row],[Physics]],student_dataset_v1[[#This Row],[Chemistry]])</f>
        <v>163</v>
      </c>
      <c r="I6598" s="1" t="s">
        <v>11</v>
      </c>
    </row>
    <row r="6599" spans="1:9" hidden="1" x14ac:dyDescent="0.25">
      <c r="A6599" s="1" t="s">
        <v>6564</v>
      </c>
      <c r="B6599" s="1" t="s">
        <v>13</v>
      </c>
      <c r="C6599">
        <v>7</v>
      </c>
      <c r="D6599" s="1" t="s">
        <v>14</v>
      </c>
      <c r="E6599">
        <v>10</v>
      </c>
      <c r="F6599">
        <v>54</v>
      </c>
      <c r="G6599">
        <v>12</v>
      </c>
      <c r="H6599">
        <f>SUM(student_dataset_v1[[#This Row],[Math]],student_dataset_v1[[#This Row],[Physics]],student_dataset_v1[[#This Row],[Chemistry]])</f>
        <v>76</v>
      </c>
      <c r="I6599" s="1" t="s">
        <v>25</v>
      </c>
    </row>
    <row r="6600" spans="1:9" hidden="1" x14ac:dyDescent="0.25">
      <c r="A6600" s="1" t="s">
        <v>6565</v>
      </c>
      <c r="B6600" s="1" t="s">
        <v>9</v>
      </c>
      <c r="C6600">
        <v>8</v>
      </c>
      <c r="D6600" s="1" t="s">
        <v>10</v>
      </c>
      <c r="E6600">
        <v>63</v>
      </c>
      <c r="F6600">
        <v>97</v>
      </c>
      <c r="G6600">
        <v>36</v>
      </c>
      <c r="H6600">
        <f>SUM(student_dataset_v1[[#This Row],[Math]],student_dataset_v1[[#This Row],[Physics]],student_dataset_v1[[#This Row],[Chemistry]])</f>
        <v>196</v>
      </c>
      <c r="I6600" s="1" t="s">
        <v>27</v>
      </c>
    </row>
    <row r="6601" spans="1:9" hidden="1" x14ac:dyDescent="0.25">
      <c r="A6601" s="1" t="s">
        <v>6566</v>
      </c>
      <c r="B6601" s="1" t="s">
        <v>13</v>
      </c>
      <c r="C6601">
        <v>4</v>
      </c>
      <c r="D6601" s="1" t="s">
        <v>14</v>
      </c>
      <c r="E6601">
        <v>95</v>
      </c>
      <c r="F6601">
        <v>87</v>
      </c>
      <c r="G6601">
        <v>61</v>
      </c>
      <c r="H6601">
        <f>SUM(student_dataset_v1[[#This Row],[Math]],student_dataset_v1[[#This Row],[Physics]],student_dataset_v1[[#This Row],[Chemistry]])</f>
        <v>243</v>
      </c>
      <c r="I6601" s="1" t="s">
        <v>41</v>
      </c>
    </row>
    <row r="6602" spans="1:9" hidden="1" x14ac:dyDescent="0.25">
      <c r="A6602" s="1" t="s">
        <v>6567</v>
      </c>
      <c r="B6602" s="1" t="s">
        <v>9</v>
      </c>
      <c r="C6602">
        <v>10</v>
      </c>
      <c r="D6602" s="1" t="s">
        <v>10</v>
      </c>
      <c r="E6602">
        <v>94</v>
      </c>
      <c r="F6602">
        <v>20</v>
      </c>
      <c r="G6602">
        <v>80</v>
      </c>
      <c r="H6602">
        <f>SUM(student_dataset_v1[[#This Row],[Math]],student_dataset_v1[[#This Row],[Physics]],student_dataset_v1[[#This Row],[Chemistry]])</f>
        <v>194</v>
      </c>
      <c r="I6602" s="1" t="s">
        <v>27</v>
      </c>
    </row>
    <row r="6603" spans="1:9" hidden="1" x14ac:dyDescent="0.25">
      <c r="A6603" s="1" t="s">
        <v>6568</v>
      </c>
      <c r="B6603" s="1" t="s">
        <v>9</v>
      </c>
      <c r="C6603">
        <v>6</v>
      </c>
      <c r="D6603" s="1" t="s">
        <v>14</v>
      </c>
      <c r="E6603">
        <v>62</v>
      </c>
      <c r="F6603">
        <v>10</v>
      </c>
      <c r="G6603">
        <v>87</v>
      </c>
      <c r="H6603">
        <f>SUM(student_dataset_v1[[#This Row],[Math]],student_dataset_v1[[#This Row],[Physics]],student_dataset_v1[[#This Row],[Chemistry]])</f>
        <v>159</v>
      </c>
      <c r="I6603" s="1" t="s">
        <v>11</v>
      </c>
    </row>
    <row r="6604" spans="1:9" hidden="1" x14ac:dyDescent="0.25">
      <c r="A6604" s="1" t="s">
        <v>3910</v>
      </c>
      <c r="B6604" s="1" t="s">
        <v>9</v>
      </c>
      <c r="C6604">
        <v>9</v>
      </c>
      <c r="D6604" s="1" t="s">
        <v>10</v>
      </c>
      <c r="E6604">
        <v>74</v>
      </c>
      <c r="F6604">
        <v>24</v>
      </c>
      <c r="G6604">
        <v>69</v>
      </c>
      <c r="H6604">
        <f>SUM(student_dataset_v1[[#This Row],[Math]],student_dataset_v1[[#This Row],[Physics]],student_dataset_v1[[#This Row],[Chemistry]])</f>
        <v>167</v>
      </c>
      <c r="I6604" s="1" t="s">
        <v>11</v>
      </c>
    </row>
    <row r="6605" spans="1:9" hidden="1" x14ac:dyDescent="0.25">
      <c r="A6605" s="1" t="s">
        <v>6569</v>
      </c>
      <c r="B6605" s="1" t="s">
        <v>13</v>
      </c>
      <c r="C6605">
        <v>10</v>
      </c>
      <c r="D6605" s="1" t="s">
        <v>10</v>
      </c>
      <c r="E6605">
        <v>17</v>
      </c>
      <c r="F6605">
        <v>42</v>
      </c>
      <c r="G6605">
        <v>38</v>
      </c>
      <c r="H6605">
        <f>SUM(student_dataset_v1[[#This Row],[Math]],student_dataset_v1[[#This Row],[Physics]],student_dataset_v1[[#This Row],[Chemistry]])</f>
        <v>97</v>
      </c>
      <c r="I6605" s="1" t="s">
        <v>25</v>
      </c>
    </row>
    <row r="6606" spans="1:9" x14ac:dyDescent="0.25">
      <c r="A6606" s="1" t="s">
        <v>6630</v>
      </c>
      <c r="B6606" s="1" t="s">
        <v>13</v>
      </c>
      <c r="C6606">
        <v>2</v>
      </c>
      <c r="D6606" s="1" t="s">
        <v>10</v>
      </c>
      <c r="E6606">
        <v>100</v>
      </c>
      <c r="F6606">
        <v>76</v>
      </c>
      <c r="G6606">
        <v>39</v>
      </c>
      <c r="H6606">
        <f>SUM(student_dataset_v1[[#This Row],[Math]],student_dataset_v1[[#This Row],[Physics]],student_dataset_v1[[#This Row],[Chemistry]])</f>
        <v>215</v>
      </c>
      <c r="I6606" s="1" t="s">
        <v>19</v>
      </c>
    </row>
    <row r="6607" spans="1:9" hidden="1" x14ac:dyDescent="0.25">
      <c r="A6607" s="1" t="s">
        <v>6571</v>
      </c>
      <c r="B6607" s="1" t="s">
        <v>9</v>
      </c>
      <c r="C6607">
        <v>9</v>
      </c>
      <c r="D6607" s="1" t="s">
        <v>14</v>
      </c>
      <c r="E6607">
        <v>21</v>
      </c>
      <c r="F6607">
        <v>14</v>
      </c>
      <c r="G6607">
        <v>51</v>
      </c>
      <c r="H6607">
        <f>SUM(student_dataset_v1[[#This Row],[Math]],student_dataset_v1[[#This Row],[Physics]],student_dataset_v1[[#This Row],[Chemistry]])</f>
        <v>86</v>
      </c>
      <c r="I6607" s="1" t="s">
        <v>25</v>
      </c>
    </row>
    <row r="6608" spans="1:9" hidden="1" x14ac:dyDescent="0.25">
      <c r="A6608" s="1" t="s">
        <v>6572</v>
      </c>
      <c r="B6608" s="1" t="s">
        <v>13</v>
      </c>
      <c r="C6608">
        <v>4</v>
      </c>
      <c r="D6608" s="1" t="s">
        <v>10</v>
      </c>
      <c r="E6608">
        <v>65</v>
      </c>
      <c r="F6608">
        <v>34</v>
      </c>
      <c r="G6608">
        <v>19</v>
      </c>
      <c r="H6608">
        <f>SUM(student_dataset_v1[[#This Row],[Math]],student_dataset_v1[[#This Row],[Physics]],student_dataset_v1[[#This Row],[Chemistry]])</f>
        <v>118</v>
      </c>
      <c r="I6608" s="1" t="s">
        <v>15</v>
      </c>
    </row>
    <row r="6609" spans="1:9" x14ac:dyDescent="0.25">
      <c r="A6609" s="1" t="s">
        <v>1970</v>
      </c>
      <c r="B6609" s="1" t="s">
        <v>9</v>
      </c>
      <c r="C6609">
        <v>3</v>
      </c>
      <c r="D6609" s="1" t="s">
        <v>14</v>
      </c>
      <c r="E6609">
        <v>100</v>
      </c>
      <c r="F6609">
        <v>78</v>
      </c>
      <c r="G6609">
        <v>33</v>
      </c>
      <c r="H6609">
        <f>SUM(student_dataset_v1[[#This Row],[Math]],student_dataset_v1[[#This Row],[Physics]],student_dataset_v1[[#This Row],[Chemistry]])</f>
        <v>211</v>
      </c>
      <c r="I6609" s="1" t="s">
        <v>27</v>
      </c>
    </row>
    <row r="6610" spans="1:9" hidden="1" x14ac:dyDescent="0.25">
      <c r="A6610" s="1" t="s">
        <v>6574</v>
      </c>
      <c r="B6610" s="1" t="s">
        <v>9</v>
      </c>
      <c r="C6610">
        <v>7</v>
      </c>
      <c r="D6610" s="1" t="s">
        <v>14</v>
      </c>
      <c r="E6610">
        <v>65</v>
      </c>
      <c r="F6610">
        <v>48</v>
      </c>
      <c r="G6610">
        <v>80</v>
      </c>
      <c r="H6610">
        <f>SUM(student_dataset_v1[[#This Row],[Math]],student_dataset_v1[[#This Row],[Physics]],student_dataset_v1[[#This Row],[Chemistry]])</f>
        <v>193</v>
      </c>
      <c r="I6610" s="1" t="s">
        <v>27</v>
      </c>
    </row>
    <row r="6611" spans="1:9" hidden="1" x14ac:dyDescent="0.25">
      <c r="A6611" s="1" t="s">
        <v>6575</v>
      </c>
      <c r="B6611" s="1" t="s">
        <v>9</v>
      </c>
      <c r="C6611">
        <v>10</v>
      </c>
      <c r="D6611" s="1" t="s">
        <v>14</v>
      </c>
      <c r="E6611">
        <v>14</v>
      </c>
      <c r="F6611">
        <v>75</v>
      </c>
      <c r="G6611">
        <v>68</v>
      </c>
      <c r="H6611">
        <f>SUM(student_dataset_v1[[#This Row],[Math]],student_dataset_v1[[#This Row],[Physics]],student_dataset_v1[[#This Row],[Chemistry]])</f>
        <v>157</v>
      </c>
      <c r="I6611" s="1" t="s">
        <v>11</v>
      </c>
    </row>
    <row r="6612" spans="1:9" hidden="1" x14ac:dyDescent="0.25">
      <c r="A6612" s="1" t="s">
        <v>6576</v>
      </c>
      <c r="B6612" s="1" t="s">
        <v>9</v>
      </c>
      <c r="C6612">
        <v>2</v>
      </c>
      <c r="D6612" s="1" t="s">
        <v>14</v>
      </c>
      <c r="E6612">
        <v>71</v>
      </c>
      <c r="F6612">
        <v>44</v>
      </c>
      <c r="G6612">
        <v>53</v>
      </c>
      <c r="H6612">
        <f>SUM(student_dataset_v1[[#This Row],[Math]],student_dataset_v1[[#This Row],[Physics]],student_dataset_v1[[#This Row],[Chemistry]])</f>
        <v>168</v>
      </c>
      <c r="I6612" s="1" t="s">
        <v>11</v>
      </c>
    </row>
    <row r="6613" spans="1:9" hidden="1" x14ac:dyDescent="0.25">
      <c r="A6613" s="1" t="s">
        <v>6577</v>
      </c>
      <c r="B6613" s="1" t="s">
        <v>13</v>
      </c>
      <c r="C6613">
        <v>6</v>
      </c>
      <c r="D6613" s="1" t="s">
        <v>14</v>
      </c>
      <c r="E6613">
        <v>59</v>
      </c>
      <c r="F6613">
        <v>84</v>
      </c>
      <c r="G6613">
        <v>39</v>
      </c>
      <c r="H6613">
        <f>SUM(student_dataset_v1[[#This Row],[Math]],student_dataset_v1[[#This Row],[Physics]],student_dataset_v1[[#This Row],[Chemistry]])</f>
        <v>182</v>
      </c>
      <c r="I6613" s="1" t="s">
        <v>11</v>
      </c>
    </row>
    <row r="6614" spans="1:9" hidden="1" x14ac:dyDescent="0.25">
      <c r="A6614" s="1" t="s">
        <v>6578</v>
      </c>
      <c r="B6614" s="1" t="s">
        <v>13</v>
      </c>
      <c r="C6614">
        <v>6</v>
      </c>
      <c r="D6614" s="1" t="s">
        <v>14</v>
      </c>
      <c r="E6614">
        <v>28</v>
      </c>
      <c r="F6614">
        <v>62</v>
      </c>
      <c r="G6614">
        <v>43</v>
      </c>
      <c r="H6614">
        <f>SUM(student_dataset_v1[[#This Row],[Math]],student_dataset_v1[[#This Row],[Physics]],student_dataset_v1[[#This Row],[Chemistry]])</f>
        <v>133</v>
      </c>
      <c r="I6614" s="1" t="s">
        <v>15</v>
      </c>
    </row>
    <row r="6615" spans="1:9" hidden="1" x14ac:dyDescent="0.25">
      <c r="A6615" s="1" t="s">
        <v>6579</v>
      </c>
      <c r="B6615" s="1" t="s">
        <v>9</v>
      </c>
      <c r="C6615">
        <v>7</v>
      </c>
      <c r="D6615" s="1" t="s">
        <v>14</v>
      </c>
      <c r="E6615">
        <v>49</v>
      </c>
      <c r="F6615">
        <v>48</v>
      </c>
      <c r="G6615">
        <v>52</v>
      </c>
      <c r="H6615">
        <f>SUM(student_dataset_v1[[#This Row],[Math]],student_dataset_v1[[#This Row],[Physics]],student_dataset_v1[[#This Row],[Chemistry]])</f>
        <v>149</v>
      </c>
      <c r="I6615" s="1" t="s">
        <v>15</v>
      </c>
    </row>
    <row r="6616" spans="1:9" hidden="1" x14ac:dyDescent="0.25">
      <c r="A6616" s="1" t="s">
        <v>6580</v>
      </c>
      <c r="B6616" s="1" t="s">
        <v>13</v>
      </c>
      <c r="C6616">
        <v>10</v>
      </c>
      <c r="D6616" s="1" t="s">
        <v>10</v>
      </c>
      <c r="E6616">
        <v>18</v>
      </c>
      <c r="F6616">
        <v>12</v>
      </c>
      <c r="G6616">
        <v>94</v>
      </c>
      <c r="H6616">
        <f>SUM(student_dataset_v1[[#This Row],[Math]],student_dataset_v1[[#This Row],[Physics]],student_dataset_v1[[#This Row],[Chemistry]])</f>
        <v>124</v>
      </c>
      <c r="I6616" s="1" t="s">
        <v>15</v>
      </c>
    </row>
    <row r="6617" spans="1:9" hidden="1" x14ac:dyDescent="0.25">
      <c r="A6617" s="1" t="s">
        <v>6581</v>
      </c>
      <c r="B6617" s="1" t="s">
        <v>9</v>
      </c>
      <c r="C6617">
        <v>3</v>
      </c>
      <c r="D6617" s="1" t="s">
        <v>14</v>
      </c>
      <c r="E6617">
        <v>98</v>
      </c>
      <c r="F6617">
        <v>85</v>
      </c>
      <c r="G6617">
        <v>16</v>
      </c>
      <c r="H6617">
        <f>SUM(student_dataset_v1[[#This Row],[Math]],student_dataset_v1[[#This Row],[Physics]],student_dataset_v1[[#This Row],[Chemistry]])</f>
        <v>199</v>
      </c>
      <c r="I6617" s="1" t="s">
        <v>27</v>
      </c>
    </row>
    <row r="6618" spans="1:9" hidden="1" x14ac:dyDescent="0.25">
      <c r="A6618" s="1" t="s">
        <v>6582</v>
      </c>
      <c r="B6618" s="1" t="s">
        <v>13</v>
      </c>
      <c r="C6618">
        <v>1</v>
      </c>
      <c r="D6618" s="1" t="s">
        <v>14</v>
      </c>
      <c r="E6618">
        <v>91</v>
      </c>
      <c r="F6618">
        <v>78</v>
      </c>
      <c r="G6618">
        <v>61</v>
      </c>
      <c r="H6618">
        <f>SUM(student_dataset_v1[[#This Row],[Math]],student_dataset_v1[[#This Row],[Physics]],student_dataset_v1[[#This Row],[Chemistry]])</f>
        <v>230</v>
      </c>
      <c r="I6618" s="1" t="s">
        <v>19</v>
      </c>
    </row>
    <row r="6619" spans="1:9" hidden="1" x14ac:dyDescent="0.25">
      <c r="A6619" s="1" t="s">
        <v>6583</v>
      </c>
      <c r="B6619" s="1" t="s">
        <v>13</v>
      </c>
      <c r="C6619">
        <v>7</v>
      </c>
      <c r="D6619" s="1" t="s">
        <v>10</v>
      </c>
      <c r="E6619">
        <v>31</v>
      </c>
      <c r="F6619">
        <v>27</v>
      </c>
      <c r="G6619">
        <v>40</v>
      </c>
      <c r="H6619">
        <f>SUM(student_dataset_v1[[#This Row],[Math]],student_dataset_v1[[#This Row],[Physics]],student_dataset_v1[[#This Row],[Chemistry]])</f>
        <v>98</v>
      </c>
      <c r="I6619" s="1" t="s">
        <v>25</v>
      </c>
    </row>
    <row r="6620" spans="1:9" hidden="1" x14ac:dyDescent="0.25">
      <c r="A6620" s="1" t="s">
        <v>6584</v>
      </c>
      <c r="B6620" s="1" t="s">
        <v>9</v>
      </c>
      <c r="C6620">
        <v>7</v>
      </c>
      <c r="D6620" s="1" t="s">
        <v>10</v>
      </c>
      <c r="E6620">
        <v>82</v>
      </c>
      <c r="F6620">
        <v>33</v>
      </c>
      <c r="G6620">
        <v>58</v>
      </c>
      <c r="H6620">
        <f>SUM(student_dataset_v1[[#This Row],[Math]],student_dataset_v1[[#This Row],[Physics]],student_dataset_v1[[#This Row],[Chemistry]])</f>
        <v>173</v>
      </c>
      <c r="I6620" s="1" t="s">
        <v>11</v>
      </c>
    </row>
    <row r="6621" spans="1:9" hidden="1" x14ac:dyDescent="0.25">
      <c r="A6621" s="1" t="s">
        <v>6585</v>
      </c>
      <c r="B6621" s="1" t="s">
        <v>9</v>
      </c>
      <c r="C6621">
        <v>6</v>
      </c>
      <c r="D6621" s="1" t="s">
        <v>10</v>
      </c>
      <c r="E6621">
        <v>61</v>
      </c>
      <c r="F6621">
        <v>24</v>
      </c>
      <c r="G6621">
        <v>45</v>
      </c>
      <c r="H6621">
        <f>SUM(student_dataset_v1[[#This Row],[Math]],student_dataset_v1[[#This Row],[Physics]],student_dataset_v1[[#This Row],[Chemistry]])</f>
        <v>130</v>
      </c>
      <c r="I6621" s="1" t="s">
        <v>15</v>
      </c>
    </row>
    <row r="6622" spans="1:9" hidden="1" x14ac:dyDescent="0.25">
      <c r="A6622" s="1" t="s">
        <v>6586</v>
      </c>
      <c r="B6622" s="1" t="s">
        <v>13</v>
      </c>
      <c r="C6622">
        <v>5</v>
      </c>
      <c r="D6622" s="1" t="s">
        <v>10</v>
      </c>
      <c r="E6622">
        <v>32</v>
      </c>
      <c r="F6622">
        <v>97</v>
      </c>
      <c r="G6622">
        <v>60</v>
      </c>
      <c r="H6622">
        <f>SUM(student_dataset_v1[[#This Row],[Math]],student_dataset_v1[[#This Row],[Physics]],student_dataset_v1[[#This Row],[Chemistry]])</f>
        <v>189</v>
      </c>
      <c r="I6622" s="1" t="s">
        <v>27</v>
      </c>
    </row>
    <row r="6623" spans="1:9" hidden="1" x14ac:dyDescent="0.25">
      <c r="A6623" s="1" t="s">
        <v>6587</v>
      </c>
      <c r="B6623" s="1" t="s">
        <v>9</v>
      </c>
      <c r="C6623">
        <v>3</v>
      </c>
      <c r="D6623" s="1" t="s">
        <v>10</v>
      </c>
      <c r="E6623">
        <v>15</v>
      </c>
      <c r="F6623">
        <v>53</v>
      </c>
      <c r="G6623">
        <v>24</v>
      </c>
      <c r="H6623">
        <f>SUM(student_dataset_v1[[#This Row],[Math]],student_dataset_v1[[#This Row],[Physics]],student_dataset_v1[[#This Row],[Chemistry]])</f>
        <v>92</v>
      </c>
      <c r="I6623" s="1" t="s">
        <v>25</v>
      </c>
    </row>
    <row r="6624" spans="1:9" hidden="1" x14ac:dyDescent="0.25">
      <c r="A6624" s="1" t="s">
        <v>6588</v>
      </c>
      <c r="B6624" s="1" t="s">
        <v>9</v>
      </c>
      <c r="C6624">
        <v>1</v>
      </c>
      <c r="D6624" s="1" t="s">
        <v>14</v>
      </c>
      <c r="E6624">
        <v>67</v>
      </c>
      <c r="F6624">
        <v>15</v>
      </c>
      <c r="G6624">
        <v>83</v>
      </c>
      <c r="H6624">
        <f>SUM(student_dataset_v1[[#This Row],[Math]],student_dataset_v1[[#This Row],[Physics]],student_dataset_v1[[#This Row],[Chemistry]])</f>
        <v>165</v>
      </c>
      <c r="I6624" s="1" t="s">
        <v>11</v>
      </c>
    </row>
    <row r="6625" spans="1:9" hidden="1" x14ac:dyDescent="0.25">
      <c r="A6625" s="1" t="s">
        <v>6589</v>
      </c>
      <c r="B6625" s="1" t="s">
        <v>13</v>
      </c>
      <c r="C6625">
        <v>8</v>
      </c>
      <c r="D6625" s="1" t="s">
        <v>10</v>
      </c>
      <c r="E6625">
        <v>63</v>
      </c>
      <c r="F6625">
        <v>14</v>
      </c>
      <c r="G6625">
        <v>47</v>
      </c>
      <c r="H6625">
        <f>SUM(student_dataset_v1[[#This Row],[Math]],student_dataset_v1[[#This Row],[Physics]],student_dataset_v1[[#This Row],[Chemistry]])</f>
        <v>124</v>
      </c>
      <c r="I6625" s="1" t="s">
        <v>15</v>
      </c>
    </row>
    <row r="6626" spans="1:9" hidden="1" x14ac:dyDescent="0.25">
      <c r="A6626" s="1" t="s">
        <v>6590</v>
      </c>
      <c r="B6626" s="1" t="s">
        <v>13</v>
      </c>
      <c r="C6626">
        <v>10</v>
      </c>
      <c r="D6626" s="1" t="s">
        <v>10</v>
      </c>
      <c r="E6626">
        <v>36</v>
      </c>
      <c r="F6626">
        <v>21</v>
      </c>
      <c r="G6626">
        <v>91</v>
      </c>
      <c r="H6626">
        <f>SUM(student_dataset_v1[[#This Row],[Math]],student_dataset_v1[[#This Row],[Physics]],student_dataset_v1[[#This Row],[Chemistry]])</f>
        <v>148</v>
      </c>
      <c r="I6626" s="1" t="s">
        <v>15</v>
      </c>
    </row>
    <row r="6627" spans="1:9" hidden="1" x14ac:dyDescent="0.25">
      <c r="A6627" s="1" t="s">
        <v>6591</v>
      </c>
      <c r="B6627" s="1" t="s">
        <v>9</v>
      </c>
      <c r="C6627">
        <v>4</v>
      </c>
      <c r="D6627" s="1" t="s">
        <v>14</v>
      </c>
      <c r="E6627">
        <v>37</v>
      </c>
      <c r="F6627">
        <v>74</v>
      </c>
      <c r="G6627">
        <v>96</v>
      </c>
      <c r="H6627">
        <f>SUM(student_dataset_v1[[#This Row],[Math]],student_dataset_v1[[#This Row],[Physics]],student_dataset_v1[[#This Row],[Chemistry]])</f>
        <v>207</v>
      </c>
      <c r="I6627" s="1" t="s">
        <v>27</v>
      </c>
    </row>
    <row r="6628" spans="1:9" hidden="1" x14ac:dyDescent="0.25">
      <c r="A6628" s="1" t="s">
        <v>6592</v>
      </c>
      <c r="B6628" s="1" t="s">
        <v>9</v>
      </c>
      <c r="C6628">
        <v>7</v>
      </c>
      <c r="D6628" s="1" t="s">
        <v>10</v>
      </c>
      <c r="E6628">
        <v>86</v>
      </c>
      <c r="F6628">
        <v>77</v>
      </c>
      <c r="G6628">
        <v>82</v>
      </c>
      <c r="H6628">
        <f>SUM(student_dataset_v1[[#This Row],[Math]],student_dataset_v1[[#This Row],[Physics]],student_dataset_v1[[#This Row],[Chemistry]])</f>
        <v>245</v>
      </c>
      <c r="I6628" s="1" t="s">
        <v>41</v>
      </c>
    </row>
    <row r="6629" spans="1:9" hidden="1" x14ac:dyDescent="0.25">
      <c r="A6629" s="1" t="s">
        <v>6593</v>
      </c>
      <c r="B6629" s="1" t="s">
        <v>13</v>
      </c>
      <c r="C6629">
        <v>6</v>
      </c>
      <c r="D6629" s="1" t="s">
        <v>10</v>
      </c>
      <c r="E6629">
        <v>39</v>
      </c>
      <c r="F6629">
        <v>60</v>
      </c>
      <c r="G6629">
        <v>80</v>
      </c>
      <c r="H6629">
        <f>SUM(student_dataset_v1[[#This Row],[Math]],student_dataset_v1[[#This Row],[Physics]],student_dataset_v1[[#This Row],[Chemistry]])</f>
        <v>179</v>
      </c>
      <c r="I6629" s="1" t="s">
        <v>11</v>
      </c>
    </row>
    <row r="6630" spans="1:9" hidden="1" x14ac:dyDescent="0.25">
      <c r="A6630" s="1" t="s">
        <v>6594</v>
      </c>
      <c r="B6630" s="1" t="s">
        <v>9</v>
      </c>
      <c r="C6630">
        <v>8</v>
      </c>
      <c r="D6630" s="1" t="s">
        <v>14</v>
      </c>
      <c r="E6630">
        <v>42</v>
      </c>
      <c r="F6630">
        <v>82</v>
      </c>
      <c r="G6630">
        <v>14</v>
      </c>
      <c r="H6630">
        <f>SUM(student_dataset_v1[[#This Row],[Math]],student_dataset_v1[[#This Row],[Physics]],student_dataset_v1[[#This Row],[Chemistry]])</f>
        <v>138</v>
      </c>
      <c r="I6630" s="1" t="s">
        <v>15</v>
      </c>
    </row>
    <row r="6631" spans="1:9" hidden="1" x14ac:dyDescent="0.25">
      <c r="A6631" s="1" t="s">
        <v>6595</v>
      </c>
      <c r="B6631" s="1" t="s">
        <v>9</v>
      </c>
      <c r="C6631">
        <v>6</v>
      </c>
      <c r="D6631" s="1" t="s">
        <v>10</v>
      </c>
      <c r="E6631">
        <v>21</v>
      </c>
      <c r="F6631">
        <v>61</v>
      </c>
      <c r="G6631">
        <v>74</v>
      </c>
      <c r="H6631">
        <f>SUM(student_dataset_v1[[#This Row],[Math]],student_dataset_v1[[#This Row],[Physics]],student_dataset_v1[[#This Row],[Chemistry]])</f>
        <v>156</v>
      </c>
      <c r="I6631" s="1" t="s">
        <v>11</v>
      </c>
    </row>
    <row r="6632" spans="1:9" hidden="1" x14ac:dyDescent="0.25">
      <c r="A6632" s="1" t="s">
        <v>6596</v>
      </c>
      <c r="B6632" s="1" t="s">
        <v>9</v>
      </c>
      <c r="C6632">
        <v>8</v>
      </c>
      <c r="D6632" s="1" t="s">
        <v>14</v>
      </c>
      <c r="E6632">
        <v>73</v>
      </c>
      <c r="F6632">
        <v>23</v>
      </c>
      <c r="G6632">
        <v>73</v>
      </c>
      <c r="H6632">
        <f>SUM(student_dataset_v1[[#This Row],[Math]],student_dataset_v1[[#This Row],[Physics]],student_dataset_v1[[#This Row],[Chemistry]])</f>
        <v>169</v>
      </c>
      <c r="I6632" s="1" t="s">
        <v>11</v>
      </c>
    </row>
    <row r="6633" spans="1:9" hidden="1" x14ac:dyDescent="0.25">
      <c r="A6633" s="1" t="s">
        <v>6597</v>
      </c>
      <c r="B6633" s="1" t="s">
        <v>13</v>
      </c>
      <c r="C6633">
        <v>6</v>
      </c>
      <c r="D6633" s="1" t="s">
        <v>10</v>
      </c>
      <c r="E6633">
        <v>89</v>
      </c>
      <c r="F6633">
        <v>43</v>
      </c>
      <c r="G6633">
        <v>63</v>
      </c>
      <c r="H6633">
        <f>SUM(student_dataset_v1[[#This Row],[Math]],student_dataset_v1[[#This Row],[Physics]],student_dataset_v1[[#This Row],[Chemistry]])</f>
        <v>195</v>
      </c>
      <c r="I6633" s="1" t="s">
        <v>27</v>
      </c>
    </row>
    <row r="6634" spans="1:9" hidden="1" x14ac:dyDescent="0.25">
      <c r="A6634" s="1" t="s">
        <v>6598</v>
      </c>
      <c r="B6634" s="1" t="s">
        <v>13</v>
      </c>
      <c r="C6634">
        <v>3</v>
      </c>
      <c r="D6634" s="1" t="s">
        <v>10</v>
      </c>
      <c r="E6634">
        <v>63</v>
      </c>
      <c r="F6634">
        <v>16</v>
      </c>
      <c r="G6634">
        <v>69</v>
      </c>
      <c r="H6634">
        <f>SUM(student_dataset_v1[[#This Row],[Math]],student_dataset_v1[[#This Row],[Physics]],student_dataset_v1[[#This Row],[Chemistry]])</f>
        <v>148</v>
      </c>
      <c r="I6634" s="1" t="s">
        <v>15</v>
      </c>
    </row>
    <row r="6635" spans="1:9" hidden="1" x14ac:dyDescent="0.25">
      <c r="A6635" s="1" t="s">
        <v>6599</v>
      </c>
      <c r="B6635" s="1" t="s">
        <v>13</v>
      </c>
      <c r="C6635">
        <v>10</v>
      </c>
      <c r="D6635" s="1" t="s">
        <v>10</v>
      </c>
      <c r="E6635">
        <v>65</v>
      </c>
      <c r="F6635">
        <v>85</v>
      </c>
      <c r="G6635">
        <v>92</v>
      </c>
      <c r="H6635">
        <f>SUM(student_dataset_v1[[#This Row],[Math]],student_dataset_v1[[#This Row],[Physics]],student_dataset_v1[[#This Row],[Chemistry]])</f>
        <v>242</v>
      </c>
      <c r="I6635" s="1" t="s">
        <v>19</v>
      </c>
    </row>
    <row r="6636" spans="1:9" hidden="1" x14ac:dyDescent="0.25">
      <c r="A6636" s="1" t="s">
        <v>6600</v>
      </c>
      <c r="B6636" s="1" t="s">
        <v>9</v>
      </c>
      <c r="C6636">
        <v>3</v>
      </c>
      <c r="D6636" s="1" t="s">
        <v>10</v>
      </c>
      <c r="E6636">
        <v>25</v>
      </c>
      <c r="F6636">
        <v>94</v>
      </c>
      <c r="G6636">
        <v>34</v>
      </c>
      <c r="H6636">
        <f>SUM(student_dataset_v1[[#This Row],[Math]],student_dataset_v1[[#This Row],[Physics]],student_dataset_v1[[#This Row],[Chemistry]])</f>
        <v>153</v>
      </c>
      <c r="I6636" s="1" t="s">
        <v>11</v>
      </c>
    </row>
    <row r="6637" spans="1:9" hidden="1" x14ac:dyDescent="0.25">
      <c r="A6637" s="1" t="s">
        <v>6601</v>
      </c>
      <c r="B6637" s="1" t="s">
        <v>9</v>
      </c>
      <c r="C6637">
        <v>10</v>
      </c>
      <c r="D6637" s="1" t="s">
        <v>10</v>
      </c>
      <c r="E6637">
        <v>83</v>
      </c>
      <c r="F6637">
        <v>60</v>
      </c>
      <c r="G6637">
        <v>19</v>
      </c>
      <c r="H6637">
        <f>SUM(student_dataset_v1[[#This Row],[Math]],student_dataset_v1[[#This Row],[Physics]],student_dataset_v1[[#This Row],[Chemistry]])</f>
        <v>162</v>
      </c>
      <c r="I6637" s="1" t="s">
        <v>11</v>
      </c>
    </row>
    <row r="6638" spans="1:9" hidden="1" x14ac:dyDescent="0.25">
      <c r="A6638" s="1" t="s">
        <v>6602</v>
      </c>
      <c r="B6638" s="1" t="s">
        <v>9</v>
      </c>
      <c r="C6638">
        <v>9</v>
      </c>
      <c r="D6638" s="1" t="s">
        <v>14</v>
      </c>
      <c r="E6638">
        <v>97</v>
      </c>
      <c r="F6638">
        <v>30</v>
      </c>
      <c r="G6638">
        <v>93</v>
      </c>
      <c r="H6638">
        <f>SUM(student_dataset_v1[[#This Row],[Math]],student_dataset_v1[[#This Row],[Physics]],student_dataset_v1[[#This Row],[Chemistry]])</f>
        <v>220</v>
      </c>
      <c r="I6638" s="1" t="s">
        <v>19</v>
      </c>
    </row>
    <row r="6639" spans="1:9" hidden="1" x14ac:dyDescent="0.25">
      <c r="A6639" s="1" t="s">
        <v>6603</v>
      </c>
      <c r="B6639" s="1" t="s">
        <v>13</v>
      </c>
      <c r="C6639">
        <v>9</v>
      </c>
      <c r="D6639" s="1" t="s">
        <v>10</v>
      </c>
      <c r="E6639">
        <v>31</v>
      </c>
      <c r="F6639">
        <v>96</v>
      </c>
      <c r="G6639">
        <v>56</v>
      </c>
      <c r="H6639">
        <f>SUM(student_dataset_v1[[#This Row],[Math]],student_dataset_v1[[#This Row],[Physics]],student_dataset_v1[[#This Row],[Chemistry]])</f>
        <v>183</v>
      </c>
      <c r="I6639" s="1" t="s">
        <v>27</v>
      </c>
    </row>
    <row r="6640" spans="1:9" hidden="1" x14ac:dyDescent="0.25">
      <c r="A6640" s="1" t="s">
        <v>6604</v>
      </c>
      <c r="B6640" s="1" t="s">
        <v>9</v>
      </c>
      <c r="C6640">
        <v>10</v>
      </c>
      <c r="D6640" s="1" t="s">
        <v>14</v>
      </c>
      <c r="E6640">
        <v>91</v>
      </c>
      <c r="F6640">
        <v>83</v>
      </c>
      <c r="G6640">
        <v>17</v>
      </c>
      <c r="H6640">
        <f>SUM(student_dataset_v1[[#This Row],[Math]],student_dataset_v1[[#This Row],[Physics]],student_dataset_v1[[#This Row],[Chemistry]])</f>
        <v>191</v>
      </c>
      <c r="I6640" s="1" t="s">
        <v>27</v>
      </c>
    </row>
    <row r="6641" spans="1:9" hidden="1" x14ac:dyDescent="0.25">
      <c r="A6641" s="1" t="s">
        <v>6605</v>
      </c>
      <c r="B6641" s="1" t="s">
        <v>9</v>
      </c>
      <c r="C6641">
        <v>3</v>
      </c>
      <c r="D6641" s="1" t="s">
        <v>10</v>
      </c>
      <c r="E6641">
        <v>28</v>
      </c>
      <c r="F6641">
        <v>20</v>
      </c>
      <c r="G6641">
        <v>96</v>
      </c>
      <c r="H6641">
        <f>SUM(student_dataset_v1[[#This Row],[Math]],student_dataset_v1[[#This Row],[Physics]],student_dataset_v1[[#This Row],[Chemistry]])</f>
        <v>144</v>
      </c>
      <c r="I6641" s="1" t="s">
        <v>15</v>
      </c>
    </row>
    <row r="6642" spans="1:9" hidden="1" x14ac:dyDescent="0.25">
      <c r="A6642" s="1" t="s">
        <v>6606</v>
      </c>
      <c r="B6642" s="1" t="s">
        <v>13</v>
      </c>
      <c r="C6642">
        <v>10</v>
      </c>
      <c r="D6642" s="1" t="s">
        <v>14</v>
      </c>
      <c r="E6642">
        <v>64</v>
      </c>
      <c r="F6642">
        <v>48</v>
      </c>
      <c r="G6642">
        <v>32</v>
      </c>
      <c r="H6642">
        <f>SUM(student_dataset_v1[[#This Row],[Math]],student_dataset_v1[[#This Row],[Physics]],student_dataset_v1[[#This Row],[Chemistry]])</f>
        <v>144</v>
      </c>
      <c r="I6642" s="1" t="s">
        <v>15</v>
      </c>
    </row>
    <row r="6643" spans="1:9" hidden="1" x14ac:dyDescent="0.25">
      <c r="A6643" s="1" t="s">
        <v>6607</v>
      </c>
      <c r="B6643" s="1" t="s">
        <v>9</v>
      </c>
      <c r="C6643">
        <v>8</v>
      </c>
      <c r="D6643" s="1" t="s">
        <v>10</v>
      </c>
      <c r="E6643">
        <v>34</v>
      </c>
      <c r="F6643">
        <v>92</v>
      </c>
      <c r="G6643">
        <v>92</v>
      </c>
      <c r="H6643">
        <f>SUM(student_dataset_v1[[#This Row],[Math]],student_dataset_v1[[#This Row],[Physics]],student_dataset_v1[[#This Row],[Chemistry]])</f>
        <v>218</v>
      </c>
      <c r="I6643" s="1" t="s">
        <v>19</v>
      </c>
    </row>
    <row r="6644" spans="1:9" hidden="1" x14ac:dyDescent="0.25">
      <c r="A6644" s="1" t="s">
        <v>6608</v>
      </c>
      <c r="B6644" s="1" t="s">
        <v>13</v>
      </c>
      <c r="C6644">
        <v>3</v>
      </c>
      <c r="D6644" s="1" t="s">
        <v>14</v>
      </c>
      <c r="E6644">
        <v>21</v>
      </c>
      <c r="F6644">
        <v>10</v>
      </c>
      <c r="G6644">
        <v>23</v>
      </c>
      <c r="H6644">
        <f>SUM(student_dataset_v1[[#This Row],[Math]],student_dataset_v1[[#This Row],[Physics]],student_dataset_v1[[#This Row],[Chemistry]])</f>
        <v>54</v>
      </c>
      <c r="I6644" s="1" t="s">
        <v>25</v>
      </c>
    </row>
    <row r="6645" spans="1:9" hidden="1" x14ac:dyDescent="0.25">
      <c r="A6645" s="1" t="s">
        <v>1450</v>
      </c>
      <c r="B6645" s="1" t="s">
        <v>9</v>
      </c>
      <c r="C6645">
        <v>9</v>
      </c>
      <c r="D6645" s="1" t="s">
        <v>14</v>
      </c>
      <c r="E6645">
        <v>87</v>
      </c>
      <c r="F6645">
        <v>97</v>
      </c>
      <c r="G6645">
        <v>51</v>
      </c>
      <c r="H6645">
        <f>SUM(student_dataset_v1[[#This Row],[Math]],student_dataset_v1[[#This Row],[Physics]],student_dataset_v1[[#This Row],[Chemistry]])</f>
        <v>235</v>
      </c>
      <c r="I6645" s="1" t="s">
        <v>19</v>
      </c>
    </row>
    <row r="6646" spans="1:9" hidden="1" x14ac:dyDescent="0.25">
      <c r="A6646" s="1" t="s">
        <v>6609</v>
      </c>
      <c r="B6646" s="1" t="s">
        <v>9</v>
      </c>
      <c r="C6646">
        <v>1</v>
      </c>
      <c r="D6646" s="1" t="s">
        <v>10</v>
      </c>
      <c r="E6646">
        <v>22</v>
      </c>
      <c r="F6646">
        <v>85</v>
      </c>
      <c r="G6646">
        <v>43</v>
      </c>
      <c r="H6646">
        <f>SUM(student_dataset_v1[[#This Row],[Math]],student_dataset_v1[[#This Row],[Physics]],student_dataset_v1[[#This Row],[Chemistry]])</f>
        <v>150</v>
      </c>
      <c r="I6646" s="1" t="s">
        <v>15</v>
      </c>
    </row>
    <row r="6647" spans="1:9" hidden="1" x14ac:dyDescent="0.25">
      <c r="A6647" s="1" t="s">
        <v>6610</v>
      </c>
      <c r="B6647" s="1" t="s">
        <v>9</v>
      </c>
      <c r="C6647">
        <v>10</v>
      </c>
      <c r="D6647" s="1" t="s">
        <v>14</v>
      </c>
      <c r="E6647">
        <v>36</v>
      </c>
      <c r="F6647">
        <v>17</v>
      </c>
      <c r="G6647">
        <v>75</v>
      </c>
      <c r="H6647">
        <f>SUM(student_dataset_v1[[#This Row],[Math]],student_dataset_v1[[#This Row],[Physics]],student_dataset_v1[[#This Row],[Chemistry]])</f>
        <v>128</v>
      </c>
      <c r="I6647" s="1" t="s">
        <v>15</v>
      </c>
    </row>
    <row r="6648" spans="1:9" hidden="1" x14ac:dyDescent="0.25">
      <c r="A6648" s="1" t="s">
        <v>6611</v>
      </c>
      <c r="B6648" s="1" t="s">
        <v>9</v>
      </c>
      <c r="C6648">
        <v>9</v>
      </c>
      <c r="D6648" s="1" t="s">
        <v>10</v>
      </c>
      <c r="E6648">
        <v>18</v>
      </c>
      <c r="F6648">
        <v>28</v>
      </c>
      <c r="G6648">
        <v>28</v>
      </c>
      <c r="H6648">
        <f>SUM(student_dataset_v1[[#This Row],[Math]],student_dataset_v1[[#This Row],[Physics]],student_dataset_v1[[#This Row],[Chemistry]])</f>
        <v>74</v>
      </c>
      <c r="I6648" s="1" t="s">
        <v>25</v>
      </c>
    </row>
    <row r="6649" spans="1:9" hidden="1" x14ac:dyDescent="0.25">
      <c r="A6649" s="1" t="s">
        <v>6612</v>
      </c>
      <c r="B6649" s="1" t="s">
        <v>13</v>
      </c>
      <c r="C6649">
        <v>1</v>
      </c>
      <c r="D6649" s="1" t="s">
        <v>10</v>
      </c>
      <c r="E6649">
        <v>54</v>
      </c>
      <c r="F6649">
        <v>54</v>
      </c>
      <c r="G6649">
        <v>31</v>
      </c>
      <c r="H6649">
        <f>SUM(student_dataset_v1[[#This Row],[Math]],student_dataset_v1[[#This Row],[Physics]],student_dataset_v1[[#This Row],[Chemistry]])</f>
        <v>139</v>
      </c>
      <c r="I6649" s="1" t="s">
        <v>15</v>
      </c>
    </row>
    <row r="6650" spans="1:9" hidden="1" x14ac:dyDescent="0.25">
      <c r="A6650" s="1" t="s">
        <v>6613</v>
      </c>
      <c r="B6650" s="1" t="s">
        <v>13</v>
      </c>
      <c r="C6650">
        <v>1</v>
      </c>
      <c r="D6650" s="1" t="s">
        <v>14</v>
      </c>
      <c r="E6650">
        <v>62</v>
      </c>
      <c r="F6650">
        <v>17</v>
      </c>
      <c r="G6650">
        <v>28</v>
      </c>
      <c r="H6650">
        <f>SUM(student_dataset_v1[[#This Row],[Math]],student_dataset_v1[[#This Row],[Physics]],student_dataset_v1[[#This Row],[Chemistry]])</f>
        <v>107</v>
      </c>
      <c r="I6650" s="1" t="s">
        <v>15</v>
      </c>
    </row>
    <row r="6651" spans="1:9" hidden="1" x14ac:dyDescent="0.25">
      <c r="A6651" s="1" t="s">
        <v>6614</v>
      </c>
      <c r="B6651" s="1" t="s">
        <v>13</v>
      </c>
      <c r="C6651">
        <v>1</v>
      </c>
      <c r="D6651" s="1" t="s">
        <v>14</v>
      </c>
      <c r="E6651">
        <v>71</v>
      </c>
      <c r="F6651">
        <v>43</v>
      </c>
      <c r="G6651">
        <v>79</v>
      </c>
      <c r="H6651">
        <f>SUM(student_dataset_v1[[#This Row],[Math]],student_dataset_v1[[#This Row],[Physics]],student_dataset_v1[[#This Row],[Chemistry]])</f>
        <v>193</v>
      </c>
      <c r="I6651" s="1" t="s">
        <v>27</v>
      </c>
    </row>
    <row r="6652" spans="1:9" hidden="1" x14ac:dyDescent="0.25">
      <c r="A6652" s="1" t="s">
        <v>6615</v>
      </c>
      <c r="B6652" s="1" t="s">
        <v>9</v>
      </c>
      <c r="C6652">
        <v>9</v>
      </c>
      <c r="D6652" s="1" t="s">
        <v>14</v>
      </c>
      <c r="E6652">
        <v>72</v>
      </c>
      <c r="F6652">
        <v>34</v>
      </c>
      <c r="G6652">
        <v>48</v>
      </c>
      <c r="H6652">
        <f>SUM(student_dataset_v1[[#This Row],[Math]],student_dataset_v1[[#This Row],[Physics]],student_dataset_v1[[#This Row],[Chemistry]])</f>
        <v>154</v>
      </c>
      <c r="I6652" s="1" t="s">
        <v>11</v>
      </c>
    </row>
    <row r="6653" spans="1:9" hidden="1" x14ac:dyDescent="0.25">
      <c r="A6653" s="1" t="s">
        <v>6616</v>
      </c>
      <c r="B6653" s="1" t="s">
        <v>13</v>
      </c>
      <c r="C6653">
        <v>8</v>
      </c>
      <c r="D6653" s="1" t="s">
        <v>10</v>
      </c>
      <c r="E6653">
        <v>27</v>
      </c>
      <c r="F6653">
        <v>27</v>
      </c>
      <c r="G6653">
        <v>30</v>
      </c>
      <c r="H6653">
        <f>SUM(student_dataset_v1[[#This Row],[Math]],student_dataset_v1[[#This Row],[Physics]],student_dataset_v1[[#This Row],[Chemistry]])</f>
        <v>84</v>
      </c>
      <c r="I6653" s="1" t="s">
        <v>25</v>
      </c>
    </row>
    <row r="6654" spans="1:9" hidden="1" x14ac:dyDescent="0.25">
      <c r="A6654" s="1" t="s">
        <v>6617</v>
      </c>
      <c r="B6654" s="1" t="s">
        <v>13</v>
      </c>
      <c r="C6654">
        <v>7</v>
      </c>
      <c r="D6654" s="1" t="s">
        <v>14</v>
      </c>
      <c r="E6654">
        <v>49</v>
      </c>
      <c r="F6654">
        <v>17</v>
      </c>
      <c r="G6654">
        <v>31</v>
      </c>
      <c r="H6654">
        <f>SUM(student_dataset_v1[[#This Row],[Math]],student_dataset_v1[[#This Row],[Physics]],student_dataset_v1[[#This Row],[Chemistry]])</f>
        <v>97</v>
      </c>
      <c r="I6654" s="1" t="s">
        <v>25</v>
      </c>
    </row>
    <row r="6655" spans="1:9" hidden="1" x14ac:dyDescent="0.25">
      <c r="A6655" s="1" t="s">
        <v>2071</v>
      </c>
      <c r="B6655" s="1" t="s">
        <v>13</v>
      </c>
      <c r="C6655">
        <v>2</v>
      </c>
      <c r="D6655" s="1" t="s">
        <v>14</v>
      </c>
      <c r="E6655">
        <v>20</v>
      </c>
      <c r="F6655">
        <v>64</v>
      </c>
      <c r="G6655">
        <v>16</v>
      </c>
      <c r="H6655">
        <f>SUM(student_dataset_v1[[#This Row],[Math]],student_dataset_v1[[#This Row],[Physics]],student_dataset_v1[[#This Row],[Chemistry]])</f>
        <v>100</v>
      </c>
      <c r="I6655" s="1" t="s">
        <v>15</v>
      </c>
    </row>
    <row r="6656" spans="1:9" hidden="1" x14ac:dyDescent="0.25">
      <c r="A6656" s="1" t="s">
        <v>6618</v>
      </c>
      <c r="B6656" s="1" t="s">
        <v>9</v>
      </c>
      <c r="C6656">
        <v>10</v>
      </c>
      <c r="D6656" s="1" t="s">
        <v>10</v>
      </c>
      <c r="E6656">
        <v>36</v>
      </c>
      <c r="F6656">
        <v>11</v>
      </c>
      <c r="G6656">
        <v>77</v>
      </c>
      <c r="H6656">
        <f>SUM(student_dataset_v1[[#This Row],[Math]],student_dataset_v1[[#This Row],[Physics]],student_dataset_v1[[#This Row],[Chemistry]])</f>
        <v>124</v>
      </c>
      <c r="I6656" s="1" t="s">
        <v>15</v>
      </c>
    </row>
    <row r="6657" spans="1:9" hidden="1" x14ac:dyDescent="0.25">
      <c r="A6657" s="1" t="s">
        <v>6619</v>
      </c>
      <c r="B6657" s="1" t="s">
        <v>9</v>
      </c>
      <c r="C6657">
        <v>7</v>
      </c>
      <c r="D6657" s="1" t="s">
        <v>10</v>
      </c>
      <c r="E6657">
        <v>68</v>
      </c>
      <c r="F6657">
        <v>88</v>
      </c>
      <c r="G6657">
        <v>15</v>
      </c>
      <c r="H6657">
        <f>SUM(student_dataset_v1[[#This Row],[Math]],student_dataset_v1[[#This Row],[Physics]],student_dataset_v1[[#This Row],[Chemistry]])</f>
        <v>171</v>
      </c>
      <c r="I6657" s="1" t="s">
        <v>11</v>
      </c>
    </row>
    <row r="6658" spans="1:9" hidden="1" x14ac:dyDescent="0.25">
      <c r="A6658" s="1" t="s">
        <v>6620</v>
      </c>
      <c r="B6658" s="1" t="s">
        <v>9</v>
      </c>
      <c r="C6658">
        <v>1</v>
      </c>
      <c r="D6658" s="1" t="s">
        <v>10</v>
      </c>
      <c r="E6658">
        <v>37</v>
      </c>
      <c r="F6658">
        <v>86</v>
      </c>
      <c r="G6658">
        <v>60</v>
      </c>
      <c r="H6658">
        <f>SUM(student_dataset_v1[[#This Row],[Math]],student_dataset_v1[[#This Row],[Physics]],student_dataset_v1[[#This Row],[Chemistry]])</f>
        <v>183</v>
      </c>
      <c r="I6658" s="1" t="s">
        <v>27</v>
      </c>
    </row>
    <row r="6659" spans="1:9" hidden="1" x14ac:dyDescent="0.25">
      <c r="A6659" s="1" t="s">
        <v>6621</v>
      </c>
      <c r="B6659" s="1" t="s">
        <v>9</v>
      </c>
      <c r="C6659">
        <v>7</v>
      </c>
      <c r="D6659" s="1" t="s">
        <v>10</v>
      </c>
      <c r="E6659">
        <v>12</v>
      </c>
      <c r="F6659">
        <v>30</v>
      </c>
      <c r="G6659">
        <v>22</v>
      </c>
      <c r="H6659">
        <f>SUM(student_dataset_v1[[#This Row],[Math]],student_dataset_v1[[#This Row],[Physics]],student_dataset_v1[[#This Row],[Chemistry]])</f>
        <v>64</v>
      </c>
      <c r="I6659" s="1" t="s">
        <v>25</v>
      </c>
    </row>
    <row r="6660" spans="1:9" hidden="1" x14ac:dyDescent="0.25">
      <c r="A6660" s="1" t="s">
        <v>6622</v>
      </c>
      <c r="B6660" s="1" t="s">
        <v>13</v>
      </c>
      <c r="C6660">
        <v>2</v>
      </c>
      <c r="D6660" s="1" t="s">
        <v>10</v>
      </c>
      <c r="E6660">
        <v>96</v>
      </c>
      <c r="F6660">
        <v>62</v>
      </c>
      <c r="G6660">
        <v>77</v>
      </c>
      <c r="H6660">
        <f>SUM(student_dataset_v1[[#This Row],[Math]],student_dataset_v1[[#This Row],[Physics]],student_dataset_v1[[#This Row],[Chemistry]])</f>
        <v>235</v>
      </c>
      <c r="I6660" s="1" t="s">
        <v>19</v>
      </c>
    </row>
    <row r="6661" spans="1:9" hidden="1" x14ac:dyDescent="0.25">
      <c r="A6661" s="1" t="s">
        <v>6623</v>
      </c>
      <c r="B6661" s="1" t="s">
        <v>9</v>
      </c>
      <c r="C6661">
        <v>9</v>
      </c>
      <c r="D6661" s="1" t="s">
        <v>10</v>
      </c>
      <c r="E6661">
        <v>69</v>
      </c>
      <c r="F6661">
        <v>87</v>
      </c>
      <c r="G6661">
        <v>31</v>
      </c>
      <c r="H6661">
        <f>SUM(student_dataset_v1[[#This Row],[Math]],student_dataset_v1[[#This Row],[Physics]],student_dataset_v1[[#This Row],[Chemistry]])</f>
        <v>187</v>
      </c>
      <c r="I6661" s="1" t="s">
        <v>27</v>
      </c>
    </row>
    <row r="6662" spans="1:9" hidden="1" x14ac:dyDescent="0.25">
      <c r="A6662" s="1" t="s">
        <v>6624</v>
      </c>
      <c r="B6662" s="1" t="s">
        <v>9</v>
      </c>
      <c r="C6662">
        <v>2</v>
      </c>
      <c r="D6662" s="1" t="s">
        <v>10</v>
      </c>
      <c r="E6662">
        <v>87</v>
      </c>
      <c r="F6662">
        <v>59</v>
      </c>
      <c r="G6662">
        <v>47</v>
      </c>
      <c r="H6662">
        <f>SUM(student_dataset_v1[[#This Row],[Math]],student_dataset_v1[[#This Row],[Physics]],student_dataset_v1[[#This Row],[Chemistry]])</f>
        <v>193</v>
      </c>
      <c r="I6662" s="1" t="s">
        <v>27</v>
      </c>
    </row>
    <row r="6663" spans="1:9" hidden="1" x14ac:dyDescent="0.25">
      <c r="A6663" s="1" t="s">
        <v>6625</v>
      </c>
      <c r="B6663" s="1" t="s">
        <v>9</v>
      </c>
      <c r="C6663">
        <v>10</v>
      </c>
      <c r="D6663" s="1" t="s">
        <v>10</v>
      </c>
      <c r="E6663">
        <v>27</v>
      </c>
      <c r="F6663">
        <v>43</v>
      </c>
      <c r="G6663">
        <v>21</v>
      </c>
      <c r="H6663">
        <f>SUM(student_dataset_v1[[#This Row],[Math]],student_dataset_v1[[#This Row],[Physics]],student_dataset_v1[[#This Row],[Chemistry]])</f>
        <v>91</v>
      </c>
      <c r="I6663" s="1" t="s">
        <v>25</v>
      </c>
    </row>
    <row r="6664" spans="1:9" hidden="1" x14ac:dyDescent="0.25">
      <c r="A6664" s="1" t="s">
        <v>6626</v>
      </c>
      <c r="B6664" s="1" t="s">
        <v>9</v>
      </c>
      <c r="C6664">
        <v>5</v>
      </c>
      <c r="D6664" s="1" t="s">
        <v>10</v>
      </c>
      <c r="E6664">
        <v>28</v>
      </c>
      <c r="F6664">
        <v>49</v>
      </c>
      <c r="G6664">
        <v>12</v>
      </c>
      <c r="H6664">
        <f>SUM(student_dataset_v1[[#This Row],[Math]],student_dataset_v1[[#This Row],[Physics]],student_dataset_v1[[#This Row],[Chemistry]])</f>
        <v>89</v>
      </c>
      <c r="I6664" s="1" t="s">
        <v>25</v>
      </c>
    </row>
    <row r="6665" spans="1:9" x14ac:dyDescent="0.25">
      <c r="A6665" s="1" t="s">
        <v>6700</v>
      </c>
      <c r="B6665" s="1" t="s">
        <v>9</v>
      </c>
      <c r="C6665">
        <v>6</v>
      </c>
      <c r="D6665" s="1" t="s">
        <v>14</v>
      </c>
      <c r="E6665">
        <v>100</v>
      </c>
      <c r="F6665">
        <v>78</v>
      </c>
      <c r="G6665">
        <v>47</v>
      </c>
      <c r="H6665">
        <f>SUM(student_dataset_v1[[#This Row],[Math]],student_dataset_v1[[#This Row],[Physics]],student_dataset_v1[[#This Row],[Chemistry]])</f>
        <v>225</v>
      </c>
      <c r="I6665" s="1" t="s">
        <v>19</v>
      </c>
    </row>
    <row r="6666" spans="1:9" hidden="1" x14ac:dyDescent="0.25">
      <c r="A6666" s="1" t="s">
        <v>6628</v>
      </c>
      <c r="B6666" s="1" t="s">
        <v>9</v>
      </c>
      <c r="C6666">
        <v>4</v>
      </c>
      <c r="D6666" s="1" t="s">
        <v>14</v>
      </c>
      <c r="E6666">
        <v>50</v>
      </c>
      <c r="F6666">
        <v>42</v>
      </c>
      <c r="G6666">
        <v>38</v>
      </c>
      <c r="H6666">
        <f>SUM(student_dataset_v1[[#This Row],[Math]],student_dataset_v1[[#This Row],[Physics]],student_dataset_v1[[#This Row],[Chemistry]])</f>
        <v>130</v>
      </c>
      <c r="I6666" s="1" t="s">
        <v>15</v>
      </c>
    </row>
    <row r="6667" spans="1:9" hidden="1" x14ac:dyDescent="0.25">
      <c r="A6667" s="1" t="s">
        <v>6629</v>
      </c>
      <c r="B6667" s="1" t="s">
        <v>13</v>
      </c>
      <c r="C6667">
        <v>6</v>
      </c>
      <c r="D6667" s="1" t="s">
        <v>10</v>
      </c>
      <c r="E6667">
        <v>58</v>
      </c>
      <c r="F6667">
        <v>64</v>
      </c>
      <c r="G6667">
        <v>35</v>
      </c>
      <c r="H6667">
        <f>SUM(student_dataset_v1[[#This Row],[Math]],student_dataset_v1[[#This Row],[Physics]],student_dataset_v1[[#This Row],[Chemistry]])</f>
        <v>157</v>
      </c>
      <c r="I6667" s="1" t="s">
        <v>11</v>
      </c>
    </row>
    <row r="6668" spans="1:9" x14ac:dyDescent="0.25">
      <c r="A6668" s="1" t="s">
        <v>2380</v>
      </c>
      <c r="B6668" s="1" t="s">
        <v>13</v>
      </c>
      <c r="C6668">
        <v>9</v>
      </c>
      <c r="D6668" s="1" t="s">
        <v>14</v>
      </c>
      <c r="E6668">
        <v>100</v>
      </c>
      <c r="F6668">
        <v>79</v>
      </c>
      <c r="G6668">
        <v>25</v>
      </c>
      <c r="H6668">
        <f>SUM(student_dataset_v1[[#This Row],[Math]],student_dataset_v1[[#This Row],[Physics]],student_dataset_v1[[#This Row],[Chemistry]])</f>
        <v>204</v>
      </c>
      <c r="I6668" s="1" t="s">
        <v>27</v>
      </c>
    </row>
    <row r="6669" spans="1:9" hidden="1" x14ac:dyDescent="0.25">
      <c r="A6669" s="1" t="s">
        <v>6631</v>
      </c>
      <c r="B6669" s="1" t="s">
        <v>13</v>
      </c>
      <c r="C6669">
        <v>10</v>
      </c>
      <c r="D6669" s="1" t="s">
        <v>14</v>
      </c>
      <c r="E6669">
        <v>91</v>
      </c>
      <c r="F6669">
        <v>94</v>
      </c>
      <c r="G6669">
        <v>40</v>
      </c>
      <c r="H6669">
        <f>SUM(student_dataset_v1[[#This Row],[Math]],student_dataset_v1[[#This Row],[Physics]],student_dataset_v1[[#This Row],[Chemistry]])</f>
        <v>225</v>
      </c>
      <c r="I6669" s="1" t="s">
        <v>19</v>
      </c>
    </row>
    <row r="6670" spans="1:9" hidden="1" x14ac:dyDescent="0.25">
      <c r="A6670" s="1" t="s">
        <v>6632</v>
      </c>
      <c r="B6670" s="1" t="s">
        <v>9</v>
      </c>
      <c r="C6670">
        <v>9</v>
      </c>
      <c r="D6670" s="1" t="s">
        <v>10</v>
      </c>
      <c r="E6670">
        <v>71</v>
      </c>
      <c r="F6670">
        <v>24</v>
      </c>
      <c r="G6670">
        <v>80</v>
      </c>
      <c r="H6670">
        <f>SUM(student_dataset_v1[[#This Row],[Math]],student_dataset_v1[[#This Row],[Physics]],student_dataset_v1[[#This Row],[Chemistry]])</f>
        <v>175</v>
      </c>
      <c r="I6670" s="1" t="s">
        <v>11</v>
      </c>
    </row>
    <row r="6671" spans="1:9" hidden="1" x14ac:dyDescent="0.25">
      <c r="A6671" s="1" t="s">
        <v>6633</v>
      </c>
      <c r="B6671" s="1" t="s">
        <v>9</v>
      </c>
      <c r="C6671">
        <v>6</v>
      </c>
      <c r="D6671" s="1" t="s">
        <v>14</v>
      </c>
      <c r="E6671">
        <v>37</v>
      </c>
      <c r="F6671">
        <v>64</v>
      </c>
      <c r="G6671">
        <v>48</v>
      </c>
      <c r="H6671">
        <f>SUM(student_dataset_v1[[#This Row],[Math]],student_dataset_v1[[#This Row],[Physics]],student_dataset_v1[[#This Row],[Chemistry]])</f>
        <v>149</v>
      </c>
      <c r="I6671" s="1" t="s">
        <v>15</v>
      </c>
    </row>
    <row r="6672" spans="1:9" hidden="1" x14ac:dyDescent="0.25">
      <c r="A6672" s="1" t="s">
        <v>6634</v>
      </c>
      <c r="B6672" s="1" t="s">
        <v>13</v>
      </c>
      <c r="C6672">
        <v>2</v>
      </c>
      <c r="D6672" s="1" t="s">
        <v>10</v>
      </c>
      <c r="E6672">
        <v>30</v>
      </c>
      <c r="F6672">
        <v>11</v>
      </c>
      <c r="G6672">
        <v>97</v>
      </c>
      <c r="H6672">
        <f>SUM(student_dataset_v1[[#This Row],[Math]],student_dataset_v1[[#This Row],[Physics]],student_dataset_v1[[#This Row],[Chemistry]])</f>
        <v>138</v>
      </c>
      <c r="I6672" s="1" t="s">
        <v>15</v>
      </c>
    </row>
    <row r="6673" spans="1:9" hidden="1" x14ac:dyDescent="0.25">
      <c r="A6673" s="1" t="s">
        <v>6635</v>
      </c>
      <c r="B6673" s="1" t="s">
        <v>13</v>
      </c>
      <c r="C6673">
        <v>8</v>
      </c>
      <c r="D6673" s="1" t="s">
        <v>10</v>
      </c>
      <c r="E6673">
        <v>98</v>
      </c>
      <c r="F6673">
        <v>54</v>
      </c>
      <c r="G6673">
        <v>70</v>
      </c>
      <c r="H6673">
        <f>SUM(student_dataset_v1[[#This Row],[Math]],student_dataset_v1[[#This Row],[Physics]],student_dataset_v1[[#This Row],[Chemistry]])</f>
        <v>222</v>
      </c>
      <c r="I6673" s="1" t="s">
        <v>19</v>
      </c>
    </row>
    <row r="6674" spans="1:9" hidden="1" x14ac:dyDescent="0.25">
      <c r="A6674" s="1" t="s">
        <v>6636</v>
      </c>
      <c r="B6674" s="1" t="s">
        <v>13</v>
      </c>
      <c r="C6674">
        <v>9</v>
      </c>
      <c r="D6674" s="1" t="s">
        <v>10</v>
      </c>
      <c r="E6674">
        <v>15</v>
      </c>
      <c r="F6674">
        <v>54</v>
      </c>
      <c r="G6674">
        <v>30</v>
      </c>
      <c r="H6674">
        <f>SUM(student_dataset_v1[[#This Row],[Math]],student_dataset_v1[[#This Row],[Physics]],student_dataset_v1[[#This Row],[Chemistry]])</f>
        <v>99</v>
      </c>
      <c r="I6674" s="1" t="s">
        <v>15</v>
      </c>
    </row>
    <row r="6675" spans="1:9" hidden="1" x14ac:dyDescent="0.25">
      <c r="A6675" s="1" t="s">
        <v>6637</v>
      </c>
      <c r="B6675" s="1" t="s">
        <v>13</v>
      </c>
      <c r="C6675">
        <v>2</v>
      </c>
      <c r="D6675" s="1" t="s">
        <v>14</v>
      </c>
      <c r="E6675">
        <v>59</v>
      </c>
      <c r="F6675">
        <v>68</v>
      </c>
      <c r="G6675">
        <v>15</v>
      </c>
      <c r="H6675">
        <f>SUM(student_dataset_v1[[#This Row],[Math]],student_dataset_v1[[#This Row],[Physics]],student_dataset_v1[[#This Row],[Chemistry]])</f>
        <v>142</v>
      </c>
      <c r="I6675" s="1" t="s">
        <v>15</v>
      </c>
    </row>
    <row r="6676" spans="1:9" hidden="1" x14ac:dyDescent="0.25">
      <c r="A6676" s="1" t="s">
        <v>6638</v>
      </c>
      <c r="B6676" s="1" t="s">
        <v>13</v>
      </c>
      <c r="C6676">
        <v>7</v>
      </c>
      <c r="D6676" s="1" t="s">
        <v>14</v>
      </c>
      <c r="E6676">
        <v>13</v>
      </c>
      <c r="F6676">
        <v>53</v>
      </c>
      <c r="G6676">
        <v>94</v>
      </c>
      <c r="H6676">
        <f>SUM(student_dataset_v1[[#This Row],[Math]],student_dataset_v1[[#This Row],[Physics]],student_dataset_v1[[#This Row],[Chemistry]])</f>
        <v>160</v>
      </c>
      <c r="I6676" s="1" t="s">
        <v>11</v>
      </c>
    </row>
    <row r="6677" spans="1:9" hidden="1" x14ac:dyDescent="0.25">
      <c r="A6677" s="1" t="s">
        <v>6639</v>
      </c>
      <c r="B6677" s="1" t="s">
        <v>13</v>
      </c>
      <c r="C6677">
        <v>4</v>
      </c>
      <c r="D6677" s="1" t="s">
        <v>14</v>
      </c>
      <c r="E6677">
        <v>30</v>
      </c>
      <c r="F6677">
        <v>46</v>
      </c>
      <c r="G6677">
        <v>92</v>
      </c>
      <c r="H6677">
        <f>SUM(student_dataset_v1[[#This Row],[Math]],student_dataset_v1[[#This Row],[Physics]],student_dataset_v1[[#This Row],[Chemistry]])</f>
        <v>168</v>
      </c>
      <c r="I6677" s="1" t="s">
        <v>11</v>
      </c>
    </row>
    <row r="6678" spans="1:9" hidden="1" x14ac:dyDescent="0.25">
      <c r="A6678" s="1" t="s">
        <v>6640</v>
      </c>
      <c r="B6678" s="1" t="s">
        <v>13</v>
      </c>
      <c r="C6678">
        <v>2</v>
      </c>
      <c r="D6678" s="1" t="s">
        <v>14</v>
      </c>
      <c r="E6678">
        <v>87</v>
      </c>
      <c r="F6678">
        <v>84</v>
      </c>
      <c r="G6678">
        <v>93</v>
      </c>
      <c r="H6678">
        <f>SUM(student_dataset_v1[[#This Row],[Math]],student_dataset_v1[[#This Row],[Physics]],student_dataset_v1[[#This Row],[Chemistry]])</f>
        <v>264</v>
      </c>
      <c r="I6678" s="1" t="s">
        <v>41</v>
      </c>
    </row>
    <row r="6679" spans="1:9" hidden="1" x14ac:dyDescent="0.25">
      <c r="A6679" s="1" t="s">
        <v>6641</v>
      </c>
      <c r="B6679" s="1" t="s">
        <v>13</v>
      </c>
      <c r="C6679">
        <v>10</v>
      </c>
      <c r="D6679" s="1" t="s">
        <v>14</v>
      </c>
      <c r="E6679">
        <v>61</v>
      </c>
      <c r="F6679">
        <v>72</v>
      </c>
      <c r="G6679">
        <v>68</v>
      </c>
      <c r="H6679">
        <f>SUM(student_dataset_v1[[#This Row],[Math]],student_dataset_v1[[#This Row],[Physics]],student_dataset_v1[[#This Row],[Chemistry]])</f>
        <v>201</v>
      </c>
      <c r="I6679" s="1" t="s">
        <v>27</v>
      </c>
    </row>
    <row r="6680" spans="1:9" hidden="1" x14ac:dyDescent="0.25">
      <c r="A6680" s="1" t="s">
        <v>6642</v>
      </c>
      <c r="B6680" s="1" t="s">
        <v>13</v>
      </c>
      <c r="C6680">
        <v>6</v>
      </c>
      <c r="D6680" s="1" t="s">
        <v>10</v>
      </c>
      <c r="E6680">
        <v>32</v>
      </c>
      <c r="F6680">
        <v>84</v>
      </c>
      <c r="G6680">
        <v>19</v>
      </c>
      <c r="H6680">
        <f>SUM(student_dataset_v1[[#This Row],[Math]],student_dataset_v1[[#This Row],[Physics]],student_dataset_v1[[#This Row],[Chemistry]])</f>
        <v>135</v>
      </c>
      <c r="I6680" s="1" t="s">
        <v>15</v>
      </c>
    </row>
    <row r="6681" spans="1:9" hidden="1" x14ac:dyDescent="0.25">
      <c r="A6681" s="1" t="s">
        <v>6643</v>
      </c>
      <c r="B6681" s="1" t="s">
        <v>13</v>
      </c>
      <c r="C6681">
        <v>4</v>
      </c>
      <c r="D6681" s="1" t="s">
        <v>10</v>
      </c>
      <c r="E6681">
        <v>40</v>
      </c>
      <c r="F6681">
        <v>41</v>
      </c>
      <c r="G6681">
        <v>38</v>
      </c>
      <c r="H6681">
        <f>SUM(student_dataset_v1[[#This Row],[Math]],student_dataset_v1[[#This Row],[Physics]],student_dataset_v1[[#This Row],[Chemistry]])</f>
        <v>119</v>
      </c>
      <c r="I6681" s="1" t="s">
        <v>15</v>
      </c>
    </row>
    <row r="6682" spans="1:9" hidden="1" x14ac:dyDescent="0.25">
      <c r="A6682" s="1" t="s">
        <v>6644</v>
      </c>
      <c r="B6682" s="1" t="s">
        <v>13</v>
      </c>
      <c r="C6682">
        <v>9</v>
      </c>
      <c r="D6682" s="1" t="s">
        <v>14</v>
      </c>
      <c r="E6682">
        <v>80</v>
      </c>
      <c r="F6682">
        <v>52</v>
      </c>
      <c r="G6682">
        <v>67</v>
      </c>
      <c r="H6682">
        <f>SUM(student_dataset_v1[[#This Row],[Math]],student_dataset_v1[[#This Row],[Physics]],student_dataset_v1[[#This Row],[Chemistry]])</f>
        <v>199</v>
      </c>
      <c r="I6682" s="1" t="s">
        <v>27</v>
      </c>
    </row>
    <row r="6683" spans="1:9" hidden="1" x14ac:dyDescent="0.25">
      <c r="A6683" s="1" t="s">
        <v>6645</v>
      </c>
      <c r="B6683" s="1" t="s">
        <v>13</v>
      </c>
      <c r="C6683">
        <v>2</v>
      </c>
      <c r="D6683" s="1" t="s">
        <v>14</v>
      </c>
      <c r="E6683">
        <v>54</v>
      </c>
      <c r="F6683">
        <v>30</v>
      </c>
      <c r="G6683">
        <v>91</v>
      </c>
      <c r="H6683">
        <f>SUM(student_dataset_v1[[#This Row],[Math]],student_dataset_v1[[#This Row],[Physics]],student_dataset_v1[[#This Row],[Chemistry]])</f>
        <v>175</v>
      </c>
      <c r="I6683" s="1" t="s">
        <v>11</v>
      </c>
    </row>
    <row r="6684" spans="1:9" hidden="1" x14ac:dyDescent="0.25">
      <c r="A6684" s="1" t="s">
        <v>966</v>
      </c>
      <c r="B6684" s="1" t="s">
        <v>9</v>
      </c>
      <c r="C6684">
        <v>10</v>
      </c>
      <c r="D6684" s="1" t="s">
        <v>10</v>
      </c>
      <c r="E6684">
        <v>25</v>
      </c>
      <c r="F6684">
        <v>35</v>
      </c>
      <c r="G6684">
        <v>52</v>
      </c>
      <c r="H6684">
        <f>SUM(student_dataset_v1[[#This Row],[Math]],student_dataset_v1[[#This Row],[Physics]],student_dataset_v1[[#This Row],[Chemistry]])</f>
        <v>112</v>
      </c>
      <c r="I6684" s="1" t="s">
        <v>15</v>
      </c>
    </row>
    <row r="6685" spans="1:9" hidden="1" x14ac:dyDescent="0.25">
      <c r="A6685" s="1" t="s">
        <v>6646</v>
      </c>
      <c r="B6685" s="1" t="s">
        <v>9</v>
      </c>
      <c r="C6685">
        <v>9</v>
      </c>
      <c r="D6685" s="1" t="s">
        <v>14</v>
      </c>
      <c r="E6685">
        <v>13</v>
      </c>
      <c r="F6685">
        <v>22</v>
      </c>
      <c r="G6685">
        <v>79</v>
      </c>
      <c r="H6685">
        <f>SUM(student_dataset_v1[[#This Row],[Math]],student_dataset_v1[[#This Row],[Physics]],student_dataset_v1[[#This Row],[Chemistry]])</f>
        <v>114</v>
      </c>
      <c r="I6685" s="1" t="s">
        <v>15</v>
      </c>
    </row>
    <row r="6686" spans="1:9" hidden="1" x14ac:dyDescent="0.25">
      <c r="A6686" s="1" t="s">
        <v>6647</v>
      </c>
      <c r="B6686" s="1" t="s">
        <v>13</v>
      </c>
      <c r="C6686">
        <v>2</v>
      </c>
      <c r="D6686" s="1" t="s">
        <v>10</v>
      </c>
      <c r="E6686">
        <v>33</v>
      </c>
      <c r="F6686">
        <v>48</v>
      </c>
      <c r="G6686">
        <v>26</v>
      </c>
      <c r="H6686">
        <f>SUM(student_dataset_v1[[#This Row],[Math]],student_dataset_v1[[#This Row],[Physics]],student_dataset_v1[[#This Row],[Chemistry]])</f>
        <v>107</v>
      </c>
      <c r="I6686" s="1" t="s">
        <v>15</v>
      </c>
    </row>
    <row r="6687" spans="1:9" hidden="1" x14ac:dyDescent="0.25">
      <c r="A6687" s="1" t="s">
        <v>6648</v>
      </c>
      <c r="B6687" s="1" t="s">
        <v>13</v>
      </c>
      <c r="C6687">
        <v>5</v>
      </c>
      <c r="D6687" s="1" t="s">
        <v>10</v>
      </c>
      <c r="E6687">
        <v>53</v>
      </c>
      <c r="F6687">
        <v>70</v>
      </c>
      <c r="G6687">
        <v>29</v>
      </c>
      <c r="H6687">
        <f>SUM(student_dataset_v1[[#This Row],[Math]],student_dataset_v1[[#This Row],[Physics]],student_dataset_v1[[#This Row],[Chemistry]])</f>
        <v>152</v>
      </c>
      <c r="I6687" s="1" t="s">
        <v>15</v>
      </c>
    </row>
    <row r="6688" spans="1:9" hidden="1" x14ac:dyDescent="0.25">
      <c r="A6688" s="1" t="s">
        <v>6649</v>
      </c>
      <c r="B6688" s="1" t="s">
        <v>13</v>
      </c>
      <c r="C6688">
        <v>10</v>
      </c>
      <c r="D6688" s="1" t="s">
        <v>14</v>
      </c>
      <c r="E6688">
        <v>30</v>
      </c>
      <c r="F6688">
        <v>79</v>
      </c>
      <c r="G6688">
        <v>79</v>
      </c>
      <c r="H6688">
        <f>SUM(student_dataset_v1[[#This Row],[Math]],student_dataset_v1[[#This Row],[Physics]],student_dataset_v1[[#This Row],[Chemistry]])</f>
        <v>188</v>
      </c>
      <c r="I6688" s="1" t="s">
        <v>27</v>
      </c>
    </row>
    <row r="6689" spans="1:9" hidden="1" x14ac:dyDescent="0.25">
      <c r="A6689" s="1" t="s">
        <v>6650</v>
      </c>
      <c r="B6689" s="1" t="s">
        <v>13</v>
      </c>
      <c r="C6689">
        <v>2</v>
      </c>
      <c r="D6689" s="1" t="s">
        <v>10</v>
      </c>
      <c r="E6689">
        <v>33</v>
      </c>
      <c r="F6689">
        <v>56</v>
      </c>
      <c r="G6689">
        <v>12</v>
      </c>
      <c r="H6689">
        <f>SUM(student_dataset_v1[[#This Row],[Math]],student_dataset_v1[[#This Row],[Physics]],student_dataset_v1[[#This Row],[Chemistry]])</f>
        <v>101</v>
      </c>
      <c r="I6689" s="1" t="s">
        <v>15</v>
      </c>
    </row>
    <row r="6690" spans="1:9" hidden="1" x14ac:dyDescent="0.25">
      <c r="A6690" s="1" t="s">
        <v>6651</v>
      </c>
      <c r="B6690" s="1" t="s">
        <v>9</v>
      </c>
      <c r="C6690">
        <v>3</v>
      </c>
      <c r="D6690" s="1" t="s">
        <v>10</v>
      </c>
      <c r="E6690">
        <v>70</v>
      </c>
      <c r="F6690">
        <v>45</v>
      </c>
      <c r="G6690">
        <v>45</v>
      </c>
      <c r="H6690">
        <f>SUM(student_dataset_v1[[#This Row],[Math]],student_dataset_v1[[#This Row],[Physics]],student_dataset_v1[[#This Row],[Chemistry]])</f>
        <v>160</v>
      </c>
      <c r="I6690" s="1" t="s">
        <v>11</v>
      </c>
    </row>
    <row r="6691" spans="1:9" hidden="1" x14ac:dyDescent="0.25">
      <c r="A6691" s="1" t="s">
        <v>6652</v>
      </c>
      <c r="B6691" s="1" t="s">
        <v>13</v>
      </c>
      <c r="C6691">
        <v>4</v>
      </c>
      <c r="D6691" s="1" t="s">
        <v>14</v>
      </c>
      <c r="E6691">
        <v>61</v>
      </c>
      <c r="F6691">
        <v>24</v>
      </c>
      <c r="G6691">
        <v>38</v>
      </c>
      <c r="H6691">
        <f>SUM(student_dataset_v1[[#This Row],[Math]],student_dataset_v1[[#This Row],[Physics]],student_dataset_v1[[#This Row],[Chemistry]])</f>
        <v>123</v>
      </c>
      <c r="I6691" s="1" t="s">
        <v>15</v>
      </c>
    </row>
    <row r="6692" spans="1:9" hidden="1" x14ac:dyDescent="0.25">
      <c r="A6692" s="1" t="s">
        <v>6653</v>
      </c>
      <c r="B6692" s="1" t="s">
        <v>13</v>
      </c>
      <c r="C6692">
        <v>3</v>
      </c>
      <c r="D6692" s="1" t="s">
        <v>10</v>
      </c>
      <c r="E6692">
        <v>45</v>
      </c>
      <c r="F6692">
        <v>48</v>
      </c>
      <c r="G6692">
        <v>47</v>
      </c>
      <c r="H6692">
        <f>SUM(student_dataset_v1[[#This Row],[Math]],student_dataset_v1[[#This Row],[Physics]],student_dataset_v1[[#This Row],[Chemistry]])</f>
        <v>140</v>
      </c>
      <c r="I6692" s="1" t="s">
        <v>15</v>
      </c>
    </row>
    <row r="6693" spans="1:9" hidden="1" x14ac:dyDescent="0.25">
      <c r="A6693" s="1" t="s">
        <v>6654</v>
      </c>
      <c r="B6693" s="1" t="s">
        <v>13</v>
      </c>
      <c r="C6693">
        <v>4</v>
      </c>
      <c r="D6693" s="1" t="s">
        <v>10</v>
      </c>
      <c r="E6693">
        <v>21</v>
      </c>
      <c r="F6693">
        <v>73</v>
      </c>
      <c r="G6693">
        <v>50</v>
      </c>
      <c r="H6693">
        <f>SUM(student_dataset_v1[[#This Row],[Math]],student_dataset_v1[[#This Row],[Physics]],student_dataset_v1[[#This Row],[Chemistry]])</f>
        <v>144</v>
      </c>
      <c r="I6693" s="1" t="s">
        <v>15</v>
      </c>
    </row>
    <row r="6694" spans="1:9" hidden="1" x14ac:dyDescent="0.25">
      <c r="A6694" s="1" t="s">
        <v>6655</v>
      </c>
      <c r="B6694" s="1" t="s">
        <v>9</v>
      </c>
      <c r="C6694">
        <v>10</v>
      </c>
      <c r="D6694" s="1" t="s">
        <v>10</v>
      </c>
      <c r="E6694">
        <v>60</v>
      </c>
      <c r="F6694">
        <v>75</v>
      </c>
      <c r="G6694">
        <v>10</v>
      </c>
      <c r="H6694">
        <f>SUM(student_dataset_v1[[#This Row],[Math]],student_dataset_v1[[#This Row],[Physics]],student_dataset_v1[[#This Row],[Chemistry]])</f>
        <v>145</v>
      </c>
      <c r="I6694" s="1" t="s">
        <v>15</v>
      </c>
    </row>
    <row r="6695" spans="1:9" hidden="1" x14ac:dyDescent="0.25">
      <c r="A6695" s="1" t="s">
        <v>6656</v>
      </c>
      <c r="B6695" s="1" t="s">
        <v>9</v>
      </c>
      <c r="C6695">
        <v>3</v>
      </c>
      <c r="D6695" s="1" t="s">
        <v>10</v>
      </c>
      <c r="E6695">
        <v>20</v>
      </c>
      <c r="F6695">
        <v>27</v>
      </c>
      <c r="G6695">
        <v>24</v>
      </c>
      <c r="H6695">
        <f>SUM(student_dataset_v1[[#This Row],[Math]],student_dataset_v1[[#This Row],[Physics]],student_dataset_v1[[#This Row],[Chemistry]])</f>
        <v>71</v>
      </c>
      <c r="I6695" s="1" t="s">
        <v>25</v>
      </c>
    </row>
    <row r="6696" spans="1:9" hidden="1" x14ac:dyDescent="0.25">
      <c r="A6696" s="1" t="s">
        <v>6657</v>
      </c>
      <c r="B6696" s="1" t="s">
        <v>13</v>
      </c>
      <c r="C6696">
        <v>1</v>
      </c>
      <c r="D6696" s="1" t="s">
        <v>14</v>
      </c>
      <c r="E6696">
        <v>62</v>
      </c>
      <c r="F6696">
        <v>63</v>
      </c>
      <c r="G6696">
        <v>62</v>
      </c>
      <c r="H6696">
        <f>SUM(student_dataset_v1[[#This Row],[Math]],student_dataset_v1[[#This Row],[Physics]],student_dataset_v1[[#This Row],[Chemistry]])</f>
        <v>187</v>
      </c>
      <c r="I6696" s="1" t="s">
        <v>27</v>
      </c>
    </row>
    <row r="6697" spans="1:9" hidden="1" x14ac:dyDescent="0.25">
      <c r="A6697" s="1" t="s">
        <v>6658</v>
      </c>
      <c r="B6697" s="1" t="s">
        <v>13</v>
      </c>
      <c r="C6697">
        <v>4</v>
      </c>
      <c r="D6697" s="1" t="s">
        <v>14</v>
      </c>
      <c r="E6697">
        <v>39</v>
      </c>
      <c r="F6697">
        <v>62</v>
      </c>
      <c r="G6697">
        <v>15</v>
      </c>
      <c r="H6697">
        <f>SUM(student_dataset_v1[[#This Row],[Math]],student_dataset_v1[[#This Row],[Physics]],student_dataset_v1[[#This Row],[Chemistry]])</f>
        <v>116</v>
      </c>
      <c r="I6697" s="1" t="s">
        <v>15</v>
      </c>
    </row>
    <row r="6698" spans="1:9" hidden="1" x14ac:dyDescent="0.25">
      <c r="A6698" s="1" t="s">
        <v>6659</v>
      </c>
      <c r="B6698" s="1" t="s">
        <v>9</v>
      </c>
      <c r="C6698">
        <v>4</v>
      </c>
      <c r="D6698" s="1" t="s">
        <v>10</v>
      </c>
      <c r="E6698">
        <v>79</v>
      </c>
      <c r="F6698">
        <v>68</v>
      </c>
      <c r="G6698">
        <v>89</v>
      </c>
      <c r="H6698">
        <f>SUM(student_dataset_v1[[#This Row],[Math]],student_dataset_v1[[#This Row],[Physics]],student_dataset_v1[[#This Row],[Chemistry]])</f>
        <v>236</v>
      </c>
      <c r="I6698" s="1" t="s">
        <v>19</v>
      </c>
    </row>
    <row r="6699" spans="1:9" hidden="1" x14ac:dyDescent="0.25">
      <c r="A6699" s="1" t="s">
        <v>6660</v>
      </c>
      <c r="B6699" s="1" t="s">
        <v>9</v>
      </c>
      <c r="C6699">
        <v>3</v>
      </c>
      <c r="D6699" s="1" t="s">
        <v>14</v>
      </c>
      <c r="E6699">
        <v>96</v>
      </c>
      <c r="F6699">
        <v>90</v>
      </c>
      <c r="G6699">
        <v>49</v>
      </c>
      <c r="H6699">
        <f>SUM(student_dataset_v1[[#This Row],[Math]],student_dataset_v1[[#This Row],[Physics]],student_dataset_v1[[#This Row],[Chemistry]])</f>
        <v>235</v>
      </c>
      <c r="I6699" s="1" t="s">
        <v>19</v>
      </c>
    </row>
    <row r="6700" spans="1:9" hidden="1" x14ac:dyDescent="0.25">
      <c r="A6700" s="1" t="s">
        <v>6661</v>
      </c>
      <c r="B6700" s="1" t="s">
        <v>9</v>
      </c>
      <c r="C6700">
        <v>3</v>
      </c>
      <c r="D6700" s="1" t="s">
        <v>10</v>
      </c>
      <c r="E6700">
        <v>28</v>
      </c>
      <c r="F6700">
        <v>85</v>
      </c>
      <c r="G6700">
        <v>49</v>
      </c>
      <c r="H6700">
        <f>SUM(student_dataset_v1[[#This Row],[Math]],student_dataset_v1[[#This Row],[Physics]],student_dataset_v1[[#This Row],[Chemistry]])</f>
        <v>162</v>
      </c>
      <c r="I6700" s="1" t="s">
        <v>11</v>
      </c>
    </row>
    <row r="6701" spans="1:9" hidden="1" x14ac:dyDescent="0.25">
      <c r="A6701" s="1" t="s">
        <v>6662</v>
      </c>
      <c r="B6701" s="1" t="s">
        <v>9</v>
      </c>
      <c r="C6701">
        <v>6</v>
      </c>
      <c r="D6701" s="1" t="s">
        <v>10</v>
      </c>
      <c r="E6701">
        <v>81</v>
      </c>
      <c r="F6701">
        <v>53</v>
      </c>
      <c r="G6701">
        <v>64</v>
      </c>
      <c r="H6701">
        <f>SUM(student_dataset_v1[[#This Row],[Math]],student_dataset_v1[[#This Row],[Physics]],student_dataset_v1[[#This Row],[Chemistry]])</f>
        <v>198</v>
      </c>
      <c r="I6701" s="1" t="s">
        <v>27</v>
      </c>
    </row>
    <row r="6702" spans="1:9" hidden="1" x14ac:dyDescent="0.25">
      <c r="A6702" s="1" t="s">
        <v>6663</v>
      </c>
      <c r="B6702" s="1" t="s">
        <v>9</v>
      </c>
      <c r="C6702">
        <v>5</v>
      </c>
      <c r="D6702" s="1" t="s">
        <v>10</v>
      </c>
      <c r="E6702">
        <v>85</v>
      </c>
      <c r="F6702">
        <v>98</v>
      </c>
      <c r="G6702">
        <v>67</v>
      </c>
      <c r="H6702">
        <f>SUM(student_dataset_v1[[#This Row],[Math]],student_dataset_v1[[#This Row],[Physics]],student_dataset_v1[[#This Row],[Chemistry]])</f>
        <v>250</v>
      </c>
      <c r="I6702" s="1" t="s">
        <v>41</v>
      </c>
    </row>
    <row r="6703" spans="1:9" hidden="1" x14ac:dyDescent="0.25">
      <c r="A6703" s="1" t="s">
        <v>6664</v>
      </c>
      <c r="B6703" s="1" t="s">
        <v>9</v>
      </c>
      <c r="C6703">
        <v>2</v>
      </c>
      <c r="D6703" s="1" t="s">
        <v>14</v>
      </c>
      <c r="E6703">
        <v>47</v>
      </c>
      <c r="F6703">
        <v>87</v>
      </c>
      <c r="G6703">
        <v>40</v>
      </c>
      <c r="H6703">
        <f>SUM(student_dataset_v1[[#This Row],[Math]],student_dataset_v1[[#This Row],[Physics]],student_dataset_v1[[#This Row],[Chemistry]])</f>
        <v>174</v>
      </c>
      <c r="I6703" s="1" t="s">
        <v>11</v>
      </c>
    </row>
    <row r="6704" spans="1:9" hidden="1" x14ac:dyDescent="0.25">
      <c r="A6704" s="1" t="s">
        <v>6665</v>
      </c>
      <c r="B6704" s="1" t="s">
        <v>13</v>
      </c>
      <c r="C6704">
        <v>4</v>
      </c>
      <c r="D6704" s="1" t="s">
        <v>10</v>
      </c>
      <c r="E6704">
        <v>79</v>
      </c>
      <c r="F6704">
        <v>49</v>
      </c>
      <c r="G6704">
        <v>58</v>
      </c>
      <c r="H6704">
        <f>SUM(student_dataset_v1[[#This Row],[Math]],student_dataset_v1[[#This Row],[Physics]],student_dataset_v1[[#This Row],[Chemistry]])</f>
        <v>186</v>
      </c>
      <c r="I6704" s="1" t="s">
        <v>27</v>
      </c>
    </row>
    <row r="6705" spans="1:9" hidden="1" x14ac:dyDescent="0.25">
      <c r="A6705" s="1" t="s">
        <v>6666</v>
      </c>
      <c r="B6705" s="1" t="s">
        <v>9</v>
      </c>
      <c r="C6705">
        <v>7</v>
      </c>
      <c r="D6705" s="1" t="s">
        <v>10</v>
      </c>
      <c r="E6705">
        <v>46</v>
      </c>
      <c r="F6705">
        <v>89</v>
      </c>
      <c r="G6705">
        <v>15</v>
      </c>
      <c r="H6705">
        <f>SUM(student_dataset_v1[[#This Row],[Math]],student_dataset_v1[[#This Row],[Physics]],student_dataset_v1[[#This Row],[Chemistry]])</f>
        <v>150</v>
      </c>
      <c r="I6705" s="1" t="s">
        <v>15</v>
      </c>
    </row>
    <row r="6706" spans="1:9" hidden="1" x14ac:dyDescent="0.25">
      <c r="A6706" s="1" t="s">
        <v>6667</v>
      </c>
      <c r="B6706" s="1" t="s">
        <v>13</v>
      </c>
      <c r="C6706">
        <v>7</v>
      </c>
      <c r="D6706" s="1" t="s">
        <v>10</v>
      </c>
      <c r="E6706">
        <v>77</v>
      </c>
      <c r="F6706">
        <v>76</v>
      </c>
      <c r="G6706">
        <v>28</v>
      </c>
      <c r="H6706">
        <f>SUM(student_dataset_v1[[#This Row],[Math]],student_dataset_v1[[#This Row],[Physics]],student_dataset_v1[[#This Row],[Chemistry]])</f>
        <v>181</v>
      </c>
      <c r="I6706" s="1" t="s">
        <v>11</v>
      </c>
    </row>
    <row r="6707" spans="1:9" hidden="1" x14ac:dyDescent="0.25">
      <c r="A6707" s="1" t="s">
        <v>6668</v>
      </c>
      <c r="B6707" s="1" t="s">
        <v>9</v>
      </c>
      <c r="C6707">
        <v>8</v>
      </c>
      <c r="D6707" s="1" t="s">
        <v>14</v>
      </c>
      <c r="E6707">
        <v>50</v>
      </c>
      <c r="F6707">
        <v>29</v>
      </c>
      <c r="G6707">
        <v>60</v>
      </c>
      <c r="H6707">
        <f>SUM(student_dataset_v1[[#This Row],[Math]],student_dataset_v1[[#This Row],[Physics]],student_dataset_v1[[#This Row],[Chemistry]])</f>
        <v>139</v>
      </c>
      <c r="I6707" s="1" t="s">
        <v>15</v>
      </c>
    </row>
    <row r="6708" spans="1:9" hidden="1" x14ac:dyDescent="0.25">
      <c r="A6708" s="1" t="s">
        <v>6669</v>
      </c>
      <c r="B6708" s="1" t="s">
        <v>13</v>
      </c>
      <c r="C6708">
        <v>2</v>
      </c>
      <c r="D6708" s="1" t="s">
        <v>10</v>
      </c>
      <c r="E6708">
        <v>70</v>
      </c>
      <c r="F6708">
        <v>43</v>
      </c>
      <c r="G6708">
        <v>95</v>
      </c>
      <c r="H6708">
        <f>SUM(student_dataset_v1[[#This Row],[Math]],student_dataset_v1[[#This Row],[Physics]],student_dataset_v1[[#This Row],[Chemistry]])</f>
        <v>208</v>
      </c>
      <c r="I6708" s="1" t="s">
        <v>27</v>
      </c>
    </row>
    <row r="6709" spans="1:9" hidden="1" x14ac:dyDescent="0.25">
      <c r="A6709" s="1" t="s">
        <v>6670</v>
      </c>
      <c r="B6709" s="1" t="s">
        <v>13</v>
      </c>
      <c r="C6709">
        <v>3</v>
      </c>
      <c r="D6709" s="1" t="s">
        <v>10</v>
      </c>
      <c r="E6709">
        <v>19</v>
      </c>
      <c r="F6709">
        <v>37</v>
      </c>
      <c r="G6709">
        <v>26</v>
      </c>
      <c r="H6709">
        <f>SUM(student_dataset_v1[[#This Row],[Math]],student_dataset_v1[[#This Row],[Physics]],student_dataset_v1[[#This Row],[Chemistry]])</f>
        <v>82</v>
      </c>
      <c r="I6709" s="1" t="s">
        <v>25</v>
      </c>
    </row>
    <row r="6710" spans="1:9" hidden="1" x14ac:dyDescent="0.25">
      <c r="A6710" s="1" t="s">
        <v>6671</v>
      </c>
      <c r="B6710" s="1" t="s">
        <v>13</v>
      </c>
      <c r="C6710">
        <v>5</v>
      </c>
      <c r="D6710" s="1" t="s">
        <v>14</v>
      </c>
      <c r="E6710">
        <v>21</v>
      </c>
      <c r="F6710">
        <v>61</v>
      </c>
      <c r="G6710">
        <v>78</v>
      </c>
      <c r="H6710">
        <f>SUM(student_dataset_v1[[#This Row],[Math]],student_dataset_v1[[#This Row],[Physics]],student_dataset_v1[[#This Row],[Chemistry]])</f>
        <v>160</v>
      </c>
      <c r="I6710" s="1" t="s">
        <v>11</v>
      </c>
    </row>
    <row r="6711" spans="1:9" hidden="1" x14ac:dyDescent="0.25">
      <c r="A6711" s="1" t="s">
        <v>6672</v>
      </c>
      <c r="B6711" s="1" t="s">
        <v>13</v>
      </c>
      <c r="C6711">
        <v>7</v>
      </c>
      <c r="D6711" s="1" t="s">
        <v>10</v>
      </c>
      <c r="E6711">
        <v>11</v>
      </c>
      <c r="F6711">
        <v>23</v>
      </c>
      <c r="G6711">
        <v>58</v>
      </c>
      <c r="H6711">
        <f>SUM(student_dataset_v1[[#This Row],[Math]],student_dataset_v1[[#This Row],[Physics]],student_dataset_v1[[#This Row],[Chemistry]])</f>
        <v>92</v>
      </c>
      <c r="I6711" s="1" t="s">
        <v>25</v>
      </c>
    </row>
    <row r="6712" spans="1:9" hidden="1" x14ac:dyDescent="0.25">
      <c r="A6712" s="1" t="s">
        <v>6673</v>
      </c>
      <c r="B6712" s="1" t="s">
        <v>13</v>
      </c>
      <c r="C6712">
        <v>6</v>
      </c>
      <c r="D6712" s="1" t="s">
        <v>10</v>
      </c>
      <c r="E6712">
        <v>21</v>
      </c>
      <c r="F6712">
        <v>82</v>
      </c>
      <c r="G6712">
        <v>31</v>
      </c>
      <c r="H6712">
        <f>SUM(student_dataset_v1[[#This Row],[Math]],student_dataset_v1[[#This Row],[Physics]],student_dataset_v1[[#This Row],[Chemistry]])</f>
        <v>134</v>
      </c>
      <c r="I6712" s="1" t="s">
        <v>15</v>
      </c>
    </row>
    <row r="6713" spans="1:9" hidden="1" x14ac:dyDescent="0.25">
      <c r="A6713" s="1" t="s">
        <v>6674</v>
      </c>
      <c r="B6713" s="1" t="s">
        <v>13</v>
      </c>
      <c r="C6713">
        <v>5</v>
      </c>
      <c r="D6713" s="1" t="s">
        <v>10</v>
      </c>
      <c r="E6713">
        <v>76</v>
      </c>
      <c r="F6713">
        <v>18</v>
      </c>
      <c r="G6713">
        <v>59</v>
      </c>
      <c r="H6713">
        <f>SUM(student_dataset_v1[[#This Row],[Math]],student_dataset_v1[[#This Row],[Physics]],student_dataset_v1[[#This Row],[Chemistry]])</f>
        <v>153</v>
      </c>
      <c r="I6713" s="1" t="s">
        <v>11</v>
      </c>
    </row>
    <row r="6714" spans="1:9" hidden="1" x14ac:dyDescent="0.25">
      <c r="A6714" s="1" t="s">
        <v>6675</v>
      </c>
      <c r="B6714" s="1" t="s">
        <v>13</v>
      </c>
      <c r="C6714">
        <v>3</v>
      </c>
      <c r="D6714" s="1" t="s">
        <v>10</v>
      </c>
      <c r="E6714">
        <v>58</v>
      </c>
      <c r="F6714">
        <v>19</v>
      </c>
      <c r="G6714">
        <v>67</v>
      </c>
      <c r="H6714">
        <f>SUM(student_dataset_v1[[#This Row],[Math]],student_dataset_v1[[#This Row],[Physics]],student_dataset_v1[[#This Row],[Chemistry]])</f>
        <v>144</v>
      </c>
      <c r="I6714" s="1" t="s">
        <v>15</v>
      </c>
    </row>
    <row r="6715" spans="1:9" hidden="1" x14ac:dyDescent="0.25">
      <c r="A6715" s="1" t="s">
        <v>6676</v>
      </c>
      <c r="B6715" s="1" t="s">
        <v>9</v>
      </c>
      <c r="C6715">
        <v>1</v>
      </c>
      <c r="D6715" s="1" t="s">
        <v>10</v>
      </c>
      <c r="E6715">
        <v>77</v>
      </c>
      <c r="F6715">
        <v>53</v>
      </c>
      <c r="G6715">
        <v>60</v>
      </c>
      <c r="H6715">
        <f>SUM(student_dataset_v1[[#This Row],[Math]],student_dataset_v1[[#This Row],[Physics]],student_dataset_v1[[#This Row],[Chemistry]])</f>
        <v>190</v>
      </c>
      <c r="I6715" s="1" t="s">
        <v>27</v>
      </c>
    </row>
    <row r="6716" spans="1:9" hidden="1" x14ac:dyDescent="0.25">
      <c r="A6716" s="1" t="s">
        <v>6677</v>
      </c>
      <c r="B6716" s="1" t="s">
        <v>13</v>
      </c>
      <c r="C6716">
        <v>3</v>
      </c>
      <c r="D6716" s="1" t="s">
        <v>10</v>
      </c>
      <c r="E6716">
        <v>47</v>
      </c>
      <c r="F6716">
        <v>33</v>
      </c>
      <c r="G6716">
        <v>36</v>
      </c>
      <c r="H6716">
        <f>SUM(student_dataset_v1[[#This Row],[Math]],student_dataset_v1[[#This Row],[Physics]],student_dataset_v1[[#This Row],[Chemistry]])</f>
        <v>116</v>
      </c>
      <c r="I6716" s="1" t="s">
        <v>15</v>
      </c>
    </row>
    <row r="6717" spans="1:9" hidden="1" x14ac:dyDescent="0.25">
      <c r="A6717" s="1" t="s">
        <v>6678</v>
      </c>
      <c r="B6717" s="1" t="s">
        <v>9</v>
      </c>
      <c r="C6717">
        <v>4</v>
      </c>
      <c r="D6717" s="1" t="s">
        <v>14</v>
      </c>
      <c r="E6717">
        <v>74</v>
      </c>
      <c r="F6717">
        <v>98</v>
      </c>
      <c r="G6717">
        <v>29</v>
      </c>
      <c r="H6717">
        <f>SUM(student_dataset_v1[[#This Row],[Math]],student_dataset_v1[[#This Row],[Physics]],student_dataset_v1[[#This Row],[Chemistry]])</f>
        <v>201</v>
      </c>
      <c r="I6717" s="1" t="s">
        <v>27</v>
      </c>
    </row>
    <row r="6718" spans="1:9" hidden="1" x14ac:dyDescent="0.25">
      <c r="A6718" s="1" t="s">
        <v>6679</v>
      </c>
      <c r="B6718" s="1" t="s">
        <v>9</v>
      </c>
      <c r="C6718">
        <v>3</v>
      </c>
      <c r="D6718" s="1" t="s">
        <v>14</v>
      </c>
      <c r="E6718">
        <v>52</v>
      </c>
      <c r="F6718">
        <v>44</v>
      </c>
      <c r="G6718">
        <v>30</v>
      </c>
      <c r="H6718">
        <f>SUM(student_dataset_v1[[#This Row],[Math]],student_dataset_v1[[#This Row],[Physics]],student_dataset_v1[[#This Row],[Chemistry]])</f>
        <v>126</v>
      </c>
      <c r="I6718" s="1" t="s">
        <v>15</v>
      </c>
    </row>
    <row r="6719" spans="1:9" hidden="1" x14ac:dyDescent="0.25">
      <c r="A6719" s="1" t="s">
        <v>6680</v>
      </c>
      <c r="B6719" s="1" t="s">
        <v>13</v>
      </c>
      <c r="C6719">
        <v>9</v>
      </c>
      <c r="D6719" s="1" t="s">
        <v>14</v>
      </c>
      <c r="E6719">
        <v>35</v>
      </c>
      <c r="F6719">
        <v>80</v>
      </c>
      <c r="G6719">
        <v>69</v>
      </c>
      <c r="H6719">
        <f>SUM(student_dataset_v1[[#This Row],[Math]],student_dataset_v1[[#This Row],[Physics]],student_dataset_v1[[#This Row],[Chemistry]])</f>
        <v>184</v>
      </c>
      <c r="I6719" s="1" t="s">
        <v>27</v>
      </c>
    </row>
    <row r="6720" spans="1:9" hidden="1" x14ac:dyDescent="0.25">
      <c r="A6720" s="1" t="s">
        <v>6681</v>
      </c>
      <c r="B6720" s="1" t="s">
        <v>9</v>
      </c>
      <c r="C6720">
        <v>3</v>
      </c>
      <c r="D6720" s="1" t="s">
        <v>14</v>
      </c>
      <c r="E6720">
        <v>72</v>
      </c>
      <c r="F6720">
        <v>33</v>
      </c>
      <c r="G6720">
        <v>84</v>
      </c>
      <c r="H6720">
        <f>SUM(student_dataset_v1[[#This Row],[Math]],student_dataset_v1[[#This Row],[Physics]],student_dataset_v1[[#This Row],[Chemistry]])</f>
        <v>189</v>
      </c>
      <c r="I6720" s="1" t="s">
        <v>27</v>
      </c>
    </row>
    <row r="6721" spans="1:9" hidden="1" x14ac:dyDescent="0.25">
      <c r="A6721" s="1" t="s">
        <v>6682</v>
      </c>
      <c r="B6721" s="1" t="s">
        <v>9</v>
      </c>
      <c r="C6721">
        <v>1</v>
      </c>
      <c r="D6721" s="1" t="s">
        <v>14</v>
      </c>
      <c r="E6721">
        <v>40</v>
      </c>
      <c r="F6721">
        <v>87</v>
      </c>
      <c r="G6721">
        <v>81</v>
      </c>
      <c r="H6721">
        <f>SUM(student_dataset_v1[[#This Row],[Math]],student_dataset_v1[[#This Row],[Physics]],student_dataset_v1[[#This Row],[Chemistry]])</f>
        <v>208</v>
      </c>
      <c r="I6721" s="1" t="s">
        <v>27</v>
      </c>
    </row>
    <row r="6722" spans="1:9" hidden="1" x14ac:dyDescent="0.25">
      <c r="A6722" s="1" t="s">
        <v>6683</v>
      </c>
      <c r="B6722" s="1" t="s">
        <v>13</v>
      </c>
      <c r="C6722">
        <v>10</v>
      </c>
      <c r="D6722" s="1" t="s">
        <v>10</v>
      </c>
      <c r="E6722">
        <v>90</v>
      </c>
      <c r="F6722">
        <v>72</v>
      </c>
      <c r="G6722">
        <v>34</v>
      </c>
      <c r="H6722">
        <f>SUM(student_dataset_v1[[#This Row],[Math]],student_dataset_v1[[#This Row],[Physics]],student_dataset_v1[[#This Row],[Chemistry]])</f>
        <v>196</v>
      </c>
      <c r="I6722" s="1" t="s">
        <v>27</v>
      </c>
    </row>
    <row r="6723" spans="1:9" hidden="1" x14ac:dyDescent="0.25">
      <c r="A6723" s="1" t="s">
        <v>6684</v>
      </c>
      <c r="B6723" s="1" t="s">
        <v>9</v>
      </c>
      <c r="C6723">
        <v>4</v>
      </c>
      <c r="D6723" s="1" t="s">
        <v>14</v>
      </c>
      <c r="E6723">
        <v>86</v>
      </c>
      <c r="F6723">
        <v>75</v>
      </c>
      <c r="G6723">
        <v>75</v>
      </c>
      <c r="H6723">
        <f>SUM(student_dataset_v1[[#This Row],[Math]],student_dataset_v1[[#This Row],[Physics]],student_dataset_v1[[#This Row],[Chemistry]])</f>
        <v>236</v>
      </c>
      <c r="I6723" s="1" t="s">
        <v>19</v>
      </c>
    </row>
    <row r="6724" spans="1:9" hidden="1" x14ac:dyDescent="0.25">
      <c r="A6724" s="1" t="s">
        <v>6685</v>
      </c>
      <c r="B6724" s="1" t="s">
        <v>13</v>
      </c>
      <c r="C6724">
        <v>8</v>
      </c>
      <c r="D6724" s="1" t="s">
        <v>14</v>
      </c>
      <c r="E6724">
        <v>74</v>
      </c>
      <c r="F6724">
        <v>69</v>
      </c>
      <c r="G6724">
        <v>97</v>
      </c>
      <c r="H6724">
        <f>SUM(student_dataset_v1[[#This Row],[Math]],student_dataset_v1[[#This Row],[Physics]],student_dataset_v1[[#This Row],[Chemistry]])</f>
        <v>240</v>
      </c>
      <c r="I6724" s="1" t="s">
        <v>19</v>
      </c>
    </row>
    <row r="6725" spans="1:9" hidden="1" x14ac:dyDescent="0.25">
      <c r="A6725" s="1" t="s">
        <v>6686</v>
      </c>
      <c r="B6725" s="1" t="s">
        <v>13</v>
      </c>
      <c r="C6725">
        <v>10</v>
      </c>
      <c r="D6725" s="1" t="s">
        <v>10</v>
      </c>
      <c r="E6725">
        <v>45</v>
      </c>
      <c r="F6725">
        <v>14</v>
      </c>
      <c r="G6725">
        <v>44</v>
      </c>
      <c r="H6725">
        <f>SUM(student_dataset_v1[[#This Row],[Math]],student_dataset_v1[[#This Row],[Physics]],student_dataset_v1[[#This Row],[Chemistry]])</f>
        <v>103</v>
      </c>
      <c r="I6725" s="1" t="s">
        <v>15</v>
      </c>
    </row>
    <row r="6726" spans="1:9" hidden="1" x14ac:dyDescent="0.25">
      <c r="A6726" s="1" t="s">
        <v>6687</v>
      </c>
      <c r="B6726" s="1" t="s">
        <v>9</v>
      </c>
      <c r="C6726">
        <v>9</v>
      </c>
      <c r="D6726" s="1" t="s">
        <v>10</v>
      </c>
      <c r="E6726">
        <v>87</v>
      </c>
      <c r="F6726">
        <v>83</v>
      </c>
      <c r="G6726">
        <v>89</v>
      </c>
      <c r="H6726">
        <f>SUM(student_dataset_v1[[#This Row],[Math]],student_dataset_v1[[#This Row],[Physics]],student_dataset_v1[[#This Row],[Chemistry]])</f>
        <v>259</v>
      </c>
      <c r="I6726" s="1" t="s">
        <v>41</v>
      </c>
    </row>
    <row r="6727" spans="1:9" x14ac:dyDescent="0.25">
      <c r="A6727" s="1" t="s">
        <v>6573</v>
      </c>
      <c r="B6727" s="1" t="s">
        <v>9</v>
      </c>
      <c r="C6727">
        <v>3</v>
      </c>
      <c r="D6727" s="1" t="s">
        <v>10</v>
      </c>
      <c r="E6727">
        <v>100</v>
      </c>
      <c r="F6727">
        <v>80</v>
      </c>
      <c r="G6727">
        <v>45</v>
      </c>
      <c r="H6727">
        <f>SUM(student_dataset_v1[[#This Row],[Math]],student_dataset_v1[[#This Row],[Physics]],student_dataset_v1[[#This Row],[Chemistry]])</f>
        <v>225</v>
      </c>
      <c r="I6727" s="1" t="s">
        <v>19</v>
      </c>
    </row>
    <row r="6728" spans="1:9" hidden="1" x14ac:dyDescent="0.25">
      <c r="A6728" s="1" t="s">
        <v>6689</v>
      </c>
      <c r="B6728" s="1" t="s">
        <v>9</v>
      </c>
      <c r="C6728">
        <v>6</v>
      </c>
      <c r="D6728" s="1" t="s">
        <v>14</v>
      </c>
      <c r="E6728">
        <v>96</v>
      </c>
      <c r="F6728">
        <v>27</v>
      </c>
      <c r="G6728">
        <v>90</v>
      </c>
      <c r="H6728">
        <f>SUM(student_dataset_v1[[#This Row],[Math]],student_dataset_v1[[#This Row],[Physics]],student_dataset_v1[[#This Row],[Chemistry]])</f>
        <v>213</v>
      </c>
      <c r="I6728" s="1" t="s">
        <v>19</v>
      </c>
    </row>
    <row r="6729" spans="1:9" hidden="1" x14ac:dyDescent="0.25">
      <c r="A6729" s="1" t="s">
        <v>6690</v>
      </c>
      <c r="B6729" s="1" t="s">
        <v>9</v>
      </c>
      <c r="C6729">
        <v>7</v>
      </c>
      <c r="D6729" s="1" t="s">
        <v>14</v>
      </c>
      <c r="E6729">
        <v>36</v>
      </c>
      <c r="F6729">
        <v>68</v>
      </c>
      <c r="G6729">
        <v>95</v>
      </c>
      <c r="H6729">
        <f>SUM(student_dataset_v1[[#This Row],[Math]],student_dataset_v1[[#This Row],[Physics]],student_dataset_v1[[#This Row],[Chemistry]])</f>
        <v>199</v>
      </c>
      <c r="I6729" s="1" t="s">
        <v>27</v>
      </c>
    </row>
    <row r="6730" spans="1:9" hidden="1" x14ac:dyDescent="0.25">
      <c r="A6730" s="1" t="s">
        <v>6691</v>
      </c>
      <c r="B6730" s="1" t="s">
        <v>9</v>
      </c>
      <c r="C6730">
        <v>1</v>
      </c>
      <c r="D6730" s="1" t="s">
        <v>10</v>
      </c>
      <c r="E6730">
        <v>72</v>
      </c>
      <c r="F6730">
        <v>66</v>
      </c>
      <c r="G6730">
        <v>79</v>
      </c>
      <c r="H6730">
        <f>SUM(student_dataset_v1[[#This Row],[Math]],student_dataset_v1[[#This Row],[Physics]],student_dataset_v1[[#This Row],[Chemistry]])</f>
        <v>217</v>
      </c>
      <c r="I6730" s="1" t="s">
        <v>19</v>
      </c>
    </row>
    <row r="6731" spans="1:9" hidden="1" x14ac:dyDescent="0.25">
      <c r="A6731" s="1" t="s">
        <v>6692</v>
      </c>
      <c r="B6731" s="1" t="s">
        <v>9</v>
      </c>
      <c r="C6731">
        <v>6</v>
      </c>
      <c r="D6731" s="1" t="s">
        <v>14</v>
      </c>
      <c r="E6731">
        <v>68</v>
      </c>
      <c r="F6731">
        <v>46</v>
      </c>
      <c r="G6731">
        <v>40</v>
      </c>
      <c r="H6731">
        <f>SUM(student_dataset_v1[[#This Row],[Math]],student_dataset_v1[[#This Row],[Physics]],student_dataset_v1[[#This Row],[Chemistry]])</f>
        <v>154</v>
      </c>
      <c r="I6731" s="1" t="s">
        <v>11</v>
      </c>
    </row>
    <row r="6732" spans="1:9" hidden="1" x14ac:dyDescent="0.25">
      <c r="A6732" s="1" t="s">
        <v>6693</v>
      </c>
      <c r="B6732" s="1" t="s">
        <v>9</v>
      </c>
      <c r="C6732">
        <v>8</v>
      </c>
      <c r="D6732" s="1" t="s">
        <v>14</v>
      </c>
      <c r="E6732">
        <v>62</v>
      </c>
      <c r="F6732">
        <v>39</v>
      </c>
      <c r="G6732">
        <v>36</v>
      </c>
      <c r="H6732">
        <f>SUM(student_dataset_v1[[#This Row],[Math]],student_dataset_v1[[#This Row],[Physics]],student_dataset_v1[[#This Row],[Chemistry]])</f>
        <v>137</v>
      </c>
      <c r="I6732" s="1" t="s">
        <v>15</v>
      </c>
    </row>
    <row r="6733" spans="1:9" hidden="1" x14ac:dyDescent="0.25">
      <c r="A6733" s="1" t="s">
        <v>6694</v>
      </c>
      <c r="B6733" s="1" t="s">
        <v>13</v>
      </c>
      <c r="C6733">
        <v>10</v>
      </c>
      <c r="D6733" s="1" t="s">
        <v>10</v>
      </c>
      <c r="E6733">
        <v>37</v>
      </c>
      <c r="F6733">
        <v>72</v>
      </c>
      <c r="G6733">
        <v>97</v>
      </c>
      <c r="H6733">
        <f>SUM(student_dataset_v1[[#This Row],[Math]],student_dataset_v1[[#This Row],[Physics]],student_dataset_v1[[#This Row],[Chemistry]])</f>
        <v>206</v>
      </c>
      <c r="I6733" s="1" t="s">
        <v>27</v>
      </c>
    </row>
    <row r="6734" spans="1:9" hidden="1" x14ac:dyDescent="0.25">
      <c r="A6734" s="1" t="s">
        <v>6695</v>
      </c>
      <c r="B6734" s="1" t="s">
        <v>13</v>
      </c>
      <c r="C6734">
        <v>5</v>
      </c>
      <c r="D6734" s="1" t="s">
        <v>14</v>
      </c>
      <c r="E6734">
        <v>10</v>
      </c>
      <c r="F6734">
        <v>40</v>
      </c>
      <c r="G6734">
        <v>55</v>
      </c>
      <c r="H6734">
        <f>SUM(student_dataset_v1[[#This Row],[Math]],student_dataset_v1[[#This Row],[Physics]],student_dataset_v1[[#This Row],[Chemistry]])</f>
        <v>105</v>
      </c>
      <c r="I6734" s="1" t="s">
        <v>15</v>
      </c>
    </row>
    <row r="6735" spans="1:9" hidden="1" x14ac:dyDescent="0.25">
      <c r="A6735" s="1" t="s">
        <v>6696</v>
      </c>
      <c r="B6735" s="1" t="s">
        <v>13</v>
      </c>
      <c r="C6735">
        <v>1</v>
      </c>
      <c r="D6735" s="1" t="s">
        <v>10</v>
      </c>
      <c r="E6735">
        <v>88</v>
      </c>
      <c r="F6735">
        <v>42</v>
      </c>
      <c r="G6735">
        <v>28</v>
      </c>
      <c r="H6735">
        <f>SUM(student_dataset_v1[[#This Row],[Math]],student_dataset_v1[[#This Row],[Physics]],student_dataset_v1[[#This Row],[Chemistry]])</f>
        <v>158</v>
      </c>
      <c r="I6735" s="1" t="s">
        <v>11</v>
      </c>
    </row>
    <row r="6736" spans="1:9" hidden="1" x14ac:dyDescent="0.25">
      <c r="A6736" s="1" t="s">
        <v>6697</v>
      </c>
      <c r="B6736" s="1" t="s">
        <v>9</v>
      </c>
      <c r="C6736">
        <v>9</v>
      </c>
      <c r="D6736" s="1" t="s">
        <v>10</v>
      </c>
      <c r="E6736">
        <v>37</v>
      </c>
      <c r="F6736">
        <v>86</v>
      </c>
      <c r="G6736">
        <v>90</v>
      </c>
      <c r="H6736">
        <f>SUM(student_dataset_v1[[#This Row],[Math]],student_dataset_v1[[#This Row],[Physics]],student_dataset_v1[[#This Row],[Chemistry]])</f>
        <v>213</v>
      </c>
      <c r="I6736" s="1" t="s">
        <v>19</v>
      </c>
    </row>
    <row r="6737" spans="1:9" hidden="1" x14ac:dyDescent="0.25">
      <c r="A6737" s="1" t="s">
        <v>6698</v>
      </c>
      <c r="B6737" s="1" t="s">
        <v>13</v>
      </c>
      <c r="C6737">
        <v>7</v>
      </c>
      <c r="D6737" s="1" t="s">
        <v>14</v>
      </c>
      <c r="E6737">
        <v>84</v>
      </c>
      <c r="F6737">
        <v>79</v>
      </c>
      <c r="G6737">
        <v>71</v>
      </c>
      <c r="H6737">
        <f>SUM(student_dataset_v1[[#This Row],[Math]],student_dataset_v1[[#This Row],[Physics]],student_dataset_v1[[#This Row],[Chemistry]])</f>
        <v>234</v>
      </c>
      <c r="I6737" s="1" t="s">
        <v>19</v>
      </c>
    </row>
    <row r="6738" spans="1:9" hidden="1" x14ac:dyDescent="0.25">
      <c r="A6738" s="1" t="s">
        <v>6699</v>
      </c>
      <c r="B6738" s="1" t="s">
        <v>9</v>
      </c>
      <c r="C6738">
        <v>10</v>
      </c>
      <c r="D6738" s="1" t="s">
        <v>10</v>
      </c>
      <c r="E6738">
        <v>29</v>
      </c>
      <c r="F6738">
        <v>74</v>
      </c>
      <c r="G6738">
        <v>71</v>
      </c>
      <c r="H6738">
        <f>SUM(student_dataset_v1[[#This Row],[Math]],student_dataset_v1[[#This Row],[Physics]],student_dataset_v1[[#This Row],[Chemistry]])</f>
        <v>174</v>
      </c>
      <c r="I6738" s="1" t="s">
        <v>11</v>
      </c>
    </row>
    <row r="6739" spans="1:9" x14ac:dyDescent="0.25">
      <c r="A6739" s="1" t="s">
        <v>3728</v>
      </c>
      <c r="B6739" s="1" t="s">
        <v>13</v>
      </c>
      <c r="C6739">
        <v>1</v>
      </c>
      <c r="D6739" s="1" t="s">
        <v>10</v>
      </c>
      <c r="E6739">
        <v>100</v>
      </c>
      <c r="F6739">
        <v>80</v>
      </c>
      <c r="G6739">
        <v>53</v>
      </c>
      <c r="H6739">
        <f>SUM(student_dataset_v1[[#This Row],[Math]],student_dataset_v1[[#This Row],[Physics]],student_dataset_v1[[#This Row],[Chemistry]])</f>
        <v>233</v>
      </c>
      <c r="I6739" s="1" t="s">
        <v>19</v>
      </c>
    </row>
    <row r="6740" spans="1:9" hidden="1" x14ac:dyDescent="0.25">
      <c r="A6740" s="1" t="s">
        <v>6701</v>
      </c>
      <c r="B6740" s="1" t="s">
        <v>13</v>
      </c>
      <c r="C6740">
        <v>9</v>
      </c>
      <c r="D6740" s="1" t="s">
        <v>14</v>
      </c>
      <c r="E6740">
        <v>35</v>
      </c>
      <c r="F6740">
        <v>52</v>
      </c>
      <c r="G6740">
        <v>48</v>
      </c>
      <c r="H6740">
        <f>SUM(student_dataset_v1[[#This Row],[Math]],student_dataset_v1[[#This Row],[Physics]],student_dataset_v1[[#This Row],[Chemistry]])</f>
        <v>135</v>
      </c>
      <c r="I6740" s="1" t="s">
        <v>15</v>
      </c>
    </row>
    <row r="6741" spans="1:9" hidden="1" x14ac:dyDescent="0.25">
      <c r="A6741" s="1" t="s">
        <v>6702</v>
      </c>
      <c r="B6741" s="1" t="s">
        <v>9</v>
      </c>
      <c r="C6741">
        <v>2</v>
      </c>
      <c r="D6741" s="1" t="s">
        <v>14</v>
      </c>
      <c r="E6741">
        <v>95</v>
      </c>
      <c r="F6741">
        <v>74</v>
      </c>
      <c r="G6741">
        <v>37</v>
      </c>
      <c r="H6741">
        <f>SUM(student_dataset_v1[[#This Row],[Math]],student_dataset_v1[[#This Row],[Physics]],student_dataset_v1[[#This Row],[Chemistry]])</f>
        <v>206</v>
      </c>
      <c r="I6741" s="1" t="s">
        <v>27</v>
      </c>
    </row>
    <row r="6742" spans="1:9" hidden="1" x14ac:dyDescent="0.25">
      <c r="A6742" s="1" t="s">
        <v>6703</v>
      </c>
      <c r="B6742" s="1" t="s">
        <v>13</v>
      </c>
      <c r="C6742">
        <v>5</v>
      </c>
      <c r="D6742" s="1" t="s">
        <v>10</v>
      </c>
      <c r="E6742">
        <v>55</v>
      </c>
      <c r="F6742">
        <v>73</v>
      </c>
      <c r="G6742">
        <v>49</v>
      </c>
      <c r="H6742">
        <f>SUM(student_dataset_v1[[#This Row],[Math]],student_dataset_v1[[#This Row],[Physics]],student_dataset_v1[[#This Row],[Chemistry]])</f>
        <v>177</v>
      </c>
      <c r="I6742" s="1" t="s">
        <v>11</v>
      </c>
    </row>
    <row r="6743" spans="1:9" hidden="1" x14ac:dyDescent="0.25">
      <c r="A6743" s="1" t="s">
        <v>6704</v>
      </c>
      <c r="B6743" s="1" t="s">
        <v>13</v>
      </c>
      <c r="C6743">
        <v>6</v>
      </c>
      <c r="D6743" s="1" t="s">
        <v>10</v>
      </c>
      <c r="E6743">
        <v>66</v>
      </c>
      <c r="F6743">
        <v>53</v>
      </c>
      <c r="G6743">
        <v>25</v>
      </c>
      <c r="H6743">
        <f>SUM(student_dataset_v1[[#This Row],[Math]],student_dataset_v1[[#This Row],[Physics]],student_dataset_v1[[#This Row],[Chemistry]])</f>
        <v>144</v>
      </c>
      <c r="I6743" s="1" t="s">
        <v>15</v>
      </c>
    </row>
    <row r="6744" spans="1:9" hidden="1" x14ac:dyDescent="0.25">
      <c r="A6744" s="1" t="s">
        <v>6705</v>
      </c>
      <c r="B6744" s="1" t="s">
        <v>13</v>
      </c>
      <c r="C6744">
        <v>9</v>
      </c>
      <c r="D6744" s="1" t="s">
        <v>14</v>
      </c>
      <c r="E6744">
        <v>60</v>
      </c>
      <c r="F6744">
        <v>70</v>
      </c>
      <c r="G6744">
        <v>86</v>
      </c>
      <c r="H6744">
        <f>SUM(student_dataset_v1[[#This Row],[Math]],student_dataset_v1[[#This Row],[Physics]],student_dataset_v1[[#This Row],[Chemistry]])</f>
        <v>216</v>
      </c>
      <c r="I6744" s="1" t="s">
        <v>19</v>
      </c>
    </row>
    <row r="6745" spans="1:9" hidden="1" x14ac:dyDescent="0.25">
      <c r="A6745" s="1" t="s">
        <v>6706</v>
      </c>
      <c r="B6745" s="1" t="s">
        <v>13</v>
      </c>
      <c r="C6745">
        <v>1</v>
      </c>
      <c r="D6745" s="1" t="s">
        <v>14</v>
      </c>
      <c r="E6745">
        <v>86</v>
      </c>
      <c r="F6745">
        <v>10</v>
      </c>
      <c r="G6745">
        <v>45</v>
      </c>
      <c r="H6745">
        <f>SUM(student_dataset_v1[[#This Row],[Math]],student_dataset_v1[[#This Row],[Physics]],student_dataset_v1[[#This Row],[Chemistry]])</f>
        <v>141</v>
      </c>
      <c r="I6745" s="1" t="s">
        <v>15</v>
      </c>
    </row>
    <row r="6746" spans="1:9" hidden="1" x14ac:dyDescent="0.25">
      <c r="A6746" s="1" t="s">
        <v>6707</v>
      </c>
      <c r="B6746" s="1" t="s">
        <v>9</v>
      </c>
      <c r="C6746">
        <v>3</v>
      </c>
      <c r="D6746" s="1" t="s">
        <v>10</v>
      </c>
      <c r="E6746">
        <v>67</v>
      </c>
      <c r="F6746">
        <v>25</v>
      </c>
      <c r="G6746">
        <v>20</v>
      </c>
      <c r="H6746">
        <f>SUM(student_dataset_v1[[#This Row],[Math]],student_dataset_v1[[#This Row],[Physics]],student_dataset_v1[[#This Row],[Chemistry]])</f>
        <v>112</v>
      </c>
      <c r="I6746" s="1" t="s">
        <v>15</v>
      </c>
    </row>
    <row r="6747" spans="1:9" hidden="1" x14ac:dyDescent="0.25">
      <c r="A6747" s="1" t="s">
        <v>6708</v>
      </c>
      <c r="B6747" s="1" t="s">
        <v>9</v>
      </c>
      <c r="C6747">
        <v>4</v>
      </c>
      <c r="D6747" s="1" t="s">
        <v>10</v>
      </c>
      <c r="E6747">
        <v>70</v>
      </c>
      <c r="F6747">
        <v>28</v>
      </c>
      <c r="G6747">
        <v>75</v>
      </c>
      <c r="H6747">
        <f>SUM(student_dataset_v1[[#This Row],[Math]],student_dataset_v1[[#This Row],[Physics]],student_dataset_v1[[#This Row],[Chemistry]])</f>
        <v>173</v>
      </c>
      <c r="I6747" s="1" t="s">
        <v>11</v>
      </c>
    </row>
    <row r="6748" spans="1:9" hidden="1" x14ac:dyDescent="0.25">
      <c r="A6748" s="1" t="s">
        <v>6709</v>
      </c>
      <c r="B6748" s="1" t="s">
        <v>9</v>
      </c>
      <c r="C6748">
        <v>8</v>
      </c>
      <c r="D6748" s="1" t="s">
        <v>14</v>
      </c>
      <c r="E6748">
        <v>33</v>
      </c>
      <c r="F6748">
        <v>44</v>
      </c>
      <c r="G6748">
        <v>79</v>
      </c>
      <c r="H6748">
        <f>SUM(student_dataset_v1[[#This Row],[Math]],student_dataset_v1[[#This Row],[Physics]],student_dataset_v1[[#This Row],[Chemistry]])</f>
        <v>156</v>
      </c>
      <c r="I6748" s="1" t="s">
        <v>11</v>
      </c>
    </row>
    <row r="6749" spans="1:9" hidden="1" x14ac:dyDescent="0.25">
      <c r="A6749" s="1" t="s">
        <v>6710</v>
      </c>
      <c r="B6749" s="1" t="s">
        <v>13</v>
      </c>
      <c r="C6749">
        <v>1</v>
      </c>
      <c r="D6749" s="1" t="s">
        <v>10</v>
      </c>
      <c r="E6749">
        <v>10</v>
      </c>
      <c r="F6749">
        <v>30</v>
      </c>
      <c r="G6749">
        <v>60</v>
      </c>
      <c r="H6749">
        <f>SUM(student_dataset_v1[[#This Row],[Math]],student_dataset_v1[[#This Row],[Physics]],student_dataset_v1[[#This Row],[Chemistry]])</f>
        <v>100</v>
      </c>
      <c r="I6749" s="1" t="s">
        <v>15</v>
      </c>
    </row>
    <row r="6750" spans="1:9" x14ac:dyDescent="0.25">
      <c r="A6750" s="1" t="s">
        <v>5865</v>
      </c>
      <c r="B6750" s="1" t="s">
        <v>13</v>
      </c>
      <c r="C6750">
        <v>7</v>
      </c>
      <c r="D6750" s="1" t="s">
        <v>10</v>
      </c>
      <c r="E6750">
        <v>100</v>
      </c>
      <c r="F6750">
        <v>81</v>
      </c>
      <c r="G6750">
        <v>29</v>
      </c>
      <c r="H6750">
        <f>SUM(student_dataset_v1[[#This Row],[Math]],student_dataset_v1[[#This Row],[Physics]],student_dataset_v1[[#This Row],[Chemistry]])</f>
        <v>210</v>
      </c>
      <c r="I6750" s="1" t="s">
        <v>27</v>
      </c>
    </row>
    <row r="6751" spans="1:9" hidden="1" x14ac:dyDescent="0.25">
      <c r="A6751" s="1" t="s">
        <v>6712</v>
      </c>
      <c r="B6751" s="1" t="s">
        <v>9</v>
      </c>
      <c r="C6751">
        <v>6</v>
      </c>
      <c r="D6751" s="1" t="s">
        <v>14</v>
      </c>
      <c r="E6751">
        <v>46</v>
      </c>
      <c r="F6751">
        <v>25</v>
      </c>
      <c r="G6751">
        <v>49</v>
      </c>
      <c r="H6751">
        <f>SUM(student_dataset_v1[[#This Row],[Math]],student_dataset_v1[[#This Row],[Physics]],student_dataset_v1[[#This Row],[Chemistry]])</f>
        <v>120</v>
      </c>
      <c r="I6751" s="1" t="s">
        <v>15</v>
      </c>
    </row>
    <row r="6752" spans="1:9" hidden="1" x14ac:dyDescent="0.25">
      <c r="A6752" s="1" t="s">
        <v>6713</v>
      </c>
      <c r="B6752" s="1" t="s">
        <v>9</v>
      </c>
      <c r="C6752">
        <v>3</v>
      </c>
      <c r="D6752" s="1" t="s">
        <v>14</v>
      </c>
      <c r="E6752">
        <v>58</v>
      </c>
      <c r="F6752">
        <v>33</v>
      </c>
      <c r="G6752">
        <v>46</v>
      </c>
      <c r="H6752">
        <f>SUM(student_dataset_v1[[#This Row],[Math]],student_dataset_v1[[#This Row],[Physics]],student_dataset_v1[[#This Row],[Chemistry]])</f>
        <v>137</v>
      </c>
      <c r="I6752" s="1" t="s">
        <v>15</v>
      </c>
    </row>
    <row r="6753" spans="1:9" hidden="1" x14ac:dyDescent="0.25">
      <c r="A6753" s="1" t="s">
        <v>6714</v>
      </c>
      <c r="B6753" s="1" t="s">
        <v>9</v>
      </c>
      <c r="C6753">
        <v>9</v>
      </c>
      <c r="D6753" s="1" t="s">
        <v>10</v>
      </c>
      <c r="E6753">
        <v>32</v>
      </c>
      <c r="F6753">
        <v>16</v>
      </c>
      <c r="G6753">
        <v>91</v>
      </c>
      <c r="H6753">
        <f>SUM(student_dataset_v1[[#This Row],[Math]],student_dataset_v1[[#This Row],[Physics]],student_dataset_v1[[#This Row],[Chemistry]])</f>
        <v>139</v>
      </c>
      <c r="I6753" s="1" t="s">
        <v>15</v>
      </c>
    </row>
    <row r="6754" spans="1:9" hidden="1" x14ac:dyDescent="0.25">
      <c r="A6754" s="1" t="s">
        <v>6715</v>
      </c>
      <c r="B6754" s="1" t="s">
        <v>9</v>
      </c>
      <c r="C6754">
        <v>6</v>
      </c>
      <c r="D6754" s="1" t="s">
        <v>10</v>
      </c>
      <c r="E6754">
        <v>26</v>
      </c>
      <c r="F6754">
        <v>14</v>
      </c>
      <c r="G6754">
        <v>59</v>
      </c>
      <c r="H6754">
        <f>SUM(student_dataset_v1[[#This Row],[Math]],student_dataset_v1[[#This Row],[Physics]],student_dataset_v1[[#This Row],[Chemistry]])</f>
        <v>99</v>
      </c>
      <c r="I6754" s="1" t="s">
        <v>15</v>
      </c>
    </row>
    <row r="6755" spans="1:9" hidden="1" x14ac:dyDescent="0.25">
      <c r="A6755" s="1" t="s">
        <v>6716</v>
      </c>
      <c r="B6755" s="1" t="s">
        <v>13</v>
      </c>
      <c r="C6755">
        <v>4</v>
      </c>
      <c r="D6755" s="1" t="s">
        <v>14</v>
      </c>
      <c r="E6755">
        <v>34</v>
      </c>
      <c r="F6755">
        <v>95</v>
      </c>
      <c r="G6755">
        <v>54</v>
      </c>
      <c r="H6755">
        <f>SUM(student_dataset_v1[[#This Row],[Math]],student_dataset_v1[[#This Row],[Physics]],student_dataset_v1[[#This Row],[Chemistry]])</f>
        <v>183</v>
      </c>
      <c r="I6755" s="1" t="s">
        <v>27</v>
      </c>
    </row>
    <row r="6756" spans="1:9" hidden="1" x14ac:dyDescent="0.25">
      <c r="A6756" s="1" t="s">
        <v>6717</v>
      </c>
      <c r="B6756" s="1" t="s">
        <v>9</v>
      </c>
      <c r="C6756">
        <v>3</v>
      </c>
      <c r="D6756" s="1" t="s">
        <v>14</v>
      </c>
      <c r="E6756">
        <v>64</v>
      </c>
      <c r="F6756">
        <v>67</v>
      </c>
      <c r="G6756">
        <v>89</v>
      </c>
      <c r="H6756">
        <f>SUM(student_dataset_v1[[#This Row],[Math]],student_dataset_v1[[#This Row],[Physics]],student_dataset_v1[[#This Row],[Chemistry]])</f>
        <v>220</v>
      </c>
      <c r="I6756" s="1" t="s">
        <v>19</v>
      </c>
    </row>
    <row r="6757" spans="1:9" hidden="1" x14ac:dyDescent="0.25">
      <c r="A6757" s="1" t="s">
        <v>6718</v>
      </c>
      <c r="B6757" s="1" t="s">
        <v>9</v>
      </c>
      <c r="C6757">
        <v>9</v>
      </c>
      <c r="D6757" s="1" t="s">
        <v>14</v>
      </c>
      <c r="E6757">
        <v>63</v>
      </c>
      <c r="F6757">
        <v>81</v>
      </c>
      <c r="G6757">
        <v>29</v>
      </c>
      <c r="H6757">
        <f>SUM(student_dataset_v1[[#This Row],[Math]],student_dataset_v1[[#This Row],[Physics]],student_dataset_v1[[#This Row],[Chemistry]])</f>
        <v>173</v>
      </c>
      <c r="I6757" s="1" t="s">
        <v>11</v>
      </c>
    </row>
    <row r="6758" spans="1:9" hidden="1" x14ac:dyDescent="0.25">
      <c r="A6758" s="1" t="s">
        <v>6719</v>
      </c>
      <c r="B6758" s="1" t="s">
        <v>9</v>
      </c>
      <c r="C6758">
        <v>3</v>
      </c>
      <c r="D6758" s="1" t="s">
        <v>14</v>
      </c>
      <c r="E6758">
        <v>10</v>
      </c>
      <c r="F6758">
        <v>52</v>
      </c>
      <c r="G6758">
        <v>47</v>
      </c>
      <c r="H6758">
        <f>SUM(student_dataset_v1[[#This Row],[Math]],student_dataset_v1[[#This Row],[Physics]],student_dataset_v1[[#This Row],[Chemistry]])</f>
        <v>109</v>
      </c>
      <c r="I6758" s="1" t="s">
        <v>15</v>
      </c>
    </row>
    <row r="6759" spans="1:9" hidden="1" x14ac:dyDescent="0.25">
      <c r="A6759" s="1" t="s">
        <v>6720</v>
      </c>
      <c r="B6759" s="1" t="s">
        <v>13</v>
      </c>
      <c r="C6759">
        <v>6</v>
      </c>
      <c r="D6759" s="1" t="s">
        <v>14</v>
      </c>
      <c r="E6759">
        <v>99</v>
      </c>
      <c r="F6759">
        <v>71</v>
      </c>
      <c r="G6759">
        <v>51</v>
      </c>
      <c r="H6759">
        <f>SUM(student_dataset_v1[[#This Row],[Math]],student_dataset_v1[[#This Row],[Physics]],student_dataset_v1[[#This Row],[Chemistry]])</f>
        <v>221</v>
      </c>
      <c r="I6759" s="1" t="s">
        <v>19</v>
      </c>
    </row>
    <row r="6760" spans="1:9" hidden="1" x14ac:dyDescent="0.25">
      <c r="A6760" s="1" t="s">
        <v>6721</v>
      </c>
      <c r="B6760" s="1" t="s">
        <v>13</v>
      </c>
      <c r="C6760">
        <v>5</v>
      </c>
      <c r="D6760" s="1" t="s">
        <v>10</v>
      </c>
      <c r="E6760">
        <v>95</v>
      </c>
      <c r="F6760">
        <v>44</v>
      </c>
      <c r="G6760">
        <v>85</v>
      </c>
      <c r="H6760">
        <f>SUM(student_dataset_v1[[#This Row],[Math]],student_dataset_v1[[#This Row],[Physics]],student_dataset_v1[[#This Row],[Chemistry]])</f>
        <v>224</v>
      </c>
      <c r="I6760" s="1" t="s">
        <v>19</v>
      </c>
    </row>
    <row r="6761" spans="1:9" hidden="1" x14ac:dyDescent="0.25">
      <c r="A6761" s="1" t="s">
        <v>6722</v>
      </c>
      <c r="B6761" s="1" t="s">
        <v>13</v>
      </c>
      <c r="C6761">
        <v>6</v>
      </c>
      <c r="D6761" s="1" t="s">
        <v>10</v>
      </c>
      <c r="E6761">
        <v>72</v>
      </c>
      <c r="F6761">
        <v>35</v>
      </c>
      <c r="G6761">
        <v>25</v>
      </c>
      <c r="H6761">
        <f>SUM(student_dataset_v1[[#This Row],[Math]],student_dataset_v1[[#This Row],[Physics]],student_dataset_v1[[#This Row],[Chemistry]])</f>
        <v>132</v>
      </c>
      <c r="I6761" s="1" t="s">
        <v>15</v>
      </c>
    </row>
    <row r="6762" spans="1:9" hidden="1" x14ac:dyDescent="0.25">
      <c r="A6762" s="1" t="s">
        <v>6723</v>
      </c>
      <c r="B6762" s="1" t="s">
        <v>13</v>
      </c>
      <c r="C6762">
        <v>9</v>
      </c>
      <c r="D6762" s="1" t="s">
        <v>14</v>
      </c>
      <c r="E6762">
        <v>83</v>
      </c>
      <c r="F6762">
        <v>66</v>
      </c>
      <c r="G6762">
        <v>95</v>
      </c>
      <c r="H6762">
        <f>SUM(student_dataset_v1[[#This Row],[Math]],student_dataset_v1[[#This Row],[Physics]],student_dataset_v1[[#This Row],[Chemistry]])</f>
        <v>244</v>
      </c>
      <c r="I6762" s="1" t="s">
        <v>41</v>
      </c>
    </row>
    <row r="6763" spans="1:9" hidden="1" x14ac:dyDescent="0.25">
      <c r="A6763" s="1" t="s">
        <v>6724</v>
      </c>
      <c r="B6763" s="1" t="s">
        <v>13</v>
      </c>
      <c r="C6763">
        <v>7</v>
      </c>
      <c r="D6763" s="1" t="s">
        <v>10</v>
      </c>
      <c r="E6763">
        <v>46</v>
      </c>
      <c r="F6763">
        <v>65</v>
      </c>
      <c r="G6763">
        <v>96</v>
      </c>
      <c r="H6763">
        <f>SUM(student_dataset_v1[[#This Row],[Math]],student_dataset_v1[[#This Row],[Physics]],student_dataset_v1[[#This Row],[Chemistry]])</f>
        <v>207</v>
      </c>
      <c r="I6763" s="1" t="s">
        <v>27</v>
      </c>
    </row>
    <row r="6764" spans="1:9" hidden="1" x14ac:dyDescent="0.25">
      <c r="A6764" s="1" t="s">
        <v>6725</v>
      </c>
      <c r="B6764" s="1" t="s">
        <v>13</v>
      </c>
      <c r="C6764">
        <v>9</v>
      </c>
      <c r="D6764" s="1" t="s">
        <v>14</v>
      </c>
      <c r="E6764">
        <v>46</v>
      </c>
      <c r="F6764">
        <v>35</v>
      </c>
      <c r="G6764">
        <v>46</v>
      </c>
      <c r="H6764">
        <f>SUM(student_dataset_v1[[#This Row],[Math]],student_dataset_v1[[#This Row],[Physics]],student_dataset_v1[[#This Row],[Chemistry]])</f>
        <v>127</v>
      </c>
      <c r="I6764" s="1" t="s">
        <v>15</v>
      </c>
    </row>
    <row r="6765" spans="1:9" hidden="1" x14ac:dyDescent="0.25">
      <c r="A6765" s="1" t="s">
        <v>6726</v>
      </c>
      <c r="B6765" s="1" t="s">
        <v>13</v>
      </c>
      <c r="C6765">
        <v>7</v>
      </c>
      <c r="D6765" s="1" t="s">
        <v>14</v>
      </c>
      <c r="E6765">
        <v>91</v>
      </c>
      <c r="F6765">
        <v>89</v>
      </c>
      <c r="G6765">
        <v>36</v>
      </c>
      <c r="H6765">
        <f>SUM(student_dataset_v1[[#This Row],[Math]],student_dataset_v1[[#This Row],[Physics]],student_dataset_v1[[#This Row],[Chemistry]])</f>
        <v>216</v>
      </c>
      <c r="I6765" s="1" t="s">
        <v>19</v>
      </c>
    </row>
    <row r="6766" spans="1:9" hidden="1" x14ac:dyDescent="0.25">
      <c r="A6766" s="1" t="s">
        <v>6727</v>
      </c>
      <c r="B6766" s="1" t="s">
        <v>13</v>
      </c>
      <c r="C6766">
        <v>9</v>
      </c>
      <c r="D6766" s="1" t="s">
        <v>10</v>
      </c>
      <c r="E6766">
        <v>88</v>
      </c>
      <c r="F6766">
        <v>70</v>
      </c>
      <c r="G6766">
        <v>70</v>
      </c>
      <c r="H6766">
        <f>SUM(student_dataset_v1[[#This Row],[Math]],student_dataset_v1[[#This Row],[Physics]],student_dataset_v1[[#This Row],[Chemistry]])</f>
        <v>228</v>
      </c>
      <c r="I6766" s="1" t="s">
        <v>19</v>
      </c>
    </row>
    <row r="6767" spans="1:9" hidden="1" x14ac:dyDescent="0.25">
      <c r="A6767" s="1" t="s">
        <v>2737</v>
      </c>
      <c r="B6767" s="1" t="s">
        <v>13</v>
      </c>
      <c r="C6767">
        <v>1</v>
      </c>
      <c r="D6767" s="1" t="s">
        <v>14</v>
      </c>
      <c r="E6767">
        <v>23</v>
      </c>
      <c r="F6767">
        <v>39</v>
      </c>
      <c r="G6767">
        <v>60</v>
      </c>
      <c r="H6767">
        <f>SUM(student_dataset_v1[[#This Row],[Math]],student_dataset_v1[[#This Row],[Physics]],student_dataset_v1[[#This Row],[Chemistry]])</f>
        <v>122</v>
      </c>
      <c r="I6767" s="1" t="s">
        <v>15</v>
      </c>
    </row>
    <row r="6768" spans="1:9" hidden="1" x14ac:dyDescent="0.25">
      <c r="A6768" s="1" t="s">
        <v>6728</v>
      </c>
      <c r="B6768" s="1" t="s">
        <v>13</v>
      </c>
      <c r="C6768">
        <v>10</v>
      </c>
      <c r="D6768" s="1" t="s">
        <v>10</v>
      </c>
      <c r="E6768">
        <v>17</v>
      </c>
      <c r="F6768">
        <v>40</v>
      </c>
      <c r="G6768">
        <v>25</v>
      </c>
      <c r="H6768">
        <f>SUM(student_dataset_v1[[#This Row],[Math]],student_dataset_v1[[#This Row],[Physics]],student_dataset_v1[[#This Row],[Chemistry]])</f>
        <v>82</v>
      </c>
      <c r="I6768" s="1" t="s">
        <v>25</v>
      </c>
    </row>
    <row r="6769" spans="1:9" hidden="1" x14ac:dyDescent="0.25">
      <c r="A6769" s="1" t="s">
        <v>6729</v>
      </c>
      <c r="B6769" s="1" t="s">
        <v>9</v>
      </c>
      <c r="C6769">
        <v>8</v>
      </c>
      <c r="D6769" s="1" t="s">
        <v>10</v>
      </c>
      <c r="E6769">
        <v>15</v>
      </c>
      <c r="F6769">
        <v>94</v>
      </c>
      <c r="G6769">
        <v>31</v>
      </c>
      <c r="H6769">
        <f>SUM(student_dataset_v1[[#This Row],[Math]],student_dataset_v1[[#This Row],[Physics]],student_dataset_v1[[#This Row],[Chemistry]])</f>
        <v>140</v>
      </c>
      <c r="I6769" s="1" t="s">
        <v>15</v>
      </c>
    </row>
    <row r="6770" spans="1:9" hidden="1" x14ac:dyDescent="0.25">
      <c r="A6770" s="1" t="s">
        <v>6730</v>
      </c>
      <c r="B6770" s="1" t="s">
        <v>13</v>
      </c>
      <c r="C6770">
        <v>9</v>
      </c>
      <c r="D6770" s="1" t="s">
        <v>10</v>
      </c>
      <c r="E6770">
        <v>35</v>
      </c>
      <c r="F6770">
        <v>70</v>
      </c>
      <c r="G6770">
        <v>73</v>
      </c>
      <c r="H6770">
        <f>SUM(student_dataset_v1[[#This Row],[Math]],student_dataset_v1[[#This Row],[Physics]],student_dataset_v1[[#This Row],[Chemistry]])</f>
        <v>178</v>
      </c>
      <c r="I6770" s="1" t="s">
        <v>11</v>
      </c>
    </row>
    <row r="6771" spans="1:9" hidden="1" x14ac:dyDescent="0.25">
      <c r="A6771" s="1" t="s">
        <v>6731</v>
      </c>
      <c r="B6771" s="1" t="s">
        <v>9</v>
      </c>
      <c r="C6771">
        <v>6</v>
      </c>
      <c r="D6771" s="1" t="s">
        <v>14</v>
      </c>
      <c r="E6771">
        <v>95</v>
      </c>
      <c r="F6771">
        <v>37</v>
      </c>
      <c r="G6771">
        <v>28</v>
      </c>
      <c r="H6771">
        <f>SUM(student_dataset_v1[[#This Row],[Math]],student_dataset_v1[[#This Row],[Physics]],student_dataset_v1[[#This Row],[Chemistry]])</f>
        <v>160</v>
      </c>
      <c r="I6771" s="1" t="s">
        <v>11</v>
      </c>
    </row>
    <row r="6772" spans="1:9" hidden="1" x14ac:dyDescent="0.25">
      <c r="A6772" s="1" t="s">
        <v>6732</v>
      </c>
      <c r="B6772" s="1" t="s">
        <v>13</v>
      </c>
      <c r="C6772">
        <v>4</v>
      </c>
      <c r="D6772" s="1" t="s">
        <v>10</v>
      </c>
      <c r="E6772">
        <v>56</v>
      </c>
      <c r="F6772">
        <v>51</v>
      </c>
      <c r="G6772">
        <v>28</v>
      </c>
      <c r="H6772">
        <f>SUM(student_dataset_v1[[#This Row],[Math]],student_dataset_v1[[#This Row],[Physics]],student_dataset_v1[[#This Row],[Chemistry]])</f>
        <v>135</v>
      </c>
      <c r="I6772" s="1" t="s">
        <v>15</v>
      </c>
    </row>
    <row r="6773" spans="1:9" hidden="1" x14ac:dyDescent="0.25">
      <c r="A6773" s="1" t="s">
        <v>6733</v>
      </c>
      <c r="B6773" s="1" t="s">
        <v>13</v>
      </c>
      <c r="C6773">
        <v>8</v>
      </c>
      <c r="D6773" s="1" t="s">
        <v>14</v>
      </c>
      <c r="E6773">
        <v>28</v>
      </c>
      <c r="F6773">
        <v>16</v>
      </c>
      <c r="G6773">
        <v>49</v>
      </c>
      <c r="H6773">
        <f>SUM(student_dataset_v1[[#This Row],[Math]],student_dataset_v1[[#This Row],[Physics]],student_dataset_v1[[#This Row],[Chemistry]])</f>
        <v>93</v>
      </c>
      <c r="I6773" s="1" t="s">
        <v>25</v>
      </c>
    </row>
    <row r="6774" spans="1:9" hidden="1" x14ac:dyDescent="0.25">
      <c r="A6774" s="1" t="s">
        <v>6734</v>
      </c>
      <c r="B6774" s="1" t="s">
        <v>13</v>
      </c>
      <c r="C6774">
        <v>1</v>
      </c>
      <c r="D6774" s="1" t="s">
        <v>10</v>
      </c>
      <c r="E6774">
        <v>67</v>
      </c>
      <c r="F6774">
        <v>34</v>
      </c>
      <c r="G6774">
        <v>19</v>
      </c>
      <c r="H6774">
        <f>SUM(student_dataset_v1[[#This Row],[Math]],student_dataset_v1[[#This Row],[Physics]],student_dataset_v1[[#This Row],[Chemistry]])</f>
        <v>120</v>
      </c>
      <c r="I6774" s="1" t="s">
        <v>15</v>
      </c>
    </row>
    <row r="6775" spans="1:9" hidden="1" x14ac:dyDescent="0.25">
      <c r="A6775" s="1" t="s">
        <v>6735</v>
      </c>
      <c r="B6775" s="1" t="s">
        <v>9</v>
      </c>
      <c r="C6775">
        <v>10</v>
      </c>
      <c r="D6775" s="1" t="s">
        <v>10</v>
      </c>
      <c r="E6775">
        <v>99</v>
      </c>
      <c r="F6775">
        <v>59</v>
      </c>
      <c r="G6775">
        <v>62</v>
      </c>
      <c r="H6775">
        <f>SUM(student_dataset_v1[[#This Row],[Math]],student_dataset_v1[[#This Row],[Physics]],student_dataset_v1[[#This Row],[Chemistry]])</f>
        <v>220</v>
      </c>
      <c r="I6775" s="1" t="s">
        <v>19</v>
      </c>
    </row>
    <row r="6776" spans="1:9" hidden="1" x14ac:dyDescent="0.25">
      <c r="A6776" s="1" t="s">
        <v>6736</v>
      </c>
      <c r="B6776" s="1" t="s">
        <v>9</v>
      </c>
      <c r="C6776">
        <v>7</v>
      </c>
      <c r="D6776" s="1" t="s">
        <v>10</v>
      </c>
      <c r="E6776">
        <v>65</v>
      </c>
      <c r="F6776">
        <v>50</v>
      </c>
      <c r="G6776">
        <v>11</v>
      </c>
      <c r="H6776">
        <f>SUM(student_dataset_v1[[#This Row],[Math]],student_dataset_v1[[#This Row],[Physics]],student_dataset_v1[[#This Row],[Chemistry]])</f>
        <v>126</v>
      </c>
      <c r="I6776" s="1" t="s">
        <v>15</v>
      </c>
    </row>
    <row r="6777" spans="1:9" hidden="1" x14ac:dyDescent="0.25">
      <c r="A6777" s="1" t="s">
        <v>6737</v>
      </c>
      <c r="B6777" s="1" t="s">
        <v>13</v>
      </c>
      <c r="C6777">
        <v>4</v>
      </c>
      <c r="D6777" s="1" t="s">
        <v>10</v>
      </c>
      <c r="E6777">
        <v>26</v>
      </c>
      <c r="F6777">
        <v>50</v>
      </c>
      <c r="G6777">
        <v>26</v>
      </c>
      <c r="H6777">
        <f>SUM(student_dataset_v1[[#This Row],[Math]],student_dataset_v1[[#This Row],[Physics]],student_dataset_v1[[#This Row],[Chemistry]])</f>
        <v>102</v>
      </c>
      <c r="I6777" s="1" t="s">
        <v>15</v>
      </c>
    </row>
    <row r="6778" spans="1:9" hidden="1" x14ac:dyDescent="0.25">
      <c r="A6778" s="1" t="s">
        <v>6738</v>
      </c>
      <c r="B6778" s="1" t="s">
        <v>9</v>
      </c>
      <c r="C6778">
        <v>10</v>
      </c>
      <c r="D6778" s="1" t="s">
        <v>10</v>
      </c>
      <c r="E6778">
        <v>73</v>
      </c>
      <c r="F6778">
        <v>84</v>
      </c>
      <c r="G6778">
        <v>38</v>
      </c>
      <c r="H6778">
        <f>SUM(student_dataset_v1[[#This Row],[Math]],student_dataset_v1[[#This Row],[Physics]],student_dataset_v1[[#This Row],[Chemistry]])</f>
        <v>195</v>
      </c>
      <c r="I6778" s="1" t="s">
        <v>27</v>
      </c>
    </row>
    <row r="6779" spans="1:9" hidden="1" x14ac:dyDescent="0.25">
      <c r="A6779" s="1" t="s">
        <v>6739</v>
      </c>
      <c r="B6779" s="1" t="s">
        <v>13</v>
      </c>
      <c r="C6779">
        <v>5</v>
      </c>
      <c r="D6779" s="1" t="s">
        <v>14</v>
      </c>
      <c r="E6779">
        <v>91</v>
      </c>
      <c r="F6779">
        <v>96</v>
      </c>
      <c r="G6779">
        <v>61</v>
      </c>
      <c r="H6779">
        <f>SUM(student_dataset_v1[[#This Row],[Math]],student_dataset_v1[[#This Row],[Physics]],student_dataset_v1[[#This Row],[Chemistry]])</f>
        <v>248</v>
      </c>
      <c r="I6779" s="1" t="s">
        <v>41</v>
      </c>
    </row>
    <row r="6780" spans="1:9" hidden="1" x14ac:dyDescent="0.25">
      <c r="A6780" s="1" t="s">
        <v>6740</v>
      </c>
      <c r="B6780" s="1" t="s">
        <v>9</v>
      </c>
      <c r="C6780">
        <v>8</v>
      </c>
      <c r="D6780" s="1" t="s">
        <v>10</v>
      </c>
      <c r="E6780">
        <v>25</v>
      </c>
      <c r="F6780">
        <v>45</v>
      </c>
      <c r="G6780">
        <v>35</v>
      </c>
      <c r="H6780">
        <f>SUM(student_dataset_v1[[#This Row],[Math]],student_dataset_v1[[#This Row],[Physics]],student_dataset_v1[[#This Row],[Chemistry]])</f>
        <v>105</v>
      </c>
      <c r="I6780" s="1" t="s">
        <v>15</v>
      </c>
    </row>
    <row r="6781" spans="1:9" hidden="1" x14ac:dyDescent="0.25">
      <c r="A6781" s="1" t="s">
        <v>6741</v>
      </c>
      <c r="B6781" s="1" t="s">
        <v>9</v>
      </c>
      <c r="C6781">
        <v>7</v>
      </c>
      <c r="D6781" s="1" t="s">
        <v>14</v>
      </c>
      <c r="E6781">
        <v>58</v>
      </c>
      <c r="F6781">
        <v>80</v>
      </c>
      <c r="G6781">
        <v>25</v>
      </c>
      <c r="H6781">
        <f>SUM(student_dataset_v1[[#This Row],[Math]],student_dataset_v1[[#This Row],[Physics]],student_dataset_v1[[#This Row],[Chemistry]])</f>
        <v>163</v>
      </c>
      <c r="I6781" s="1" t="s">
        <v>11</v>
      </c>
    </row>
    <row r="6782" spans="1:9" hidden="1" x14ac:dyDescent="0.25">
      <c r="A6782" s="1" t="s">
        <v>6742</v>
      </c>
      <c r="B6782" s="1" t="s">
        <v>13</v>
      </c>
      <c r="C6782">
        <v>6</v>
      </c>
      <c r="D6782" s="1" t="s">
        <v>14</v>
      </c>
      <c r="E6782">
        <v>68</v>
      </c>
      <c r="F6782">
        <v>27</v>
      </c>
      <c r="G6782">
        <v>19</v>
      </c>
      <c r="H6782">
        <f>SUM(student_dataset_v1[[#This Row],[Math]],student_dataset_v1[[#This Row],[Physics]],student_dataset_v1[[#This Row],[Chemistry]])</f>
        <v>114</v>
      </c>
      <c r="I6782" s="1" t="s">
        <v>15</v>
      </c>
    </row>
    <row r="6783" spans="1:9" hidden="1" x14ac:dyDescent="0.25">
      <c r="A6783" s="1" t="s">
        <v>6743</v>
      </c>
      <c r="B6783" s="1" t="s">
        <v>13</v>
      </c>
      <c r="C6783">
        <v>3</v>
      </c>
      <c r="D6783" s="1" t="s">
        <v>10</v>
      </c>
      <c r="E6783">
        <v>47</v>
      </c>
      <c r="F6783">
        <v>40</v>
      </c>
      <c r="G6783">
        <v>14</v>
      </c>
      <c r="H6783">
        <f>SUM(student_dataset_v1[[#This Row],[Math]],student_dataset_v1[[#This Row],[Physics]],student_dataset_v1[[#This Row],[Chemistry]])</f>
        <v>101</v>
      </c>
      <c r="I6783" s="1" t="s">
        <v>15</v>
      </c>
    </row>
    <row r="6784" spans="1:9" hidden="1" x14ac:dyDescent="0.25">
      <c r="A6784" s="1" t="s">
        <v>6744</v>
      </c>
      <c r="B6784" s="1" t="s">
        <v>9</v>
      </c>
      <c r="C6784">
        <v>3</v>
      </c>
      <c r="D6784" s="1" t="s">
        <v>14</v>
      </c>
      <c r="E6784">
        <v>12</v>
      </c>
      <c r="F6784">
        <v>20</v>
      </c>
      <c r="G6784">
        <v>23</v>
      </c>
      <c r="H6784">
        <f>SUM(student_dataset_v1[[#This Row],[Math]],student_dataset_v1[[#This Row],[Physics]],student_dataset_v1[[#This Row],[Chemistry]])</f>
        <v>55</v>
      </c>
      <c r="I6784" s="1" t="s">
        <v>25</v>
      </c>
    </row>
    <row r="6785" spans="1:9" hidden="1" x14ac:dyDescent="0.25">
      <c r="A6785" s="1" t="s">
        <v>6745</v>
      </c>
      <c r="B6785" s="1" t="s">
        <v>9</v>
      </c>
      <c r="C6785">
        <v>5</v>
      </c>
      <c r="D6785" s="1" t="s">
        <v>14</v>
      </c>
      <c r="E6785">
        <v>17</v>
      </c>
      <c r="F6785">
        <v>28</v>
      </c>
      <c r="G6785">
        <v>91</v>
      </c>
      <c r="H6785">
        <f>SUM(student_dataset_v1[[#This Row],[Math]],student_dataset_v1[[#This Row],[Physics]],student_dataset_v1[[#This Row],[Chemistry]])</f>
        <v>136</v>
      </c>
      <c r="I6785" s="1" t="s">
        <v>15</v>
      </c>
    </row>
    <row r="6786" spans="1:9" hidden="1" x14ac:dyDescent="0.25">
      <c r="A6786" s="1" t="s">
        <v>6746</v>
      </c>
      <c r="B6786" s="1" t="s">
        <v>9</v>
      </c>
      <c r="C6786">
        <v>2</v>
      </c>
      <c r="D6786" s="1" t="s">
        <v>14</v>
      </c>
      <c r="E6786">
        <v>59</v>
      </c>
      <c r="F6786">
        <v>91</v>
      </c>
      <c r="G6786">
        <v>66</v>
      </c>
      <c r="H6786">
        <f>SUM(student_dataset_v1[[#This Row],[Math]],student_dataset_v1[[#This Row],[Physics]],student_dataset_v1[[#This Row],[Chemistry]])</f>
        <v>216</v>
      </c>
      <c r="I6786" s="1" t="s">
        <v>19</v>
      </c>
    </row>
    <row r="6787" spans="1:9" hidden="1" x14ac:dyDescent="0.25">
      <c r="A6787" s="1" t="s">
        <v>6747</v>
      </c>
      <c r="B6787" s="1" t="s">
        <v>9</v>
      </c>
      <c r="C6787">
        <v>4</v>
      </c>
      <c r="D6787" s="1" t="s">
        <v>10</v>
      </c>
      <c r="E6787">
        <v>18</v>
      </c>
      <c r="F6787">
        <v>17</v>
      </c>
      <c r="G6787">
        <v>10</v>
      </c>
      <c r="H6787">
        <f>SUM(student_dataset_v1[[#This Row],[Math]],student_dataset_v1[[#This Row],[Physics]],student_dataset_v1[[#This Row],[Chemistry]])</f>
        <v>45</v>
      </c>
      <c r="I6787" s="1" t="s">
        <v>25</v>
      </c>
    </row>
    <row r="6788" spans="1:9" hidden="1" x14ac:dyDescent="0.25">
      <c r="A6788" s="1" t="s">
        <v>6748</v>
      </c>
      <c r="B6788" s="1" t="s">
        <v>9</v>
      </c>
      <c r="C6788">
        <v>6</v>
      </c>
      <c r="D6788" s="1" t="s">
        <v>14</v>
      </c>
      <c r="E6788">
        <v>88</v>
      </c>
      <c r="F6788">
        <v>63</v>
      </c>
      <c r="G6788">
        <v>12</v>
      </c>
      <c r="H6788">
        <f>SUM(student_dataset_v1[[#This Row],[Math]],student_dataset_v1[[#This Row],[Physics]],student_dataset_v1[[#This Row],[Chemistry]])</f>
        <v>163</v>
      </c>
      <c r="I6788" s="1" t="s">
        <v>11</v>
      </c>
    </row>
    <row r="6789" spans="1:9" hidden="1" x14ac:dyDescent="0.25">
      <c r="A6789" s="1" t="s">
        <v>6749</v>
      </c>
      <c r="B6789" s="1" t="s">
        <v>13</v>
      </c>
      <c r="C6789">
        <v>9</v>
      </c>
      <c r="D6789" s="1" t="s">
        <v>14</v>
      </c>
      <c r="E6789">
        <v>45</v>
      </c>
      <c r="F6789">
        <v>67</v>
      </c>
      <c r="G6789">
        <v>88</v>
      </c>
      <c r="H6789">
        <f>SUM(student_dataset_v1[[#This Row],[Math]],student_dataset_v1[[#This Row],[Physics]],student_dataset_v1[[#This Row],[Chemistry]])</f>
        <v>200</v>
      </c>
      <c r="I6789" s="1" t="s">
        <v>27</v>
      </c>
    </row>
    <row r="6790" spans="1:9" hidden="1" x14ac:dyDescent="0.25">
      <c r="A6790" s="1" t="s">
        <v>6750</v>
      </c>
      <c r="B6790" s="1" t="s">
        <v>9</v>
      </c>
      <c r="C6790">
        <v>8</v>
      </c>
      <c r="D6790" s="1" t="s">
        <v>10</v>
      </c>
      <c r="E6790">
        <v>12</v>
      </c>
      <c r="F6790">
        <v>16</v>
      </c>
      <c r="G6790">
        <v>86</v>
      </c>
      <c r="H6790">
        <f>SUM(student_dataset_v1[[#This Row],[Math]],student_dataset_v1[[#This Row],[Physics]],student_dataset_v1[[#This Row],[Chemistry]])</f>
        <v>114</v>
      </c>
      <c r="I6790" s="1" t="s">
        <v>15</v>
      </c>
    </row>
    <row r="6791" spans="1:9" hidden="1" x14ac:dyDescent="0.25">
      <c r="A6791" s="1" t="s">
        <v>6751</v>
      </c>
      <c r="B6791" s="1" t="s">
        <v>13</v>
      </c>
      <c r="C6791">
        <v>10</v>
      </c>
      <c r="D6791" s="1" t="s">
        <v>10</v>
      </c>
      <c r="E6791">
        <v>76</v>
      </c>
      <c r="F6791">
        <v>96</v>
      </c>
      <c r="G6791">
        <v>38</v>
      </c>
      <c r="H6791">
        <f>SUM(student_dataset_v1[[#This Row],[Math]],student_dataset_v1[[#This Row],[Physics]],student_dataset_v1[[#This Row],[Chemistry]])</f>
        <v>210</v>
      </c>
      <c r="I6791" s="1" t="s">
        <v>27</v>
      </c>
    </row>
    <row r="6792" spans="1:9" hidden="1" x14ac:dyDescent="0.25">
      <c r="A6792" s="1" t="s">
        <v>6752</v>
      </c>
      <c r="B6792" s="1" t="s">
        <v>13</v>
      </c>
      <c r="C6792">
        <v>9</v>
      </c>
      <c r="D6792" s="1" t="s">
        <v>10</v>
      </c>
      <c r="E6792">
        <v>27</v>
      </c>
      <c r="F6792">
        <v>59</v>
      </c>
      <c r="G6792">
        <v>25</v>
      </c>
      <c r="H6792">
        <f>SUM(student_dataset_v1[[#This Row],[Math]],student_dataset_v1[[#This Row],[Physics]],student_dataset_v1[[#This Row],[Chemistry]])</f>
        <v>111</v>
      </c>
      <c r="I6792" s="1" t="s">
        <v>15</v>
      </c>
    </row>
    <row r="6793" spans="1:9" hidden="1" x14ac:dyDescent="0.25">
      <c r="A6793" s="1" t="s">
        <v>6753</v>
      </c>
      <c r="B6793" s="1" t="s">
        <v>13</v>
      </c>
      <c r="C6793">
        <v>7</v>
      </c>
      <c r="D6793" s="1" t="s">
        <v>14</v>
      </c>
      <c r="E6793">
        <v>43</v>
      </c>
      <c r="F6793">
        <v>11</v>
      </c>
      <c r="G6793">
        <v>52</v>
      </c>
      <c r="H6793">
        <f>SUM(student_dataset_v1[[#This Row],[Math]],student_dataset_v1[[#This Row],[Physics]],student_dataset_v1[[#This Row],[Chemistry]])</f>
        <v>106</v>
      </c>
      <c r="I6793" s="1" t="s">
        <v>15</v>
      </c>
    </row>
    <row r="6794" spans="1:9" hidden="1" x14ac:dyDescent="0.25">
      <c r="A6794" s="1" t="s">
        <v>6754</v>
      </c>
      <c r="B6794" s="1" t="s">
        <v>9</v>
      </c>
      <c r="C6794">
        <v>9</v>
      </c>
      <c r="D6794" s="1" t="s">
        <v>10</v>
      </c>
      <c r="E6794">
        <v>71</v>
      </c>
      <c r="F6794">
        <v>54</v>
      </c>
      <c r="G6794">
        <v>96</v>
      </c>
      <c r="H6794">
        <f>SUM(student_dataset_v1[[#This Row],[Math]],student_dataset_v1[[#This Row],[Physics]],student_dataset_v1[[#This Row],[Chemistry]])</f>
        <v>221</v>
      </c>
      <c r="I6794" s="1" t="s">
        <v>19</v>
      </c>
    </row>
    <row r="6795" spans="1:9" hidden="1" x14ac:dyDescent="0.25">
      <c r="A6795" s="1" t="s">
        <v>6755</v>
      </c>
      <c r="B6795" s="1" t="s">
        <v>13</v>
      </c>
      <c r="C6795">
        <v>4</v>
      </c>
      <c r="D6795" s="1" t="s">
        <v>10</v>
      </c>
      <c r="E6795">
        <v>52</v>
      </c>
      <c r="F6795">
        <v>17</v>
      </c>
      <c r="G6795">
        <v>85</v>
      </c>
      <c r="H6795">
        <f>SUM(student_dataset_v1[[#This Row],[Math]],student_dataset_v1[[#This Row],[Physics]],student_dataset_v1[[#This Row],[Chemistry]])</f>
        <v>154</v>
      </c>
      <c r="I6795" s="1" t="s">
        <v>11</v>
      </c>
    </row>
    <row r="6796" spans="1:9" hidden="1" x14ac:dyDescent="0.25">
      <c r="A6796" s="1" t="s">
        <v>6756</v>
      </c>
      <c r="B6796" s="1" t="s">
        <v>9</v>
      </c>
      <c r="C6796">
        <v>5</v>
      </c>
      <c r="D6796" s="1" t="s">
        <v>10</v>
      </c>
      <c r="E6796">
        <v>22</v>
      </c>
      <c r="F6796">
        <v>88</v>
      </c>
      <c r="G6796">
        <v>65</v>
      </c>
      <c r="H6796">
        <f>SUM(student_dataset_v1[[#This Row],[Math]],student_dataset_v1[[#This Row],[Physics]],student_dataset_v1[[#This Row],[Chemistry]])</f>
        <v>175</v>
      </c>
      <c r="I6796" s="1" t="s">
        <v>11</v>
      </c>
    </row>
    <row r="6797" spans="1:9" hidden="1" x14ac:dyDescent="0.25">
      <c r="A6797" s="1" t="s">
        <v>6757</v>
      </c>
      <c r="B6797" s="1" t="s">
        <v>13</v>
      </c>
      <c r="C6797">
        <v>7</v>
      </c>
      <c r="D6797" s="1" t="s">
        <v>10</v>
      </c>
      <c r="E6797">
        <v>64</v>
      </c>
      <c r="F6797">
        <v>58</v>
      </c>
      <c r="G6797">
        <v>68</v>
      </c>
      <c r="H6797">
        <f>SUM(student_dataset_v1[[#This Row],[Math]],student_dataset_v1[[#This Row],[Physics]],student_dataset_v1[[#This Row],[Chemistry]])</f>
        <v>190</v>
      </c>
      <c r="I6797" s="1" t="s">
        <v>27</v>
      </c>
    </row>
    <row r="6798" spans="1:9" hidden="1" x14ac:dyDescent="0.25">
      <c r="A6798" s="1" t="s">
        <v>6758</v>
      </c>
      <c r="B6798" s="1" t="s">
        <v>9</v>
      </c>
      <c r="C6798">
        <v>2</v>
      </c>
      <c r="D6798" s="1" t="s">
        <v>14</v>
      </c>
      <c r="E6798">
        <v>10</v>
      </c>
      <c r="F6798">
        <v>89</v>
      </c>
      <c r="G6798">
        <v>27</v>
      </c>
      <c r="H6798">
        <f>SUM(student_dataset_v1[[#This Row],[Math]],student_dataset_v1[[#This Row],[Physics]],student_dataset_v1[[#This Row],[Chemistry]])</f>
        <v>126</v>
      </c>
      <c r="I6798" s="1" t="s">
        <v>15</v>
      </c>
    </row>
    <row r="6799" spans="1:9" hidden="1" x14ac:dyDescent="0.25">
      <c r="A6799" s="1" t="s">
        <v>6759</v>
      </c>
      <c r="B6799" s="1" t="s">
        <v>9</v>
      </c>
      <c r="C6799">
        <v>10</v>
      </c>
      <c r="D6799" s="1" t="s">
        <v>10</v>
      </c>
      <c r="E6799">
        <v>77</v>
      </c>
      <c r="F6799">
        <v>20</v>
      </c>
      <c r="G6799">
        <v>15</v>
      </c>
      <c r="H6799">
        <f>SUM(student_dataset_v1[[#This Row],[Math]],student_dataset_v1[[#This Row],[Physics]],student_dataset_v1[[#This Row],[Chemistry]])</f>
        <v>112</v>
      </c>
      <c r="I6799" s="1" t="s">
        <v>15</v>
      </c>
    </row>
    <row r="6800" spans="1:9" hidden="1" x14ac:dyDescent="0.25">
      <c r="A6800" s="1" t="s">
        <v>6760</v>
      </c>
      <c r="B6800" s="1" t="s">
        <v>13</v>
      </c>
      <c r="C6800">
        <v>9</v>
      </c>
      <c r="D6800" s="1" t="s">
        <v>14</v>
      </c>
      <c r="E6800">
        <v>84</v>
      </c>
      <c r="F6800">
        <v>90</v>
      </c>
      <c r="G6800">
        <v>79</v>
      </c>
      <c r="H6800">
        <f>SUM(student_dataset_v1[[#This Row],[Math]],student_dataset_v1[[#This Row],[Physics]],student_dataset_v1[[#This Row],[Chemistry]])</f>
        <v>253</v>
      </c>
      <c r="I6800" s="1" t="s">
        <v>41</v>
      </c>
    </row>
    <row r="6801" spans="1:9" hidden="1" x14ac:dyDescent="0.25">
      <c r="A6801" s="1" t="s">
        <v>6761</v>
      </c>
      <c r="B6801" s="1" t="s">
        <v>9</v>
      </c>
      <c r="C6801">
        <v>4</v>
      </c>
      <c r="D6801" s="1" t="s">
        <v>10</v>
      </c>
      <c r="E6801">
        <v>58</v>
      </c>
      <c r="F6801">
        <v>36</v>
      </c>
      <c r="G6801">
        <v>93</v>
      </c>
      <c r="H6801">
        <f>SUM(student_dataset_v1[[#This Row],[Math]],student_dataset_v1[[#This Row],[Physics]],student_dataset_v1[[#This Row],[Chemistry]])</f>
        <v>187</v>
      </c>
      <c r="I6801" s="1" t="s">
        <v>27</v>
      </c>
    </row>
    <row r="6802" spans="1:9" hidden="1" x14ac:dyDescent="0.25">
      <c r="A6802" s="1" t="s">
        <v>6762</v>
      </c>
      <c r="B6802" s="1" t="s">
        <v>13</v>
      </c>
      <c r="C6802">
        <v>6</v>
      </c>
      <c r="D6802" s="1" t="s">
        <v>10</v>
      </c>
      <c r="E6802">
        <v>10</v>
      </c>
      <c r="F6802">
        <v>84</v>
      </c>
      <c r="G6802">
        <v>69</v>
      </c>
      <c r="H6802">
        <f>SUM(student_dataset_v1[[#This Row],[Math]],student_dataset_v1[[#This Row],[Physics]],student_dataset_v1[[#This Row],[Chemistry]])</f>
        <v>163</v>
      </c>
      <c r="I6802" s="1" t="s">
        <v>11</v>
      </c>
    </row>
    <row r="6803" spans="1:9" hidden="1" x14ac:dyDescent="0.25">
      <c r="A6803" s="1" t="s">
        <v>6763</v>
      </c>
      <c r="B6803" s="1" t="s">
        <v>9</v>
      </c>
      <c r="C6803">
        <v>3</v>
      </c>
      <c r="D6803" s="1" t="s">
        <v>14</v>
      </c>
      <c r="E6803">
        <v>67</v>
      </c>
      <c r="F6803">
        <v>43</v>
      </c>
      <c r="G6803">
        <v>45</v>
      </c>
      <c r="H6803">
        <f>SUM(student_dataset_v1[[#This Row],[Math]],student_dataset_v1[[#This Row],[Physics]],student_dataset_v1[[#This Row],[Chemistry]])</f>
        <v>155</v>
      </c>
      <c r="I6803" s="1" t="s">
        <v>11</v>
      </c>
    </row>
    <row r="6804" spans="1:9" hidden="1" x14ac:dyDescent="0.25">
      <c r="A6804" s="1" t="s">
        <v>6764</v>
      </c>
      <c r="B6804" s="1" t="s">
        <v>9</v>
      </c>
      <c r="C6804">
        <v>3</v>
      </c>
      <c r="D6804" s="1" t="s">
        <v>10</v>
      </c>
      <c r="E6804">
        <v>82</v>
      </c>
      <c r="F6804">
        <v>82</v>
      </c>
      <c r="G6804">
        <v>72</v>
      </c>
      <c r="H6804">
        <f>SUM(student_dataset_v1[[#This Row],[Math]],student_dataset_v1[[#This Row],[Physics]],student_dataset_v1[[#This Row],[Chemistry]])</f>
        <v>236</v>
      </c>
      <c r="I6804" s="1" t="s">
        <v>19</v>
      </c>
    </row>
    <row r="6805" spans="1:9" hidden="1" x14ac:dyDescent="0.25">
      <c r="A6805" s="1" t="s">
        <v>6765</v>
      </c>
      <c r="B6805" s="1" t="s">
        <v>9</v>
      </c>
      <c r="C6805">
        <v>9</v>
      </c>
      <c r="D6805" s="1" t="s">
        <v>10</v>
      </c>
      <c r="E6805">
        <v>32</v>
      </c>
      <c r="F6805">
        <v>45</v>
      </c>
      <c r="G6805">
        <v>52</v>
      </c>
      <c r="H6805">
        <f>SUM(student_dataset_v1[[#This Row],[Math]],student_dataset_v1[[#This Row],[Physics]],student_dataset_v1[[#This Row],[Chemistry]])</f>
        <v>129</v>
      </c>
      <c r="I6805" s="1" t="s">
        <v>15</v>
      </c>
    </row>
    <row r="6806" spans="1:9" hidden="1" x14ac:dyDescent="0.25">
      <c r="A6806" s="1" t="s">
        <v>6766</v>
      </c>
      <c r="B6806" s="1" t="s">
        <v>13</v>
      </c>
      <c r="C6806">
        <v>1</v>
      </c>
      <c r="D6806" s="1" t="s">
        <v>10</v>
      </c>
      <c r="E6806">
        <v>39</v>
      </c>
      <c r="F6806">
        <v>64</v>
      </c>
      <c r="G6806">
        <v>10</v>
      </c>
      <c r="H6806">
        <f>SUM(student_dataset_v1[[#This Row],[Math]],student_dataset_v1[[#This Row],[Physics]],student_dataset_v1[[#This Row],[Chemistry]])</f>
        <v>113</v>
      </c>
      <c r="I6806" s="1" t="s">
        <v>15</v>
      </c>
    </row>
    <row r="6807" spans="1:9" hidden="1" x14ac:dyDescent="0.25">
      <c r="A6807" s="1" t="s">
        <v>6767</v>
      </c>
      <c r="B6807" s="1" t="s">
        <v>13</v>
      </c>
      <c r="C6807">
        <v>4</v>
      </c>
      <c r="D6807" s="1" t="s">
        <v>14</v>
      </c>
      <c r="E6807">
        <v>34</v>
      </c>
      <c r="F6807">
        <v>90</v>
      </c>
      <c r="G6807">
        <v>21</v>
      </c>
      <c r="H6807">
        <f>SUM(student_dataset_v1[[#This Row],[Math]],student_dataset_v1[[#This Row],[Physics]],student_dataset_v1[[#This Row],[Chemistry]])</f>
        <v>145</v>
      </c>
      <c r="I6807" s="1" t="s">
        <v>15</v>
      </c>
    </row>
    <row r="6808" spans="1:9" hidden="1" x14ac:dyDescent="0.25">
      <c r="A6808" s="1" t="s">
        <v>6768</v>
      </c>
      <c r="B6808" s="1" t="s">
        <v>9</v>
      </c>
      <c r="C6808">
        <v>5</v>
      </c>
      <c r="D6808" s="1" t="s">
        <v>10</v>
      </c>
      <c r="E6808">
        <v>63</v>
      </c>
      <c r="F6808">
        <v>84</v>
      </c>
      <c r="G6808">
        <v>85</v>
      </c>
      <c r="H6808">
        <f>SUM(student_dataset_v1[[#This Row],[Math]],student_dataset_v1[[#This Row],[Physics]],student_dataset_v1[[#This Row],[Chemistry]])</f>
        <v>232</v>
      </c>
      <c r="I6808" s="1" t="s">
        <v>19</v>
      </c>
    </row>
    <row r="6809" spans="1:9" hidden="1" x14ac:dyDescent="0.25">
      <c r="A6809" s="1" t="s">
        <v>6769</v>
      </c>
      <c r="B6809" s="1" t="s">
        <v>13</v>
      </c>
      <c r="C6809">
        <v>4</v>
      </c>
      <c r="D6809" s="1" t="s">
        <v>14</v>
      </c>
      <c r="E6809">
        <v>18</v>
      </c>
      <c r="F6809">
        <v>15</v>
      </c>
      <c r="G6809">
        <v>55</v>
      </c>
      <c r="H6809">
        <f>SUM(student_dataset_v1[[#This Row],[Math]],student_dataset_v1[[#This Row],[Physics]],student_dataset_v1[[#This Row],[Chemistry]])</f>
        <v>88</v>
      </c>
      <c r="I6809" s="1" t="s">
        <v>25</v>
      </c>
    </row>
    <row r="6810" spans="1:9" hidden="1" x14ac:dyDescent="0.25">
      <c r="A6810" s="1" t="s">
        <v>6770</v>
      </c>
      <c r="B6810" s="1" t="s">
        <v>13</v>
      </c>
      <c r="C6810">
        <v>9</v>
      </c>
      <c r="D6810" s="1" t="s">
        <v>14</v>
      </c>
      <c r="E6810">
        <v>47</v>
      </c>
      <c r="F6810">
        <v>70</v>
      </c>
      <c r="G6810">
        <v>89</v>
      </c>
      <c r="H6810">
        <f>SUM(student_dataset_v1[[#This Row],[Math]],student_dataset_v1[[#This Row],[Physics]],student_dataset_v1[[#This Row],[Chemistry]])</f>
        <v>206</v>
      </c>
      <c r="I6810" s="1" t="s">
        <v>27</v>
      </c>
    </row>
    <row r="6811" spans="1:9" hidden="1" x14ac:dyDescent="0.25">
      <c r="A6811" s="1" t="s">
        <v>6771</v>
      </c>
      <c r="B6811" s="1" t="s">
        <v>9</v>
      </c>
      <c r="C6811">
        <v>3</v>
      </c>
      <c r="D6811" s="1" t="s">
        <v>14</v>
      </c>
      <c r="E6811">
        <v>33</v>
      </c>
      <c r="F6811">
        <v>16</v>
      </c>
      <c r="G6811">
        <v>64</v>
      </c>
      <c r="H6811">
        <f>SUM(student_dataset_v1[[#This Row],[Math]],student_dataset_v1[[#This Row],[Physics]],student_dataset_v1[[#This Row],[Chemistry]])</f>
        <v>113</v>
      </c>
      <c r="I6811" s="1" t="s">
        <v>15</v>
      </c>
    </row>
    <row r="6812" spans="1:9" hidden="1" x14ac:dyDescent="0.25">
      <c r="A6812" s="1" t="s">
        <v>6772</v>
      </c>
      <c r="B6812" s="1" t="s">
        <v>9</v>
      </c>
      <c r="C6812">
        <v>2</v>
      </c>
      <c r="D6812" s="1" t="s">
        <v>14</v>
      </c>
      <c r="E6812">
        <v>16</v>
      </c>
      <c r="F6812">
        <v>80</v>
      </c>
      <c r="G6812">
        <v>15</v>
      </c>
      <c r="H6812">
        <f>SUM(student_dataset_v1[[#This Row],[Math]],student_dataset_v1[[#This Row],[Physics]],student_dataset_v1[[#This Row],[Chemistry]])</f>
        <v>111</v>
      </c>
      <c r="I6812" s="1" t="s">
        <v>15</v>
      </c>
    </row>
    <row r="6813" spans="1:9" hidden="1" x14ac:dyDescent="0.25">
      <c r="A6813" s="1" t="s">
        <v>6773</v>
      </c>
      <c r="B6813" s="1" t="s">
        <v>9</v>
      </c>
      <c r="C6813">
        <v>7</v>
      </c>
      <c r="D6813" s="1" t="s">
        <v>14</v>
      </c>
      <c r="E6813">
        <v>69</v>
      </c>
      <c r="F6813">
        <v>98</v>
      </c>
      <c r="G6813">
        <v>84</v>
      </c>
      <c r="H6813">
        <f>SUM(student_dataset_v1[[#This Row],[Math]],student_dataset_v1[[#This Row],[Physics]],student_dataset_v1[[#This Row],[Chemistry]])</f>
        <v>251</v>
      </c>
      <c r="I6813" s="1" t="s">
        <v>41</v>
      </c>
    </row>
    <row r="6814" spans="1:9" hidden="1" x14ac:dyDescent="0.25">
      <c r="A6814" s="1" t="s">
        <v>6774</v>
      </c>
      <c r="B6814" s="1" t="s">
        <v>9</v>
      </c>
      <c r="C6814">
        <v>6</v>
      </c>
      <c r="D6814" s="1" t="s">
        <v>14</v>
      </c>
      <c r="E6814">
        <v>46</v>
      </c>
      <c r="F6814">
        <v>59</v>
      </c>
      <c r="G6814">
        <v>12</v>
      </c>
      <c r="H6814">
        <f>SUM(student_dataset_v1[[#This Row],[Math]],student_dataset_v1[[#This Row],[Physics]],student_dataset_v1[[#This Row],[Chemistry]])</f>
        <v>117</v>
      </c>
      <c r="I6814" s="1" t="s">
        <v>15</v>
      </c>
    </row>
    <row r="6815" spans="1:9" hidden="1" x14ac:dyDescent="0.25">
      <c r="A6815" s="1" t="s">
        <v>6775</v>
      </c>
      <c r="B6815" s="1" t="s">
        <v>9</v>
      </c>
      <c r="C6815">
        <v>6</v>
      </c>
      <c r="D6815" s="1" t="s">
        <v>10</v>
      </c>
      <c r="E6815">
        <v>31</v>
      </c>
      <c r="F6815">
        <v>62</v>
      </c>
      <c r="G6815">
        <v>52</v>
      </c>
      <c r="H6815">
        <f>SUM(student_dataset_v1[[#This Row],[Math]],student_dataset_v1[[#This Row],[Physics]],student_dataset_v1[[#This Row],[Chemistry]])</f>
        <v>145</v>
      </c>
      <c r="I6815" s="1" t="s">
        <v>15</v>
      </c>
    </row>
    <row r="6816" spans="1:9" hidden="1" x14ac:dyDescent="0.25">
      <c r="A6816" s="1" t="s">
        <v>6776</v>
      </c>
      <c r="B6816" s="1" t="s">
        <v>13</v>
      </c>
      <c r="C6816">
        <v>9</v>
      </c>
      <c r="D6816" s="1" t="s">
        <v>10</v>
      </c>
      <c r="E6816">
        <v>30</v>
      </c>
      <c r="F6816">
        <v>10</v>
      </c>
      <c r="G6816">
        <v>59</v>
      </c>
      <c r="H6816">
        <f>SUM(student_dataset_v1[[#This Row],[Math]],student_dataset_v1[[#This Row],[Physics]],student_dataset_v1[[#This Row],[Chemistry]])</f>
        <v>99</v>
      </c>
      <c r="I6816" s="1" t="s">
        <v>15</v>
      </c>
    </row>
    <row r="6817" spans="1:9" hidden="1" x14ac:dyDescent="0.25">
      <c r="A6817" s="1" t="s">
        <v>6777</v>
      </c>
      <c r="B6817" s="1" t="s">
        <v>13</v>
      </c>
      <c r="C6817">
        <v>7</v>
      </c>
      <c r="D6817" s="1" t="s">
        <v>14</v>
      </c>
      <c r="E6817">
        <v>86</v>
      </c>
      <c r="F6817">
        <v>55</v>
      </c>
      <c r="G6817">
        <v>66</v>
      </c>
      <c r="H6817">
        <f>SUM(student_dataset_v1[[#This Row],[Math]],student_dataset_v1[[#This Row],[Physics]],student_dataset_v1[[#This Row],[Chemistry]])</f>
        <v>207</v>
      </c>
      <c r="I6817" s="1" t="s">
        <v>27</v>
      </c>
    </row>
    <row r="6818" spans="1:9" hidden="1" x14ac:dyDescent="0.25">
      <c r="A6818" s="1" t="s">
        <v>6778</v>
      </c>
      <c r="B6818" s="1" t="s">
        <v>9</v>
      </c>
      <c r="C6818">
        <v>2</v>
      </c>
      <c r="D6818" s="1" t="s">
        <v>10</v>
      </c>
      <c r="E6818">
        <v>36</v>
      </c>
      <c r="F6818">
        <v>74</v>
      </c>
      <c r="G6818">
        <v>58</v>
      </c>
      <c r="H6818">
        <f>SUM(student_dataset_v1[[#This Row],[Math]],student_dataset_v1[[#This Row],[Physics]],student_dataset_v1[[#This Row],[Chemistry]])</f>
        <v>168</v>
      </c>
      <c r="I6818" s="1" t="s">
        <v>11</v>
      </c>
    </row>
    <row r="6819" spans="1:9" hidden="1" x14ac:dyDescent="0.25">
      <c r="A6819" s="1" t="s">
        <v>6779</v>
      </c>
      <c r="B6819" s="1" t="s">
        <v>9</v>
      </c>
      <c r="C6819">
        <v>2</v>
      </c>
      <c r="D6819" s="1" t="s">
        <v>14</v>
      </c>
      <c r="E6819">
        <v>24</v>
      </c>
      <c r="F6819">
        <v>12</v>
      </c>
      <c r="G6819">
        <v>15</v>
      </c>
      <c r="H6819">
        <f>SUM(student_dataset_v1[[#This Row],[Math]],student_dataset_v1[[#This Row],[Physics]],student_dataset_v1[[#This Row],[Chemistry]])</f>
        <v>51</v>
      </c>
      <c r="I6819" s="1" t="s">
        <v>25</v>
      </c>
    </row>
    <row r="6820" spans="1:9" hidden="1" x14ac:dyDescent="0.25">
      <c r="A6820" s="1" t="s">
        <v>6780</v>
      </c>
      <c r="B6820" s="1" t="s">
        <v>9</v>
      </c>
      <c r="C6820">
        <v>8</v>
      </c>
      <c r="D6820" s="1" t="s">
        <v>14</v>
      </c>
      <c r="E6820">
        <v>30</v>
      </c>
      <c r="F6820">
        <v>43</v>
      </c>
      <c r="G6820">
        <v>88</v>
      </c>
      <c r="H6820">
        <f>SUM(student_dataset_v1[[#This Row],[Math]],student_dataset_v1[[#This Row],[Physics]],student_dataset_v1[[#This Row],[Chemistry]])</f>
        <v>161</v>
      </c>
      <c r="I6820" s="1" t="s">
        <v>11</v>
      </c>
    </row>
    <row r="6821" spans="1:9" hidden="1" x14ac:dyDescent="0.25">
      <c r="A6821" s="1" t="s">
        <v>6781</v>
      </c>
      <c r="B6821" s="1" t="s">
        <v>9</v>
      </c>
      <c r="C6821">
        <v>1</v>
      </c>
      <c r="D6821" s="1" t="s">
        <v>10</v>
      </c>
      <c r="E6821">
        <v>12</v>
      </c>
      <c r="F6821">
        <v>57</v>
      </c>
      <c r="G6821">
        <v>86</v>
      </c>
      <c r="H6821">
        <f>SUM(student_dataset_v1[[#This Row],[Math]],student_dataset_v1[[#This Row],[Physics]],student_dataset_v1[[#This Row],[Chemistry]])</f>
        <v>155</v>
      </c>
      <c r="I6821" s="1" t="s">
        <v>11</v>
      </c>
    </row>
    <row r="6822" spans="1:9" hidden="1" x14ac:dyDescent="0.25">
      <c r="A6822" s="1" t="s">
        <v>6782</v>
      </c>
      <c r="B6822" s="1" t="s">
        <v>13</v>
      </c>
      <c r="C6822">
        <v>8</v>
      </c>
      <c r="D6822" s="1" t="s">
        <v>10</v>
      </c>
      <c r="E6822">
        <v>99</v>
      </c>
      <c r="F6822">
        <v>100</v>
      </c>
      <c r="G6822">
        <v>24</v>
      </c>
      <c r="H6822">
        <f>SUM(student_dataset_v1[[#This Row],[Math]],student_dataset_v1[[#This Row],[Physics]],student_dataset_v1[[#This Row],[Chemistry]])</f>
        <v>223</v>
      </c>
      <c r="I6822" s="1" t="s">
        <v>19</v>
      </c>
    </row>
    <row r="6823" spans="1:9" hidden="1" x14ac:dyDescent="0.25">
      <c r="A6823" s="1" t="s">
        <v>6783</v>
      </c>
      <c r="B6823" s="1" t="s">
        <v>9</v>
      </c>
      <c r="C6823">
        <v>2</v>
      </c>
      <c r="D6823" s="1" t="s">
        <v>14</v>
      </c>
      <c r="E6823">
        <v>88</v>
      </c>
      <c r="F6823">
        <v>34</v>
      </c>
      <c r="G6823">
        <v>77</v>
      </c>
      <c r="H6823">
        <f>SUM(student_dataset_v1[[#This Row],[Math]],student_dataset_v1[[#This Row],[Physics]],student_dataset_v1[[#This Row],[Chemistry]])</f>
        <v>199</v>
      </c>
      <c r="I6823" s="1" t="s">
        <v>27</v>
      </c>
    </row>
    <row r="6824" spans="1:9" hidden="1" x14ac:dyDescent="0.25">
      <c r="A6824" s="1" t="s">
        <v>6784</v>
      </c>
      <c r="B6824" s="1" t="s">
        <v>13</v>
      </c>
      <c r="C6824">
        <v>10</v>
      </c>
      <c r="D6824" s="1" t="s">
        <v>10</v>
      </c>
      <c r="E6824">
        <v>51</v>
      </c>
      <c r="F6824">
        <v>79</v>
      </c>
      <c r="G6824">
        <v>42</v>
      </c>
      <c r="H6824">
        <f>SUM(student_dataset_v1[[#This Row],[Math]],student_dataset_v1[[#This Row],[Physics]],student_dataset_v1[[#This Row],[Chemistry]])</f>
        <v>172</v>
      </c>
      <c r="I6824" s="1" t="s">
        <v>11</v>
      </c>
    </row>
    <row r="6825" spans="1:9" hidden="1" x14ac:dyDescent="0.25">
      <c r="A6825" s="1" t="s">
        <v>6785</v>
      </c>
      <c r="B6825" s="1" t="s">
        <v>9</v>
      </c>
      <c r="C6825">
        <v>2</v>
      </c>
      <c r="D6825" s="1" t="s">
        <v>10</v>
      </c>
      <c r="E6825">
        <v>63</v>
      </c>
      <c r="F6825">
        <v>88</v>
      </c>
      <c r="G6825">
        <v>87</v>
      </c>
      <c r="H6825">
        <f>SUM(student_dataset_v1[[#This Row],[Math]],student_dataset_v1[[#This Row],[Physics]],student_dataset_v1[[#This Row],[Chemistry]])</f>
        <v>238</v>
      </c>
      <c r="I6825" s="1" t="s">
        <v>19</v>
      </c>
    </row>
    <row r="6826" spans="1:9" hidden="1" x14ac:dyDescent="0.25">
      <c r="A6826" s="1" t="s">
        <v>6786</v>
      </c>
      <c r="B6826" s="1" t="s">
        <v>13</v>
      </c>
      <c r="C6826">
        <v>8</v>
      </c>
      <c r="D6826" s="1" t="s">
        <v>10</v>
      </c>
      <c r="E6826">
        <v>62</v>
      </c>
      <c r="F6826">
        <v>10</v>
      </c>
      <c r="G6826">
        <v>60</v>
      </c>
      <c r="H6826">
        <f>SUM(student_dataset_v1[[#This Row],[Math]],student_dataset_v1[[#This Row],[Physics]],student_dataset_v1[[#This Row],[Chemistry]])</f>
        <v>132</v>
      </c>
      <c r="I6826" s="1" t="s">
        <v>15</v>
      </c>
    </row>
    <row r="6827" spans="1:9" hidden="1" x14ac:dyDescent="0.25">
      <c r="A6827" s="1" t="s">
        <v>6787</v>
      </c>
      <c r="B6827" s="1" t="s">
        <v>13</v>
      </c>
      <c r="C6827">
        <v>1</v>
      </c>
      <c r="D6827" s="1" t="s">
        <v>14</v>
      </c>
      <c r="E6827">
        <v>93</v>
      </c>
      <c r="F6827">
        <v>48</v>
      </c>
      <c r="G6827">
        <v>89</v>
      </c>
      <c r="H6827">
        <f>SUM(student_dataset_v1[[#This Row],[Math]],student_dataset_v1[[#This Row],[Physics]],student_dataset_v1[[#This Row],[Chemistry]])</f>
        <v>230</v>
      </c>
      <c r="I6827" s="1" t="s">
        <v>19</v>
      </c>
    </row>
    <row r="6828" spans="1:9" x14ac:dyDescent="0.25">
      <c r="A6828" s="1" t="s">
        <v>6136</v>
      </c>
      <c r="B6828" s="1" t="s">
        <v>9</v>
      </c>
      <c r="C6828">
        <v>3</v>
      </c>
      <c r="D6828" s="1" t="s">
        <v>14</v>
      </c>
      <c r="E6828">
        <v>100</v>
      </c>
      <c r="F6828">
        <v>81</v>
      </c>
      <c r="G6828">
        <v>51</v>
      </c>
      <c r="H6828">
        <f>SUM(student_dataset_v1[[#This Row],[Math]],student_dataset_v1[[#This Row],[Physics]],student_dataset_v1[[#This Row],[Chemistry]])</f>
        <v>232</v>
      </c>
      <c r="I6828" s="1" t="s">
        <v>19</v>
      </c>
    </row>
    <row r="6829" spans="1:9" hidden="1" x14ac:dyDescent="0.25">
      <c r="A6829" s="1" t="s">
        <v>6789</v>
      </c>
      <c r="B6829" s="1" t="s">
        <v>13</v>
      </c>
      <c r="C6829">
        <v>6</v>
      </c>
      <c r="D6829" s="1" t="s">
        <v>10</v>
      </c>
      <c r="E6829">
        <v>22</v>
      </c>
      <c r="F6829">
        <v>55</v>
      </c>
      <c r="G6829">
        <v>17</v>
      </c>
      <c r="H6829">
        <f>SUM(student_dataset_v1[[#This Row],[Math]],student_dataset_v1[[#This Row],[Physics]],student_dataset_v1[[#This Row],[Chemistry]])</f>
        <v>94</v>
      </c>
      <c r="I6829" s="1" t="s">
        <v>25</v>
      </c>
    </row>
    <row r="6830" spans="1:9" hidden="1" x14ac:dyDescent="0.25">
      <c r="A6830" s="1" t="s">
        <v>6790</v>
      </c>
      <c r="B6830" s="1" t="s">
        <v>9</v>
      </c>
      <c r="C6830">
        <v>5</v>
      </c>
      <c r="D6830" s="1" t="s">
        <v>14</v>
      </c>
      <c r="E6830">
        <v>64</v>
      </c>
      <c r="F6830">
        <v>88</v>
      </c>
      <c r="G6830">
        <v>90</v>
      </c>
      <c r="H6830">
        <f>SUM(student_dataset_v1[[#This Row],[Math]],student_dataset_v1[[#This Row],[Physics]],student_dataset_v1[[#This Row],[Chemistry]])</f>
        <v>242</v>
      </c>
      <c r="I6830" s="1" t="s">
        <v>19</v>
      </c>
    </row>
    <row r="6831" spans="1:9" hidden="1" x14ac:dyDescent="0.25">
      <c r="A6831" s="1" t="s">
        <v>6791</v>
      </c>
      <c r="B6831" s="1" t="s">
        <v>9</v>
      </c>
      <c r="C6831">
        <v>7</v>
      </c>
      <c r="D6831" s="1" t="s">
        <v>10</v>
      </c>
      <c r="E6831">
        <v>79</v>
      </c>
      <c r="F6831">
        <v>44</v>
      </c>
      <c r="G6831">
        <v>69</v>
      </c>
      <c r="H6831">
        <f>SUM(student_dataset_v1[[#This Row],[Math]],student_dataset_v1[[#This Row],[Physics]],student_dataset_v1[[#This Row],[Chemistry]])</f>
        <v>192</v>
      </c>
      <c r="I6831" s="1" t="s">
        <v>27</v>
      </c>
    </row>
    <row r="6832" spans="1:9" hidden="1" x14ac:dyDescent="0.25">
      <c r="A6832" s="1" t="s">
        <v>6792</v>
      </c>
      <c r="B6832" s="1" t="s">
        <v>9</v>
      </c>
      <c r="C6832">
        <v>9</v>
      </c>
      <c r="D6832" s="1" t="s">
        <v>14</v>
      </c>
      <c r="E6832">
        <v>49</v>
      </c>
      <c r="F6832">
        <v>86</v>
      </c>
      <c r="G6832">
        <v>11</v>
      </c>
      <c r="H6832">
        <f>SUM(student_dataset_v1[[#This Row],[Math]],student_dataset_v1[[#This Row],[Physics]],student_dataset_v1[[#This Row],[Chemistry]])</f>
        <v>146</v>
      </c>
      <c r="I6832" s="1" t="s">
        <v>15</v>
      </c>
    </row>
    <row r="6833" spans="1:9" hidden="1" x14ac:dyDescent="0.25">
      <c r="A6833" s="1" t="s">
        <v>6793</v>
      </c>
      <c r="B6833" s="1" t="s">
        <v>9</v>
      </c>
      <c r="C6833">
        <v>7</v>
      </c>
      <c r="D6833" s="1" t="s">
        <v>10</v>
      </c>
      <c r="E6833">
        <v>27</v>
      </c>
      <c r="F6833">
        <v>13</v>
      </c>
      <c r="G6833">
        <v>27</v>
      </c>
      <c r="H6833">
        <f>SUM(student_dataset_v1[[#This Row],[Math]],student_dataset_v1[[#This Row],[Physics]],student_dataset_v1[[#This Row],[Chemistry]])</f>
        <v>67</v>
      </c>
      <c r="I6833" s="1" t="s">
        <v>25</v>
      </c>
    </row>
    <row r="6834" spans="1:9" hidden="1" x14ac:dyDescent="0.25">
      <c r="A6834" s="1" t="s">
        <v>6794</v>
      </c>
      <c r="B6834" s="1" t="s">
        <v>9</v>
      </c>
      <c r="C6834">
        <v>5</v>
      </c>
      <c r="D6834" s="1" t="s">
        <v>10</v>
      </c>
      <c r="E6834">
        <v>37</v>
      </c>
      <c r="F6834">
        <v>86</v>
      </c>
      <c r="G6834">
        <v>12</v>
      </c>
      <c r="H6834">
        <f>SUM(student_dataset_v1[[#This Row],[Math]],student_dataset_v1[[#This Row],[Physics]],student_dataset_v1[[#This Row],[Chemistry]])</f>
        <v>135</v>
      </c>
      <c r="I6834" s="1" t="s">
        <v>15</v>
      </c>
    </row>
    <row r="6835" spans="1:9" hidden="1" x14ac:dyDescent="0.25">
      <c r="A6835" s="1" t="s">
        <v>6795</v>
      </c>
      <c r="B6835" s="1" t="s">
        <v>9</v>
      </c>
      <c r="C6835">
        <v>9</v>
      </c>
      <c r="D6835" s="1" t="s">
        <v>10</v>
      </c>
      <c r="E6835">
        <v>77</v>
      </c>
      <c r="F6835">
        <v>74</v>
      </c>
      <c r="G6835">
        <v>12</v>
      </c>
      <c r="H6835">
        <f>SUM(student_dataset_v1[[#This Row],[Math]],student_dataset_v1[[#This Row],[Physics]],student_dataset_v1[[#This Row],[Chemistry]])</f>
        <v>163</v>
      </c>
      <c r="I6835" s="1" t="s">
        <v>11</v>
      </c>
    </row>
    <row r="6836" spans="1:9" hidden="1" x14ac:dyDescent="0.25">
      <c r="A6836" s="1" t="s">
        <v>6796</v>
      </c>
      <c r="B6836" s="1" t="s">
        <v>9</v>
      </c>
      <c r="C6836">
        <v>6</v>
      </c>
      <c r="D6836" s="1" t="s">
        <v>14</v>
      </c>
      <c r="E6836">
        <v>91</v>
      </c>
      <c r="F6836">
        <v>67</v>
      </c>
      <c r="G6836">
        <v>89</v>
      </c>
      <c r="H6836">
        <f>SUM(student_dataset_v1[[#This Row],[Math]],student_dataset_v1[[#This Row],[Physics]],student_dataset_v1[[#This Row],[Chemistry]])</f>
        <v>247</v>
      </c>
      <c r="I6836" s="1" t="s">
        <v>41</v>
      </c>
    </row>
    <row r="6837" spans="1:9" hidden="1" x14ac:dyDescent="0.25">
      <c r="A6837" s="1" t="s">
        <v>6797</v>
      </c>
      <c r="B6837" s="1" t="s">
        <v>9</v>
      </c>
      <c r="C6837">
        <v>9</v>
      </c>
      <c r="D6837" s="1" t="s">
        <v>10</v>
      </c>
      <c r="E6837">
        <v>24</v>
      </c>
      <c r="F6837">
        <v>87</v>
      </c>
      <c r="G6837">
        <v>88</v>
      </c>
      <c r="H6837">
        <f>SUM(student_dataset_v1[[#This Row],[Math]],student_dataset_v1[[#This Row],[Physics]],student_dataset_v1[[#This Row],[Chemistry]])</f>
        <v>199</v>
      </c>
      <c r="I6837" s="1" t="s">
        <v>27</v>
      </c>
    </row>
    <row r="6838" spans="1:9" hidden="1" x14ac:dyDescent="0.25">
      <c r="A6838" s="1" t="s">
        <v>6798</v>
      </c>
      <c r="B6838" s="1" t="s">
        <v>9</v>
      </c>
      <c r="C6838">
        <v>10</v>
      </c>
      <c r="D6838" s="1" t="s">
        <v>10</v>
      </c>
      <c r="E6838">
        <v>71</v>
      </c>
      <c r="F6838">
        <v>70</v>
      </c>
      <c r="G6838">
        <v>36</v>
      </c>
      <c r="H6838">
        <f>SUM(student_dataset_v1[[#This Row],[Math]],student_dataset_v1[[#This Row],[Physics]],student_dataset_v1[[#This Row],[Chemistry]])</f>
        <v>177</v>
      </c>
      <c r="I6838" s="1" t="s">
        <v>11</v>
      </c>
    </row>
    <row r="6839" spans="1:9" hidden="1" x14ac:dyDescent="0.25">
      <c r="A6839" s="1" t="s">
        <v>6799</v>
      </c>
      <c r="B6839" s="1" t="s">
        <v>9</v>
      </c>
      <c r="C6839">
        <v>2</v>
      </c>
      <c r="D6839" s="1" t="s">
        <v>14</v>
      </c>
      <c r="E6839">
        <v>22</v>
      </c>
      <c r="F6839">
        <v>84</v>
      </c>
      <c r="G6839">
        <v>75</v>
      </c>
      <c r="H6839">
        <f>SUM(student_dataset_v1[[#This Row],[Math]],student_dataset_v1[[#This Row],[Physics]],student_dataset_v1[[#This Row],[Chemistry]])</f>
        <v>181</v>
      </c>
      <c r="I6839" s="1" t="s">
        <v>11</v>
      </c>
    </row>
    <row r="6840" spans="1:9" hidden="1" x14ac:dyDescent="0.25">
      <c r="A6840" s="1" t="s">
        <v>5430</v>
      </c>
      <c r="B6840" s="1" t="s">
        <v>9</v>
      </c>
      <c r="C6840">
        <v>6</v>
      </c>
      <c r="D6840" s="1" t="s">
        <v>10</v>
      </c>
      <c r="E6840">
        <v>98</v>
      </c>
      <c r="F6840">
        <v>52</v>
      </c>
      <c r="G6840">
        <v>85</v>
      </c>
      <c r="H6840">
        <f>SUM(student_dataset_v1[[#This Row],[Math]],student_dataset_v1[[#This Row],[Physics]],student_dataset_v1[[#This Row],[Chemistry]])</f>
        <v>235</v>
      </c>
      <c r="I6840" s="1" t="s">
        <v>19</v>
      </c>
    </row>
    <row r="6841" spans="1:9" hidden="1" x14ac:dyDescent="0.25">
      <c r="A6841" s="1" t="s">
        <v>6800</v>
      </c>
      <c r="B6841" s="1" t="s">
        <v>13</v>
      </c>
      <c r="C6841">
        <v>8</v>
      </c>
      <c r="D6841" s="1" t="s">
        <v>10</v>
      </c>
      <c r="E6841">
        <v>96</v>
      </c>
      <c r="F6841">
        <v>13</v>
      </c>
      <c r="G6841">
        <v>82</v>
      </c>
      <c r="H6841">
        <f>SUM(student_dataset_v1[[#This Row],[Math]],student_dataset_v1[[#This Row],[Physics]],student_dataset_v1[[#This Row],[Chemistry]])</f>
        <v>191</v>
      </c>
      <c r="I6841" s="1" t="s">
        <v>27</v>
      </c>
    </row>
    <row r="6842" spans="1:9" hidden="1" x14ac:dyDescent="0.25">
      <c r="A6842" s="1" t="s">
        <v>6801</v>
      </c>
      <c r="B6842" s="1" t="s">
        <v>13</v>
      </c>
      <c r="C6842">
        <v>5</v>
      </c>
      <c r="D6842" s="1" t="s">
        <v>14</v>
      </c>
      <c r="E6842">
        <v>21</v>
      </c>
      <c r="F6842">
        <v>11</v>
      </c>
      <c r="G6842">
        <v>91</v>
      </c>
      <c r="H6842">
        <f>SUM(student_dataset_v1[[#This Row],[Math]],student_dataset_v1[[#This Row],[Physics]],student_dataset_v1[[#This Row],[Chemistry]])</f>
        <v>123</v>
      </c>
      <c r="I6842" s="1" t="s">
        <v>15</v>
      </c>
    </row>
    <row r="6843" spans="1:9" hidden="1" x14ac:dyDescent="0.25">
      <c r="A6843" s="1" t="s">
        <v>6802</v>
      </c>
      <c r="B6843" s="1" t="s">
        <v>13</v>
      </c>
      <c r="C6843">
        <v>5</v>
      </c>
      <c r="D6843" s="1" t="s">
        <v>10</v>
      </c>
      <c r="E6843">
        <v>32</v>
      </c>
      <c r="F6843">
        <v>30</v>
      </c>
      <c r="G6843">
        <v>95</v>
      </c>
      <c r="H6843">
        <f>SUM(student_dataset_v1[[#This Row],[Math]],student_dataset_v1[[#This Row],[Physics]],student_dataset_v1[[#This Row],[Chemistry]])</f>
        <v>157</v>
      </c>
      <c r="I6843" s="1" t="s">
        <v>11</v>
      </c>
    </row>
    <row r="6844" spans="1:9" hidden="1" x14ac:dyDescent="0.25">
      <c r="A6844" s="1" t="s">
        <v>6803</v>
      </c>
      <c r="B6844" s="1" t="s">
        <v>13</v>
      </c>
      <c r="C6844">
        <v>1</v>
      </c>
      <c r="D6844" s="1" t="s">
        <v>10</v>
      </c>
      <c r="E6844">
        <v>31</v>
      </c>
      <c r="F6844">
        <v>54</v>
      </c>
      <c r="G6844">
        <v>20</v>
      </c>
      <c r="H6844">
        <f>SUM(student_dataset_v1[[#This Row],[Math]],student_dataset_v1[[#This Row],[Physics]],student_dataset_v1[[#This Row],[Chemistry]])</f>
        <v>105</v>
      </c>
      <c r="I6844" s="1" t="s">
        <v>15</v>
      </c>
    </row>
    <row r="6845" spans="1:9" hidden="1" x14ac:dyDescent="0.25">
      <c r="A6845" s="1" t="s">
        <v>6804</v>
      </c>
      <c r="B6845" s="1" t="s">
        <v>9</v>
      </c>
      <c r="C6845">
        <v>2</v>
      </c>
      <c r="D6845" s="1" t="s">
        <v>10</v>
      </c>
      <c r="E6845">
        <v>29</v>
      </c>
      <c r="F6845">
        <v>66</v>
      </c>
      <c r="G6845">
        <v>63</v>
      </c>
      <c r="H6845">
        <f>SUM(student_dataset_v1[[#This Row],[Math]],student_dataset_v1[[#This Row],[Physics]],student_dataset_v1[[#This Row],[Chemistry]])</f>
        <v>158</v>
      </c>
      <c r="I6845" s="1" t="s">
        <v>11</v>
      </c>
    </row>
    <row r="6846" spans="1:9" hidden="1" x14ac:dyDescent="0.25">
      <c r="A6846" s="1" t="s">
        <v>6805</v>
      </c>
      <c r="B6846" s="1" t="s">
        <v>9</v>
      </c>
      <c r="C6846">
        <v>6</v>
      </c>
      <c r="D6846" s="1" t="s">
        <v>14</v>
      </c>
      <c r="E6846">
        <v>57</v>
      </c>
      <c r="F6846">
        <v>38</v>
      </c>
      <c r="G6846">
        <v>73</v>
      </c>
      <c r="H6846">
        <f>SUM(student_dataset_v1[[#This Row],[Math]],student_dataset_v1[[#This Row],[Physics]],student_dataset_v1[[#This Row],[Chemistry]])</f>
        <v>168</v>
      </c>
      <c r="I6846" s="1" t="s">
        <v>11</v>
      </c>
    </row>
    <row r="6847" spans="1:9" hidden="1" x14ac:dyDescent="0.25">
      <c r="A6847" s="1" t="s">
        <v>6806</v>
      </c>
      <c r="B6847" s="1" t="s">
        <v>13</v>
      </c>
      <c r="C6847">
        <v>8</v>
      </c>
      <c r="D6847" s="1" t="s">
        <v>14</v>
      </c>
      <c r="E6847">
        <v>33</v>
      </c>
      <c r="F6847">
        <v>78</v>
      </c>
      <c r="G6847">
        <v>87</v>
      </c>
      <c r="H6847">
        <f>SUM(student_dataset_v1[[#This Row],[Math]],student_dataset_v1[[#This Row],[Physics]],student_dataset_v1[[#This Row],[Chemistry]])</f>
        <v>198</v>
      </c>
      <c r="I6847" s="1" t="s">
        <v>27</v>
      </c>
    </row>
    <row r="6848" spans="1:9" hidden="1" x14ac:dyDescent="0.25">
      <c r="A6848" s="1" t="s">
        <v>6807</v>
      </c>
      <c r="B6848" s="1" t="s">
        <v>13</v>
      </c>
      <c r="C6848">
        <v>9</v>
      </c>
      <c r="D6848" s="1" t="s">
        <v>10</v>
      </c>
      <c r="E6848">
        <v>49</v>
      </c>
      <c r="F6848">
        <v>90</v>
      </c>
      <c r="G6848">
        <v>80</v>
      </c>
      <c r="H6848">
        <f>SUM(student_dataset_v1[[#This Row],[Math]],student_dataset_v1[[#This Row],[Physics]],student_dataset_v1[[#This Row],[Chemistry]])</f>
        <v>219</v>
      </c>
      <c r="I6848" s="1" t="s">
        <v>19</v>
      </c>
    </row>
    <row r="6849" spans="1:9" hidden="1" x14ac:dyDescent="0.25">
      <c r="A6849" s="1" t="s">
        <v>6808</v>
      </c>
      <c r="B6849" s="1" t="s">
        <v>9</v>
      </c>
      <c r="C6849">
        <v>3</v>
      </c>
      <c r="D6849" s="1" t="s">
        <v>14</v>
      </c>
      <c r="E6849">
        <v>96</v>
      </c>
      <c r="F6849">
        <v>42</v>
      </c>
      <c r="G6849">
        <v>51</v>
      </c>
      <c r="H6849">
        <f>SUM(student_dataset_v1[[#This Row],[Math]],student_dataset_v1[[#This Row],[Physics]],student_dataset_v1[[#This Row],[Chemistry]])</f>
        <v>189</v>
      </c>
      <c r="I6849" s="1" t="s">
        <v>27</v>
      </c>
    </row>
    <row r="6850" spans="1:9" hidden="1" x14ac:dyDescent="0.25">
      <c r="A6850" s="1" t="s">
        <v>6809</v>
      </c>
      <c r="B6850" s="1" t="s">
        <v>13</v>
      </c>
      <c r="C6850">
        <v>2</v>
      </c>
      <c r="D6850" s="1" t="s">
        <v>10</v>
      </c>
      <c r="E6850">
        <v>26</v>
      </c>
      <c r="F6850">
        <v>83</v>
      </c>
      <c r="G6850">
        <v>56</v>
      </c>
      <c r="H6850">
        <f>SUM(student_dataset_v1[[#This Row],[Math]],student_dataset_v1[[#This Row],[Physics]],student_dataset_v1[[#This Row],[Chemistry]])</f>
        <v>165</v>
      </c>
      <c r="I6850" s="1" t="s">
        <v>11</v>
      </c>
    </row>
    <row r="6851" spans="1:9" hidden="1" x14ac:dyDescent="0.25">
      <c r="A6851" s="1" t="s">
        <v>6810</v>
      </c>
      <c r="B6851" s="1" t="s">
        <v>9</v>
      </c>
      <c r="C6851">
        <v>9</v>
      </c>
      <c r="D6851" s="1" t="s">
        <v>10</v>
      </c>
      <c r="E6851">
        <v>97</v>
      </c>
      <c r="F6851">
        <v>40</v>
      </c>
      <c r="G6851">
        <v>77</v>
      </c>
      <c r="H6851">
        <f>SUM(student_dataset_v1[[#This Row],[Math]],student_dataset_v1[[#This Row],[Physics]],student_dataset_v1[[#This Row],[Chemistry]])</f>
        <v>214</v>
      </c>
      <c r="I6851" s="1" t="s">
        <v>19</v>
      </c>
    </row>
    <row r="6852" spans="1:9" hidden="1" x14ac:dyDescent="0.25">
      <c r="A6852" s="1" t="s">
        <v>6811</v>
      </c>
      <c r="B6852" s="1" t="s">
        <v>9</v>
      </c>
      <c r="C6852">
        <v>8</v>
      </c>
      <c r="D6852" s="1" t="s">
        <v>10</v>
      </c>
      <c r="E6852">
        <v>19</v>
      </c>
      <c r="F6852">
        <v>75</v>
      </c>
      <c r="G6852">
        <v>87</v>
      </c>
      <c r="H6852">
        <f>SUM(student_dataset_v1[[#This Row],[Math]],student_dataset_v1[[#This Row],[Physics]],student_dataset_v1[[#This Row],[Chemistry]])</f>
        <v>181</v>
      </c>
      <c r="I6852" s="1" t="s">
        <v>11</v>
      </c>
    </row>
    <row r="6853" spans="1:9" hidden="1" x14ac:dyDescent="0.25">
      <c r="A6853" s="1" t="s">
        <v>6812</v>
      </c>
      <c r="B6853" s="1" t="s">
        <v>9</v>
      </c>
      <c r="C6853">
        <v>4</v>
      </c>
      <c r="D6853" s="1" t="s">
        <v>14</v>
      </c>
      <c r="E6853">
        <v>96</v>
      </c>
      <c r="F6853">
        <v>18</v>
      </c>
      <c r="G6853">
        <v>17</v>
      </c>
      <c r="H6853">
        <f>SUM(student_dataset_v1[[#This Row],[Math]],student_dataset_v1[[#This Row],[Physics]],student_dataset_v1[[#This Row],[Chemistry]])</f>
        <v>131</v>
      </c>
      <c r="I6853" s="1" t="s">
        <v>15</v>
      </c>
    </row>
    <row r="6854" spans="1:9" hidden="1" x14ac:dyDescent="0.25">
      <c r="A6854" s="1" t="s">
        <v>6813</v>
      </c>
      <c r="B6854" s="1" t="s">
        <v>13</v>
      </c>
      <c r="C6854">
        <v>1</v>
      </c>
      <c r="D6854" s="1" t="s">
        <v>14</v>
      </c>
      <c r="E6854">
        <v>75</v>
      </c>
      <c r="F6854">
        <v>98</v>
      </c>
      <c r="G6854">
        <v>77</v>
      </c>
      <c r="H6854">
        <f>SUM(student_dataset_v1[[#This Row],[Math]],student_dataset_v1[[#This Row],[Physics]],student_dataset_v1[[#This Row],[Chemistry]])</f>
        <v>250</v>
      </c>
      <c r="I6854" s="1" t="s">
        <v>41</v>
      </c>
    </row>
    <row r="6855" spans="1:9" hidden="1" x14ac:dyDescent="0.25">
      <c r="A6855" s="1" t="s">
        <v>6814</v>
      </c>
      <c r="B6855" s="1" t="s">
        <v>13</v>
      </c>
      <c r="C6855">
        <v>5</v>
      </c>
      <c r="D6855" s="1" t="s">
        <v>10</v>
      </c>
      <c r="E6855">
        <v>78</v>
      </c>
      <c r="F6855">
        <v>23</v>
      </c>
      <c r="G6855">
        <v>65</v>
      </c>
      <c r="H6855">
        <f>SUM(student_dataset_v1[[#This Row],[Math]],student_dataset_v1[[#This Row],[Physics]],student_dataset_v1[[#This Row],[Chemistry]])</f>
        <v>166</v>
      </c>
      <c r="I6855" s="1" t="s">
        <v>11</v>
      </c>
    </row>
    <row r="6856" spans="1:9" hidden="1" x14ac:dyDescent="0.25">
      <c r="A6856" s="1" t="s">
        <v>6815</v>
      </c>
      <c r="B6856" s="1" t="s">
        <v>9</v>
      </c>
      <c r="C6856">
        <v>3</v>
      </c>
      <c r="D6856" s="1" t="s">
        <v>14</v>
      </c>
      <c r="E6856">
        <v>97</v>
      </c>
      <c r="F6856">
        <v>56</v>
      </c>
      <c r="G6856">
        <v>23</v>
      </c>
      <c r="H6856">
        <f>SUM(student_dataset_v1[[#This Row],[Math]],student_dataset_v1[[#This Row],[Physics]],student_dataset_v1[[#This Row],[Chemistry]])</f>
        <v>176</v>
      </c>
      <c r="I6856" s="1" t="s">
        <v>11</v>
      </c>
    </row>
    <row r="6857" spans="1:9" hidden="1" x14ac:dyDescent="0.25">
      <c r="A6857" s="1" t="s">
        <v>6816</v>
      </c>
      <c r="B6857" s="1" t="s">
        <v>9</v>
      </c>
      <c r="C6857">
        <v>1</v>
      </c>
      <c r="D6857" s="1" t="s">
        <v>10</v>
      </c>
      <c r="E6857">
        <v>33</v>
      </c>
      <c r="F6857">
        <v>50</v>
      </c>
      <c r="G6857">
        <v>15</v>
      </c>
      <c r="H6857">
        <f>SUM(student_dataset_v1[[#This Row],[Math]],student_dataset_v1[[#This Row],[Physics]],student_dataset_v1[[#This Row],[Chemistry]])</f>
        <v>98</v>
      </c>
      <c r="I6857" s="1" t="s">
        <v>25</v>
      </c>
    </row>
    <row r="6858" spans="1:9" hidden="1" x14ac:dyDescent="0.25">
      <c r="A6858" s="1" t="s">
        <v>6817</v>
      </c>
      <c r="B6858" s="1" t="s">
        <v>13</v>
      </c>
      <c r="C6858">
        <v>3</v>
      </c>
      <c r="D6858" s="1" t="s">
        <v>14</v>
      </c>
      <c r="E6858">
        <v>70</v>
      </c>
      <c r="F6858">
        <v>70</v>
      </c>
      <c r="G6858">
        <v>57</v>
      </c>
      <c r="H6858">
        <f>SUM(student_dataset_v1[[#This Row],[Math]],student_dataset_v1[[#This Row],[Physics]],student_dataset_v1[[#This Row],[Chemistry]])</f>
        <v>197</v>
      </c>
      <c r="I6858" s="1" t="s">
        <v>27</v>
      </c>
    </row>
    <row r="6859" spans="1:9" hidden="1" x14ac:dyDescent="0.25">
      <c r="A6859" s="1" t="s">
        <v>6818</v>
      </c>
      <c r="B6859" s="1" t="s">
        <v>13</v>
      </c>
      <c r="C6859">
        <v>4</v>
      </c>
      <c r="D6859" s="1" t="s">
        <v>10</v>
      </c>
      <c r="E6859">
        <v>40</v>
      </c>
      <c r="F6859">
        <v>72</v>
      </c>
      <c r="G6859">
        <v>87</v>
      </c>
      <c r="H6859">
        <f>SUM(student_dataset_v1[[#This Row],[Math]],student_dataset_v1[[#This Row],[Physics]],student_dataset_v1[[#This Row],[Chemistry]])</f>
        <v>199</v>
      </c>
      <c r="I6859" s="1" t="s">
        <v>27</v>
      </c>
    </row>
    <row r="6860" spans="1:9" hidden="1" x14ac:dyDescent="0.25">
      <c r="A6860" s="1" t="s">
        <v>6819</v>
      </c>
      <c r="B6860" s="1" t="s">
        <v>13</v>
      </c>
      <c r="C6860">
        <v>8</v>
      </c>
      <c r="D6860" s="1" t="s">
        <v>14</v>
      </c>
      <c r="E6860">
        <v>69</v>
      </c>
      <c r="F6860">
        <v>92</v>
      </c>
      <c r="G6860">
        <v>17</v>
      </c>
      <c r="H6860">
        <f>SUM(student_dataset_v1[[#This Row],[Math]],student_dataset_v1[[#This Row],[Physics]],student_dataset_v1[[#This Row],[Chemistry]])</f>
        <v>178</v>
      </c>
      <c r="I6860" s="1" t="s">
        <v>11</v>
      </c>
    </row>
    <row r="6861" spans="1:9" hidden="1" x14ac:dyDescent="0.25">
      <c r="A6861" s="1" t="s">
        <v>6820</v>
      </c>
      <c r="B6861" s="1" t="s">
        <v>9</v>
      </c>
      <c r="C6861">
        <v>5</v>
      </c>
      <c r="D6861" s="1" t="s">
        <v>10</v>
      </c>
      <c r="E6861">
        <v>90</v>
      </c>
      <c r="F6861">
        <v>74</v>
      </c>
      <c r="G6861">
        <v>62</v>
      </c>
      <c r="H6861">
        <f>SUM(student_dataset_v1[[#This Row],[Math]],student_dataset_v1[[#This Row],[Physics]],student_dataset_v1[[#This Row],[Chemistry]])</f>
        <v>226</v>
      </c>
      <c r="I6861" s="1" t="s">
        <v>19</v>
      </c>
    </row>
    <row r="6862" spans="1:9" hidden="1" x14ac:dyDescent="0.25">
      <c r="A6862" s="1" t="s">
        <v>6821</v>
      </c>
      <c r="B6862" s="1" t="s">
        <v>13</v>
      </c>
      <c r="C6862">
        <v>8</v>
      </c>
      <c r="D6862" s="1" t="s">
        <v>14</v>
      </c>
      <c r="E6862">
        <v>42</v>
      </c>
      <c r="F6862">
        <v>99</v>
      </c>
      <c r="G6862">
        <v>30</v>
      </c>
      <c r="H6862">
        <f>SUM(student_dataset_v1[[#This Row],[Math]],student_dataset_v1[[#This Row],[Physics]],student_dataset_v1[[#This Row],[Chemistry]])</f>
        <v>171</v>
      </c>
      <c r="I6862" s="1" t="s">
        <v>11</v>
      </c>
    </row>
    <row r="6863" spans="1:9" hidden="1" x14ac:dyDescent="0.25">
      <c r="A6863" s="1" t="s">
        <v>6822</v>
      </c>
      <c r="B6863" s="1" t="s">
        <v>13</v>
      </c>
      <c r="C6863">
        <v>2</v>
      </c>
      <c r="D6863" s="1" t="s">
        <v>14</v>
      </c>
      <c r="E6863">
        <v>30</v>
      </c>
      <c r="F6863">
        <v>50</v>
      </c>
      <c r="G6863">
        <v>48</v>
      </c>
      <c r="H6863">
        <f>SUM(student_dataset_v1[[#This Row],[Math]],student_dataset_v1[[#This Row],[Physics]],student_dataset_v1[[#This Row],[Chemistry]])</f>
        <v>128</v>
      </c>
      <c r="I6863" s="1" t="s">
        <v>15</v>
      </c>
    </row>
    <row r="6864" spans="1:9" hidden="1" x14ac:dyDescent="0.25">
      <c r="A6864" s="1" t="s">
        <v>6823</v>
      </c>
      <c r="B6864" s="1" t="s">
        <v>13</v>
      </c>
      <c r="C6864">
        <v>9</v>
      </c>
      <c r="D6864" s="1" t="s">
        <v>10</v>
      </c>
      <c r="E6864">
        <v>47</v>
      </c>
      <c r="F6864">
        <v>17</v>
      </c>
      <c r="G6864">
        <v>64</v>
      </c>
      <c r="H6864">
        <f>SUM(student_dataset_v1[[#This Row],[Math]],student_dataset_v1[[#This Row],[Physics]],student_dataset_v1[[#This Row],[Chemistry]])</f>
        <v>128</v>
      </c>
      <c r="I6864" s="1" t="s">
        <v>15</v>
      </c>
    </row>
    <row r="6865" spans="1:9" hidden="1" x14ac:dyDescent="0.25">
      <c r="A6865" s="1" t="s">
        <v>6824</v>
      </c>
      <c r="B6865" s="1" t="s">
        <v>13</v>
      </c>
      <c r="C6865">
        <v>3</v>
      </c>
      <c r="D6865" s="1" t="s">
        <v>10</v>
      </c>
      <c r="E6865">
        <v>57</v>
      </c>
      <c r="F6865">
        <v>68</v>
      </c>
      <c r="G6865">
        <v>59</v>
      </c>
      <c r="H6865">
        <f>SUM(student_dataset_v1[[#This Row],[Math]],student_dataset_v1[[#This Row],[Physics]],student_dataset_v1[[#This Row],[Chemistry]])</f>
        <v>184</v>
      </c>
      <c r="I6865" s="1" t="s">
        <v>27</v>
      </c>
    </row>
    <row r="6866" spans="1:9" hidden="1" x14ac:dyDescent="0.25">
      <c r="A6866" s="1" t="s">
        <v>6825</v>
      </c>
      <c r="B6866" s="1" t="s">
        <v>9</v>
      </c>
      <c r="C6866">
        <v>3</v>
      </c>
      <c r="D6866" s="1" t="s">
        <v>10</v>
      </c>
      <c r="E6866">
        <v>71</v>
      </c>
      <c r="F6866">
        <v>50</v>
      </c>
      <c r="G6866">
        <v>80</v>
      </c>
      <c r="H6866">
        <f>SUM(student_dataset_v1[[#This Row],[Math]],student_dataset_v1[[#This Row],[Physics]],student_dataset_v1[[#This Row],[Chemistry]])</f>
        <v>201</v>
      </c>
      <c r="I6866" s="1" t="s">
        <v>27</v>
      </c>
    </row>
    <row r="6867" spans="1:9" hidden="1" x14ac:dyDescent="0.25">
      <c r="A6867" s="1" t="s">
        <v>6826</v>
      </c>
      <c r="B6867" s="1" t="s">
        <v>13</v>
      </c>
      <c r="C6867">
        <v>3</v>
      </c>
      <c r="D6867" s="1" t="s">
        <v>10</v>
      </c>
      <c r="E6867">
        <v>66</v>
      </c>
      <c r="F6867">
        <v>64</v>
      </c>
      <c r="G6867">
        <v>11</v>
      </c>
      <c r="H6867">
        <f>SUM(student_dataset_v1[[#This Row],[Math]],student_dataset_v1[[#This Row],[Physics]],student_dataset_v1[[#This Row],[Chemistry]])</f>
        <v>141</v>
      </c>
      <c r="I6867" s="1" t="s">
        <v>15</v>
      </c>
    </row>
    <row r="6868" spans="1:9" hidden="1" x14ac:dyDescent="0.25">
      <c r="A6868" s="1" t="s">
        <v>6827</v>
      </c>
      <c r="B6868" s="1" t="s">
        <v>9</v>
      </c>
      <c r="C6868">
        <v>9</v>
      </c>
      <c r="D6868" s="1" t="s">
        <v>14</v>
      </c>
      <c r="E6868">
        <v>39</v>
      </c>
      <c r="F6868">
        <v>91</v>
      </c>
      <c r="G6868">
        <v>74</v>
      </c>
      <c r="H6868">
        <f>SUM(student_dataset_v1[[#This Row],[Math]],student_dataset_v1[[#This Row],[Physics]],student_dataset_v1[[#This Row],[Chemistry]])</f>
        <v>204</v>
      </c>
      <c r="I6868" s="1" t="s">
        <v>27</v>
      </c>
    </row>
    <row r="6869" spans="1:9" hidden="1" x14ac:dyDescent="0.25">
      <c r="A6869" s="1" t="s">
        <v>6828</v>
      </c>
      <c r="B6869" s="1" t="s">
        <v>9</v>
      </c>
      <c r="C6869">
        <v>6</v>
      </c>
      <c r="D6869" s="1" t="s">
        <v>14</v>
      </c>
      <c r="E6869">
        <v>11</v>
      </c>
      <c r="F6869">
        <v>58</v>
      </c>
      <c r="G6869">
        <v>27</v>
      </c>
      <c r="H6869">
        <f>SUM(student_dataset_v1[[#This Row],[Math]],student_dataset_v1[[#This Row],[Physics]],student_dataset_v1[[#This Row],[Chemistry]])</f>
        <v>96</v>
      </c>
      <c r="I6869" s="1" t="s">
        <v>25</v>
      </c>
    </row>
    <row r="6870" spans="1:9" hidden="1" x14ac:dyDescent="0.25">
      <c r="A6870" s="1" t="s">
        <v>6829</v>
      </c>
      <c r="B6870" s="1" t="s">
        <v>13</v>
      </c>
      <c r="C6870">
        <v>10</v>
      </c>
      <c r="D6870" s="1" t="s">
        <v>10</v>
      </c>
      <c r="E6870">
        <v>89</v>
      </c>
      <c r="F6870">
        <v>29</v>
      </c>
      <c r="G6870">
        <v>23</v>
      </c>
      <c r="H6870">
        <f>SUM(student_dataset_v1[[#This Row],[Math]],student_dataset_v1[[#This Row],[Physics]],student_dataset_v1[[#This Row],[Chemistry]])</f>
        <v>141</v>
      </c>
      <c r="I6870" s="1" t="s">
        <v>15</v>
      </c>
    </row>
    <row r="6871" spans="1:9" hidden="1" x14ac:dyDescent="0.25">
      <c r="A6871" s="1" t="s">
        <v>6830</v>
      </c>
      <c r="B6871" s="1" t="s">
        <v>9</v>
      </c>
      <c r="C6871">
        <v>9</v>
      </c>
      <c r="D6871" s="1" t="s">
        <v>10</v>
      </c>
      <c r="E6871">
        <v>44</v>
      </c>
      <c r="F6871">
        <v>80</v>
      </c>
      <c r="G6871">
        <v>70</v>
      </c>
      <c r="H6871">
        <f>SUM(student_dataset_v1[[#This Row],[Math]],student_dataset_v1[[#This Row],[Physics]],student_dataset_v1[[#This Row],[Chemistry]])</f>
        <v>194</v>
      </c>
      <c r="I6871" s="1" t="s">
        <v>27</v>
      </c>
    </row>
    <row r="6872" spans="1:9" hidden="1" x14ac:dyDescent="0.25">
      <c r="A6872" s="1" t="s">
        <v>6831</v>
      </c>
      <c r="B6872" s="1" t="s">
        <v>13</v>
      </c>
      <c r="C6872">
        <v>6</v>
      </c>
      <c r="D6872" s="1" t="s">
        <v>14</v>
      </c>
      <c r="E6872">
        <v>62</v>
      </c>
      <c r="F6872">
        <v>91</v>
      </c>
      <c r="G6872">
        <v>75</v>
      </c>
      <c r="H6872">
        <f>SUM(student_dataset_v1[[#This Row],[Math]],student_dataset_v1[[#This Row],[Physics]],student_dataset_v1[[#This Row],[Chemistry]])</f>
        <v>228</v>
      </c>
      <c r="I6872" s="1" t="s">
        <v>19</v>
      </c>
    </row>
    <row r="6873" spans="1:9" hidden="1" x14ac:dyDescent="0.25">
      <c r="A6873" s="1" t="s">
        <v>6832</v>
      </c>
      <c r="B6873" s="1" t="s">
        <v>13</v>
      </c>
      <c r="C6873">
        <v>9</v>
      </c>
      <c r="D6873" s="1" t="s">
        <v>10</v>
      </c>
      <c r="E6873">
        <v>94</v>
      </c>
      <c r="F6873">
        <v>92</v>
      </c>
      <c r="G6873">
        <v>80</v>
      </c>
      <c r="H6873">
        <f>SUM(student_dataset_v1[[#This Row],[Math]],student_dataset_v1[[#This Row],[Physics]],student_dataset_v1[[#This Row],[Chemistry]])</f>
        <v>266</v>
      </c>
      <c r="I6873" s="1" t="s">
        <v>41</v>
      </c>
    </row>
    <row r="6874" spans="1:9" hidden="1" x14ac:dyDescent="0.25">
      <c r="A6874" s="1" t="s">
        <v>3755</v>
      </c>
      <c r="B6874" s="1" t="s">
        <v>9</v>
      </c>
      <c r="C6874">
        <v>8</v>
      </c>
      <c r="D6874" s="1" t="s">
        <v>10</v>
      </c>
      <c r="E6874">
        <v>70</v>
      </c>
      <c r="F6874">
        <v>49</v>
      </c>
      <c r="G6874">
        <v>23</v>
      </c>
      <c r="H6874">
        <f>SUM(student_dataset_v1[[#This Row],[Math]],student_dataset_v1[[#This Row],[Physics]],student_dataset_v1[[#This Row],[Chemistry]])</f>
        <v>142</v>
      </c>
      <c r="I6874" s="1" t="s">
        <v>15</v>
      </c>
    </row>
    <row r="6875" spans="1:9" hidden="1" x14ac:dyDescent="0.25">
      <c r="A6875" s="1" t="s">
        <v>6833</v>
      </c>
      <c r="B6875" s="1" t="s">
        <v>9</v>
      </c>
      <c r="C6875">
        <v>5</v>
      </c>
      <c r="D6875" s="1" t="s">
        <v>14</v>
      </c>
      <c r="E6875">
        <v>89</v>
      </c>
      <c r="F6875">
        <v>40</v>
      </c>
      <c r="G6875">
        <v>75</v>
      </c>
      <c r="H6875">
        <f>SUM(student_dataset_v1[[#This Row],[Math]],student_dataset_v1[[#This Row],[Physics]],student_dataset_v1[[#This Row],[Chemistry]])</f>
        <v>204</v>
      </c>
      <c r="I6875" s="1" t="s">
        <v>27</v>
      </c>
    </row>
    <row r="6876" spans="1:9" hidden="1" x14ac:dyDescent="0.25">
      <c r="A6876" s="1" t="s">
        <v>6834</v>
      </c>
      <c r="B6876" s="1" t="s">
        <v>13</v>
      </c>
      <c r="C6876">
        <v>7</v>
      </c>
      <c r="D6876" s="1" t="s">
        <v>10</v>
      </c>
      <c r="E6876">
        <v>15</v>
      </c>
      <c r="F6876">
        <v>25</v>
      </c>
      <c r="G6876">
        <v>42</v>
      </c>
      <c r="H6876">
        <f>SUM(student_dataset_v1[[#This Row],[Math]],student_dataset_v1[[#This Row],[Physics]],student_dataset_v1[[#This Row],[Chemistry]])</f>
        <v>82</v>
      </c>
      <c r="I6876" s="1" t="s">
        <v>25</v>
      </c>
    </row>
    <row r="6877" spans="1:9" hidden="1" x14ac:dyDescent="0.25">
      <c r="A6877" s="1" t="s">
        <v>6835</v>
      </c>
      <c r="B6877" s="1" t="s">
        <v>9</v>
      </c>
      <c r="C6877">
        <v>4</v>
      </c>
      <c r="D6877" s="1" t="s">
        <v>14</v>
      </c>
      <c r="E6877">
        <v>18</v>
      </c>
      <c r="F6877">
        <v>77</v>
      </c>
      <c r="G6877">
        <v>55</v>
      </c>
      <c r="H6877">
        <f>SUM(student_dataset_v1[[#This Row],[Math]],student_dataset_v1[[#This Row],[Physics]],student_dataset_v1[[#This Row],[Chemistry]])</f>
        <v>150</v>
      </c>
      <c r="I6877" s="1" t="s">
        <v>15</v>
      </c>
    </row>
    <row r="6878" spans="1:9" hidden="1" x14ac:dyDescent="0.25">
      <c r="A6878" s="1" t="s">
        <v>6836</v>
      </c>
      <c r="B6878" s="1" t="s">
        <v>13</v>
      </c>
      <c r="C6878">
        <v>9</v>
      </c>
      <c r="D6878" s="1" t="s">
        <v>10</v>
      </c>
      <c r="E6878">
        <v>77</v>
      </c>
      <c r="F6878">
        <v>54</v>
      </c>
      <c r="G6878">
        <v>75</v>
      </c>
      <c r="H6878">
        <f>SUM(student_dataset_v1[[#This Row],[Math]],student_dataset_v1[[#This Row],[Physics]],student_dataset_v1[[#This Row],[Chemistry]])</f>
        <v>206</v>
      </c>
      <c r="I6878" s="1" t="s">
        <v>27</v>
      </c>
    </row>
    <row r="6879" spans="1:9" hidden="1" x14ac:dyDescent="0.25">
      <c r="A6879" s="1" t="s">
        <v>6837</v>
      </c>
      <c r="B6879" s="1" t="s">
        <v>9</v>
      </c>
      <c r="C6879">
        <v>1</v>
      </c>
      <c r="D6879" s="1" t="s">
        <v>14</v>
      </c>
      <c r="E6879">
        <v>86</v>
      </c>
      <c r="F6879">
        <v>58</v>
      </c>
      <c r="G6879">
        <v>19</v>
      </c>
      <c r="H6879">
        <f>SUM(student_dataset_v1[[#This Row],[Math]],student_dataset_v1[[#This Row],[Physics]],student_dataset_v1[[#This Row],[Chemistry]])</f>
        <v>163</v>
      </c>
      <c r="I6879" s="1" t="s">
        <v>11</v>
      </c>
    </row>
    <row r="6880" spans="1:9" hidden="1" x14ac:dyDescent="0.25">
      <c r="A6880" s="1" t="s">
        <v>6838</v>
      </c>
      <c r="B6880" s="1" t="s">
        <v>13</v>
      </c>
      <c r="C6880">
        <v>2</v>
      </c>
      <c r="D6880" s="1" t="s">
        <v>10</v>
      </c>
      <c r="E6880">
        <v>89</v>
      </c>
      <c r="F6880">
        <v>23</v>
      </c>
      <c r="G6880">
        <v>84</v>
      </c>
      <c r="H6880">
        <f>SUM(student_dataset_v1[[#This Row],[Math]],student_dataset_v1[[#This Row],[Physics]],student_dataset_v1[[#This Row],[Chemistry]])</f>
        <v>196</v>
      </c>
      <c r="I6880" s="1" t="s">
        <v>27</v>
      </c>
    </row>
    <row r="6881" spans="1:9" hidden="1" x14ac:dyDescent="0.25">
      <c r="A6881" s="1" t="s">
        <v>181</v>
      </c>
      <c r="B6881" s="1" t="s">
        <v>13</v>
      </c>
      <c r="C6881">
        <v>3</v>
      </c>
      <c r="D6881" s="1" t="s">
        <v>10</v>
      </c>
      <c r="E6881">
        <v>22</v>
      </c>
      <c r="F6881">
        <v>59</v>
      </c>
      <c r="G6881">
        <v>44</v>
      </c>
      <c r="H6881">
        <f>SUM(student_dataset_v1[[#This Row],[Math]],student_dataset_v1[[#This Row],[Physics]],student_dataset_v1[[#This Row],[Chemistry]])</f>
        <v>125</v>
      </c>
      <c r="I6881" s="1" t="s">
        <v>15</v>
      </c>
    </row>
    <row r="6882" spans="1:9" hidden="1" x14ac:dyDescent="0.25">
      <c r="A6882" s="1" t="s">
        <v>6839</v>
      </c>
      <c r="B6882" s="1" t="s">
        <v>9</v>
      </c>
      <c r="C6882">
        <v>9</v>
      </c>
      <c r="D6882" s="1" t="s">
        <v>10</v>
      </c>
      <c r="E6882">
        <v>97</v>
      </c>
      <c r="F6882">
        <v>12</v>
      </c>
      <c r="G6882">
        <v>16</v>
      </c>
      <c r="H6882">
        <f>SUM(student_dataset_v1[[#This Row],[Math]],student_dataset_v1[[#This Row],[Physics]],student_dataset_v1[[#This Row],[Chemistry]])</f>
        <v>125</v>
      </c>
      <c r="I6882" s="1" t="s">
        <v>15</v>
      </c>
    </row>
    <row r="6883" spans="1:9" hidden="1" x14ac:dyDescent="0.25">
      <c r="A6883" s="1" t="s">
        <v>6840</v>
      </c>
      <c r="B6883" s="1" t="s">
        <v>13</v>
      </c>
      <c r="C6883">
        <v>10</v>
      </c>
      <c r="D6883" s="1" t="s">
        <v>14</v>
      </c>
      <c r="E6883">
        <v>57</v>
      </c>
      <c r="F6883">
        <v>35</v>
      </c>
      <c r="G6883">
        <v>69</v>
      </c>
      <c r="H6883">
        <f>SUM(student_dataset_v1[[#This Row],[Math]],student_dataset_v1[[#This Row],[Physics]],student_dataset_v1[[#This Row],[Chemistry]])</f>
        <v>161</v>
      </c>
      <c r="I6883" s="1" t="s">
        <v>11</v>
      </c>
    </row>
    <row r="6884" spans="1:9" hidden="1" x14ac:dyDescent="0.25">
      <c r="A6884" s="1" t="s">
        <v>6841</v>
      </c>
      <c r="B6884" s="1" t="s">
        <v>9</v>
      </c>
      <c r="C6884">
        <v>5</v>
      </c>
      <c r="D6884" s="1" t="s">
        <v>10</v>
      </c>
      <c r="E6884">
        <v>73</v>
      </c>
      <c r="F6884">
        <v>73</v>
      </c>
      <c r="G6884">
        <v>49</v>
      </c>
      <c r="H6884">
        <f>SUM(student_dataset_v1[[#This Row],[Math]],student_dataset_v1[[#This Row],[Physics]],student_dataset_v1[[#This Row],[Chemistry]])</f>
        <v>195</v>
      </c>
      <c r="I6884" s="1" t="s">
        <v>27</v>
      </c>
    </row>
    <row r="6885" spans="1:9" hidden="1" x14ac:dyDescent="0.25">
      <c r="A6885" s="1" t="s">
        <v>6842</v>
      </c>
      <c r="B6885" s="1" t="s">
        <v>13</v>
      </c>
      <c r="C6885">
        <v>2</v>
      </c>
      <c r="D6885" s="1" t="s">
        <v>10</v>
      </c>
      <c r="E6885">
        <v>84</v>
      </c>
      <c r="F6885">
        <v>82</v>
      </c>
      <c r="G6885">
        <v>77</v>
      </c>
      <c r="H6885">
        <f>SUM(student_dataset_v1[[#This Row],[Math]],student_dataset_v1[[#This Row],[Physics]],student_dataset_v1[[#This Row],[Chemistry]])</f>
        <v>243</v>
      </c>
      <c r="I6885" s="1" t="s">
        <v>41</v>
      </c>
    </row>
    <row r="6886" spans="1:9" hidden="1" x14ac:dyDescent="0.25">
      <c r="A6886" s="1" t="s">
        <v>6843</v>
      </c>
      <c r="B6886" s="1" t="s">
        <v>13</v>
      </c>
      <c r="C6886">
        <v>5</v>
      </c>
      <c r="D6886" s="1" t="s">
        <v>14</v>
      </c>
      <c r="E6886">
        <v>82</v>
      </c>
      <c r="F6886">
        <v>71</v>
      </c>
      <c r="G6886">
        <v>50</v>
      </c>
      <c r="H6886">
        <f>SUM(student_dataset_v1[[#This Row],[Math]],student_dataset_v1[[#This Row],[Physics]],student_dataset_v1[[#This Row],[Chemistry]])</f>
        <v>203</v>
      </c>
      <c r="I6886" s="1" t="s">
        <v>27</v>
      </c>
    </row>
    <row r="6887" spans="1:9" hidden="1" x14ac:dyDescent="0.25">
      <c r="A6887" s="1" t="s">
        <v>6844</v>
      </c>
      <c r="B6887" s="1" t="s">
        <v>13</v>
      </c>
      <c r="C6887">
        <v>3</v>
      </c>
      <c r="D6887" s="1" t="s">
        <v>10</v>
      </c>
      <c r="E6887">
        <v>75</v>
      </c>
      <c r="F6887">
        <v>63</v>
      </c>
      <c r="G6887">
        <v>43</v>
      </c>
      <c r="H6887">
        <f>SUM(student_dataset_v1[[#This Row],[Math]],student_dataset_v1[[#This Row],[Physics]],student_dataset_v1[[#This Row],[Chemistry]])</f>
        <v>181</v>
      </c>
      <c r="I6887" s="1" t="s">
        <v>11</v>
      </c>
    </row>
    <row r="6888" spans="1:9" hidden="1" x14ac:dyDescent="0.25">
      <c r="A6888" s="1" t="s">
        <v>6845</v>
      </c>
      <c r="B6888" s="1" t="s">
        <v>9</v>
      </c>
      <c r="C6888">
        <v>10</v>
      </c>
      <c r="D6888" s="1" t="s">
        <v>14</v>
      </c>
      <c r="E6888">
        <v>82</v>
      </c>
      <c r="F6888">
        <v>51</v>
      </c>
      <c r="G6888">
        <v>18</v>
      </c>
      <c r="H6888">
        <f>SUM(student_dataset_v1[[#This Row],[Math]],student_dataset_v1[[#This Row],[Physics]],student_dataset_v1[[#This Row],[Chemistry]])</f>
        <v>151</v>
      </c>
      <c r="I6888" s="1" t="s">
        <v>15</v>
      </c>
    </row>
    <row r="6889" spans="1:9" hidden="1" x14ac:dyDescent="0.25">
      <c r="A6889" s="1" t="s">
        <v>5316</v>
      </c>
      <c r="B6889" s="1" t="s">
        <v>9</v>
      </c>
      <c r="C6889">
        <v>4</v>
      </c>
      <c r="D6889" s="1" t="s">
        <v>10</v>
      </c>
      <c r="E6889">
        <v>75</v>
      </c>
      <c r="F6889">
        <v>94</v>
      </c>
      <c r="G6889">
        <v>96</v>
      </c>
      <c r="H6889">
        <f>SUM(student_dataset_v1[[#This Row],[Math]],student_dataset_v1[[#This Row],[Physics]],student_dataset_v1[[#This Row],[Chemistry]])</f>
        <v>265</v>
      </c>
      <c r="I6889" s="1" t="s">
        <v>41</v>
      </c>
    </row>
    <row r="6890" spans="1:9" hidden="1" x14ac:dyDescent="0.25">
      <c r="A6890" s="1" t="s">
        <v>6846</v>
      </c>
      <c r="B6890" s="1" t="s">
        <v>9</v>
      </c>
      <c r="C6890">
        <v>4</v>
      </c>
      <c r="D6890" s="1" t="s">
        <v>10</v>
      </c>
      <c r="E6890">
        <v>26</v>
      </c>
      <c r="F6890">
        <v>37</v>
      </c>
      <c r="G6890">
        <v>16</v>
      </c>
      <c r="H6890">
        <f>SUM(student_dataset_v1[[#This Row],[Math]],student_dataset_v1[[#This Row],[Physics]],student_dataset_v1[[#This Row],[Chemistry]])</f>
        <v>79</v>
      </c>
      <c r="I6890" s="1" t="s">
        <v>25</v>
      </c>
    </row>
    <row r="6891" spans="1:9" hidden="1" x14ac:dyDescent="0.25">
      <c r="A6891" s="1" t="s">
        <v>6847</v>
      </c>
      <c r="B6891" s="1" t="s">
        <v>13</v>
      </c>
      <c r="C6891">
        <v>3</v>
      </c>
      <c r="D6891" s="1" t="s">
        <v>14</v>
      </c>
      <c r="E6891">
        <v>13</v>
      </c>
      <c r="F6891">
        <v>82</v>
      </c>
      <c r="G6891">
        <v>68</v>
      </c>
      <c r="H6891">
        <f>SUM(student_dataset_v1[[#This Row],[Math]],student_dataset_v1[[#This Row],[Physics]],student_dataset_v1[[#This Row],[Chemistry]])</f>
        <v>163</v>
      </c>
      <c r="I6891" s="1" t="s">
        <v>11</v>
      </c>
    </row>
    <row r="6892" spans="1:9" hidden="1" x14ac:dyDescent="0.25">
      <c r="A6892" s="1" t="s">
        <v>6848</v>
      </c>
      <c r="B6892" s="1" t="s">
        <v>9</v>
      </c>
      <c r="C6892">
        <v>2</v>
      </c>
      <c r="D6892" s="1" t="s">
        <v>10</v>
      </c>
      <c r="E6892">
        <v>63</v>
      </c>
      <c r="F6892">
        <v>67</v>
      </c>
      <c r="G6892">
        <v>70</v>
      </c>
      <c r="H6892">
        <f>SUM(student_dataset_v1[[#This Row],[Math]],student_dataset_v1[[#This Row],[Physics]],student_dataset_v1[[#This Row],[Chemistry]])</f>
        <v>200</v>
      </c>
      <c r="I6892" s="1" t="s">
        <v>27</v>
      </c>
    </row>
    <row r="6893" spans="1:9" hidden="1" x14ac:dyDescent="0.25">
      <c r="A6893" s="1" t="s">
        <v>6849</v>
      </c>
      <c r="B6893" s="1" t="s">
        <v>9</v>
      </c>
      <c r="C6893">
        <v>1</v>
      </c>
      <c r="D6893" s="1" t="s">
        <v>10</v>
      </c>
      <c r="E6893">
        <v>15</v>
      </c>
      <c r="F6893">
        <v>41</v>
      </c>
      <c r="G6893">
        <v>100</v>
      </c>
      <c r="H6893">
        <f>SUM(student_dataset_v1[[#This Row],[Math]],student_dataset_v1[[#This Row],[Physics]],student_dataset_v1[[#This Row],[Chemistry]])</f>
        <v>156</v>
      </c>
      <c r="I6893" s="1" t="s">
        <v>11</v>
      </c>
    </row>
    <row r="6894" spans="1:9" hidden="1" x14ac:dyDescent="0.25">
      <c r="A6894" s="1" t="s">
        <v>6850</v>
      </c>
      <c r="B6894" s="1" t="s">
        <v>13</v>
      </c>
      <c r="C6894">
        <v>4</v>
      </c>
      <c r="D6894" s="1" t="s">
        <v>14</v>
      </c>
      <c r="E6894">
        <v>35</v>
      </c>
      <c r="F6894">
        <v>49</v>
      </c>
      <c r="G6894">
        <v>60</v>
      </c>
      <c r="H6894">
        <f>SUM(student_dataset_v1[[#This Row],[Math]],student_dataset_v1[[#This Row],[Physics]],student_dataset_v1[[#This Row],[Chemistry]])</f>
        <v>144</v>
      </c>
      <c r="I6894" s="1" t="s">
        <v>15</v>
      </c>
    </row>
    <row r="6895" spans="1:9" hidden="1" x14ac:dyDescent="0.25">
      <c r="A6895" s="1" t="s">
        <v>6851</v>
      </c>
      <c r="B6895" s="1" t="s">
        <v>13</v>
      </c>
      <c r="C6895">
        <v>7</v>
      </c>
      <c r="D6895" s="1" t="s">
        <v>14</v>
      </c>
      <c r="E6895">
        <v>86</v>
      </c>
      <c r="F6895">
        <v>53</v>
      </c>
      <c r="G6895">
        <v>79</v>
      </c>
      <c r="H6895">
        <f>SUM(student_dataset_v1[[#This Row],[Math]],student_dataset_v1[[#This Row],[Physics]],student_dataset_v1[[#This Row],[Chemistry]])</f>
        <v>218</v>
      </c>
      <c r="I6895" s="1" t="s">
        <v>19</v>
      </c>
    </row>
    <row r="6896" spans="1:9" hidden="1" x14ac:dyDescent="0.25">
      <c r="A6896" s="1" t="s">
        <v>6852</v>
      </c>
      <c r="B6896" s="1" t="s">
        <v>13</v>
      </c>
      <c r="C6896">
        <v>8</v>
      </c>
      <c r="D6896" s="1" t="s">
        <v>14</v>
      </c>
      <c r="E6896">
        <v>63</v>
      </c>
      <c r="F6896">
        <v>71</v>
      </c>
      <c r="G6896">
        <v>85</v>
      </c>
      <c r="H6896">
        <f>SUM(student_dataset_v1[[#This Row],[Math]],student_dataset_v1[[#This Row],[Physics]],student_dataset_v1[[#This Row],[Chemistry]])</f>
        <v>219</v>
      </c>
      <c r="I6896" s="1" t="s">
        <v>19</v>
      </c>
    </row>
    <row r="6897" spans="1:9" hidden="1" x14ac:dyDescent="0.25">
      <c r="A6897" s="1" t="s">
        <v>6853</v>
      </c>
      <c r="B6897" s="1" t="s">
        <v>9</v>
      </c>
      <c r="C6897">
        <v>7</v>
      </c>
      <c r="D6897" s="1" t="s">
        <v>14</v>
      </c>
      <c r="E6897">
        <v>10</v>
      </c>
      <c r="F6897">
        <v>18</v>
      </c>
      <c r="G6897">
        <v>63</v>
      </c>
      <c r="H6897">
        <f>SUM(student_dataset_v1[[#This Row],[Math]],student_dataset_v1[[#This Row],[Physics]],student_dataset_v1[[#This Row],[Chemistry]])</f>
        <v>91</v>
      </c>
      <c r="I6897" s="1" t="s">
        <v>25</v>
      </c>
    </row>
    <row r="6898" spans="1:9" hidden="1" x14ac:dyDescent="0.25">
      <c r="A6898" s="1" t="s">
        <v>6854</v>
      </c>
      <c r="B6898" s="1" t="s">
        <v>9</v>
      </c>
      <c r="C6898">
        <v>7</v>
      </c>
      <c r="D6898" s="1" t="s">
        <v>10</v>
      </c>
      <c r="E6898">
        <v>77</v>
      </c>
      <c r="F6898">
        <v>84</v>
      </c>
      <c r="G6898">
        <v>46</v>
      </c>
      <c r="H6898">
        <f>SUM(student_dataset_v1[[#This Row],[Math]],student_dataset_v1[[#This Row],[Physics]],student_dataset_v1[[#This Row],[Chemistry]])</f>
        <v>207</v>
      </c>
      <c r="I6898" s="1" t="s">
        <v>27</v>
      </c>
    </row>
    <row r="6899" spans="1:9" hidden="1" x14ac:dyDescent="0.25">
      <c r="A6899" s="1" t="s">
        <v>6855</v>
      </c>
      <c r="B6899" s="1" t="s">
        <v>13</v>
      </c>
      <c r="C6899">
        <v>7</v>
      </c>
      <c r="D6899" s="1" t="s">
        <v>10</v>
      </c>
      <c r="E6899">
        <v>57</v>
      </c>
      <c r="F6899">
        <v>27</v>
      </c>
      <c r="G6899">
        <v>20</v>
      </c>
      <c r="H6899">
        <f>SUM(student_dataset_v1[[#This Row],[Math]],student_dataset_v1[[#This Row],[Physics]],student_dataset_v1[[#This Row],[Chemistry]])</f>
        <v>104</v>
      </c>
      <c r="I6899" s="1" t="s">
        <v>15</v>
      </c>
    </row>
    <row r="6900" spans="1:9" hidden="1" x14ac:dyDescent="0.25">
      <c r="A6900" s="1" t="s">
        <v>6856</v>
      </c>
      <c r="B6900" s="1" t="s">
        <v>9</v>
      </c>
      <c r="C6900">
        <v>8</v>
      </c>
      <c r="D6900" s="1" t="s">
        <v>10</v>
      </c>
      <c r="E6900">
        <v>18</v>
      </c>
      <c r="F6900">
        <v>47</v>
      </c>
      <c r="G6900">
        <v>41</v>
      </c>
      <c r="H6900">
        <f>SUM(student_dataset_v1[[#This Row],[Math]],student_dataset_v1[[#This Row],[Physics]],student_dataset_v1[[#This Row],[Chemistry]])</f>
        <v>106</v>
      </c>
      <c r="I6900" s="1" t="s">
        <v>15</v>
      </c>
    </row>
    <row r="6901" spans="1:9" hidden="1" x14ac:dyDescent="0.25">
      <c r="A6901" s="1" t="s">
        <v>6857</v>
      </c>
      <c r="B6901" s="1" t="s">
        <v>9</v>
      </c>
      <c r="C6901">
        <v>9</v>
      </c>
      <c r="D6901" s="1" t="s">
        <v>14</v>
      </c>
      <c r="E6901">
        <v>15</v>
      </c>
      <c r="F6901">
        <v>87</v>
      </c>
      <c r="G6901">
        <v>39</v>
      </c>
      <c r="H6901">
        <f>SUM(student_dataset_v1[[#This Row],[Math]],student_dataset_v1[[#This Row],[Physics]],student_dataset_v1[[#This Row],[Chemistry]])</f>
        <v>141</v>
      </c>
      <c r="I6901" s="1" t="s">
        <v>15</v>
      </c>
    </row>
    <row r="6902" spans="1:9" hidden="1" x14ac:dyDescent="0.25">
      <c r="A6902" s="1" t="s">
        <v>6858</v>
      </c>
      <c r="B6902" s="1" t="s">
        <v>13</v>
      </c>
      <c r="C6902">
        <v>3</v>
      </c>
      <c r="D6902" s="1" t="s">
        <v>14</v>
      </c>
      <c r="E6902">
        <v>36</v>
      </c>
      <c r="F6902">
        <v>34</v>
      </c>
      <c r="G6902">
        <v>61</v>
      </c>
      <c r="H6902">
        <f>SUM(student_dataset_v1[[#This Row],[Math]],student_dataset_v1[[#This Row],[Physics]],student_dataset_v1[[#This Row],[Chemistry]])</f>
        <v>131</v>
      </c>
      <c r="I6902" s="1" t="s">
        <v>15</v>
      </c>
    </row>
    <row r="6903" spans="1:9" hidden="1" x14ac:dyDescent="0.25">
      <c r="A6903" s="1" t="s">
        <v>6859</v>
      </c>
      <c r="B6903" s="1" t="s">
        <v>9</v>
      </c>
      <c r="C6903">
        <v>10</v>
      </c>
      <c r="D6903" s="1" t="s">
        <v>10</v>
      </c>
      <c r="E6903">
        <v>40</v>
      </c>
      <c r="F6903">
        <v>96</v>
      </c>
      <c r="G6903">
        <v>67</v>
      </c>
      <c r="H6903">
        <f>SUM(student_dataset_v1[[#This Row],[Math]],student_dataset_v1[[#This Row],[Physics]],student_dataset_v1[[#This Row],[Chemistry]])</f>
        <v>203</v>
      </c>
      <c r="I6903" s="1" t="s">
        <v>27</v>
      </c>
    </row>
    <row r="6904" spans="1:9" hidden="1" x14ac:dyDescent="0.25">
      <c r="A6904" s="1" t="s">
        <v>6860</v>
      </c>
      <c r="B6904" s="1" t="s">
        <v>9</v>
      </c>
      <c r="C6904">
        <v>5</v>
      </c>
      <c r="D6904" s="1" t="s">
        <v>14</v>
      </c>
      <c r="E6904">
        <v>62</v>
      </c>
      <c r="F6904">
        <v>80</v>
      </c>
      <c r="G6904">
        <v>74</v>
      </c>
      <c r="H6904">
        <f>SUM(student_dataset_v1[[#This Row],[Math]],student_dataset_v1[[#This Row],[Physics]],student_dataset_v1[[#This Row],[Chemistry]])</f>
        <v>216</v>
      </c>
      <c r="I6904" s="1" t="s">
        <v>19</v>
      </c>
    </row>
    <row r="6905" spans="1:9" hidden="1" x14ac:dyDescent="0.25">
      <c r="A6905" s="1" t="s">
        <v>6861</v>
      </c>
      <c r="B6905" s="1" t="s">
        <v>13</v>
      </c>
      <c r="C6905">
        <v>3</v>
      </c>
      <c r="D6905" s="1" t="s">
        <v>14</v>
      </c>
      <c r="E6905">
        <v>26</v>
      </c>
      <c r="F6905">
        <v>72</v>
      </c>
      <c r="G6905">
        <v>92</v>
      </c>
      <c r="H6905">
        <f>SUM(student_dataset_v1[[#This Row],[Math]],student_dataset_v1[[#This Row],[Physics]],student_dataset_v1[[#This Row],[Chemistry]])</f>
        <v>190</v>
      </c>
      <c r="I6905" s="1" t="s">
        <v>27</v>
      </c>
    </row>
    <row r="6906" spans="1:9" hidden="1" x14ac:dyDescent="0.25">
      <c r="A6906" s="1" t="s">
        <v>6862</v>
      </c>
      <c r="B6906" s="1" t="s">
        <v>13</v>
      </c>
      <c r="C6906">
        <v>2</v>
      </c>
      <c r="D6906" s="1" t="s">
        <v>10</v>
      </c>
      <c r="E6906">
        <v>20</v>
      </c>
      <c r="F6906">
        <v>10</v>
      </c>
      <c r="G6906">
        <v>10</v>
      </c>
      <c r="H6906">
        <f>SUM(student_dataset_v1[[#This Row],[Math]],student_dataset_v1[[#This Row],[Physics]],student_dataset_v1[[#This Row],[Chemistry]])</f>
        <v>40</v>
      </c>
      <c r="I6906" s="1" t="s">
        <v>25</v>
      </c>
    </row>
    <row r="6907" spans="1:9" hidden="1" x14ac:dyDescent="0.25">
      <c r="A6907" s="1" t="s">
        <v>6863</v>
      </c>
      <c r="B6907" s="1" t="s">
        <v>13</v>
      </c>
      <c r="C6907">
        <v>2</v>
      </c>
      <c r="D6907" s="1" t="s">
        <v>10</v>
      </c>
      <c r="E6907">
        <v>95</v>
      </c>
      <c r="F6907">
        <v>87</v>
      </c>
      <c r="G6907">
        <v>11</v>
      </c>
      <c r="H6907">
        <f>SUM(student_dataset_v1[[#This Row],[Math]],student_dataset_v1[[#This Row],[Physics]],student_dataset_v1[[#This Row],[Chemistry]])</f>
        <v>193</v>
      </c>
      <c r="I6907" s="1" t="s">
        <v>27</v>
      </c>
    </row>
    <row r="6908" spans="1:9" hidden="1" x14ac:dyDescent="0.25">
      <c r="A6908" s="1" t="s">
        <v>6864</v>
      </c>
      <c r="B6908" s="1" t="s">
        <v>9</v>
      </c>
      <c r="C6908">
        <v>1</v>
      </c>
      <c r="D6908" s="1" t="s">
        <v>14</v>
      </c>
      <c r="E6908">
        <v>57</v>
      </c>
      <c r="F6908">
        <v>74</v>
      </c>
      <c r="G6908">
        <v>59</v>
      </c>
      <c r="H6908">
        <f>SUM(student_dataset_v1[[#This Row],[Math]],student_dataset_v1[[#This Row],[Physics]],student_dataset_v1[[#This Row],[Chemistry]])</f>
        <v>190</v>
      </c>
      <c r="I6908" s="1" t="s">
        <v>27</v>
      </c>
    </row>
    <row r="6909" spans="1:9" hidden="1" x14ac:dyDescent="0.25">
      <c r="A6909" s="1" t="s">
        <v>6865</v>
      </c>
      <c r="B6909" s="1" t="s">
        <v>13</v>
      </c>
      <c r="C6909">
        <v>7</v>
      </c>
      <c r="D6909" s="1" t="s">
        <v>14</v>
      </c>
      <c r="E6909">
        <v>46</v>
      </c>
      <c r="F6909">
        <v>43</v>
      </c>
      <c r="G6909">
        <v>91</v>
      </c>
      <c r="H6909">
        <f>SUM(student_dataset_v1[[#This Row],[Math]],student_dataset_v1[[#This Row],[Physics]],student_dataset_v1[[#This Row],[Chemistry]])</f>
        <v>180</v>
      </c>
      <c r="I6909" s="1" t="s">
        <v>11</v>
      </c>
    </row>
    <row r="6910" spans="1:9" hidden="1" x14ac:dyDescent="0.25">
      <c r="A6910" s="1" t="s">
        <v>6866</v>
      </c>
      <c r="B6910" s="1" t="s">
        <v>9</v>
      </c>
      <c r="C6910">
        <v>10</v>
      </c>
      <c r="D6910" s="1" t="s">
        <v>14</v>
      </c>
      <c r="E6910">
        <v>42</v>
      </c>
      <c r="F6910">
        <v>69</v>
      </c>
      <c r="G6910">
        <v>20</v>
      </c>
      <c r="H6910">
        <f>SUM(student_dataset_v1[[#This Row],[Math]],student_dataset_v1[[#This Row],[Physics]],student_dataset_v1[[#This Row],[Chemistry]])</f>
        <v>131</v>
      </c>
      <c r="I6910" s="1" t="s">
        <v>15</v>
      </c>
    </row>
    <row r="6911" spans="1:9" hidden="1" x14ac:dyDescent="0.25">
      <c r="A6911" s="1" t="s">
        <v>6867</v>
      </c>
      <c r="B6911" s="1" t="s">
        <v>13</v>
      </c>
      <c r="C6911">
        <v>8</v>
      </c>
      <c r="D6911" s="1" t="s">
        <v>10</v>
      </c>
      <c r="E6911">
        <v>14</v>
      </c>
      <c r="F6911">
        <v>40</v>
      </c>
      <c r="G6911">
        <v>69</v>
      </c>
      <c r="H6911">
        <f>SUM(student_dataset_v1[[#This Row],[Math]],student_dataset_v1[[#This Row],[Physics]],student_dataset_v1[[#This Row],[Chemistry]])</f>
        <v>123</v>
      </c>
      <c r="I6911" s="1" t="s">
        <v>15</v>
      </c>
    </row>
    <row r="6912" spans="1:9" hidden="1" x14ac:dyDescent="0.25">
      <c r="A6912" s="1" t="s">
        <v>6868</v>
      </c>
      <c r="B6912" s="1" t="s">
        <v>9</v>
      </c>
      <c r="C6912">
        <v>5</v>
      </c>
      <c r="D6912" s="1" t="s">
        <v>14</v>
      </c>
      <c r="E6912">
        <v>25</v>
      </c>
      <c r="F6912">
        <v>46</v>
      </c>
      <c r="G6912">
        <v>18</v>
      </c>
      <c r="H6912">
        <f>SUM(student_dataset_v1[[#This Row],[Math]],student_dataset_v1[[#This Row],[Physics]],student_dataset_v1[[#This Row],[Chemistry]])</f>
        <v>89</v>
      </c>
      <c r="I6912" s="1" t="s">
        <v>25</v>
      </c>
    </row>
    <row r="6913" spans="1:9" hidden="1" x14ac:dyDescent="0.25">
      <c r="A6913" s="1" t="s">
        <v>6869</v>
      </c>
      <c r="B6913" s="1" t="s">
        <v>9</v>
      </c>
      <c r="C6913">
        <v>10</v>
      </c>
      <c r="D6913" s="1" t="s">
        <v>10</v>
      </c>
      <c r="E6913">
        <v>42</v>
      </c>
      <c r="F6913">
        <v>67</v>
      </c>
      <c r="G6913">
        <v>12</v>
      </c>
      <c r="H6913">
        <f>SUM(student_dataset_v1[[#This Row],[Math]],student_dataset_v1[[#This Row],[Physics]],student_dataset_v1[[#This Row],[Chemistry]])</f>
        <v>121</v>
      </c>
      <c r="I6913" s="1" t="s">
        <v>15</v>
      </c>
    </row>
    <row r="6914" spans="1:9" hidden="1" x14ac:dyDescent="0.25">
      <c r="A6914" s="1" t="s">
        <v>6870</v>
      </c>
      <c r="B6914" s="1" t="s">
        <v>9</v>
      </c>
      <c r="C6914">
        <v>7</v>
      </c>
      <c r="D6914" s="1" t="s">
        <v>14</v>
      </c>
      <c r="E6914">
        <v>90</v>
      </c>
      <c r="F6914">
        <v>68</v>
      </c>
      <c r="G6914">
        <v>71</v>
      </c>
      <c r="H6914">
        <f>SUM(student_dataset_v1[[#This Row],[Math]],student_dataset_v1[[#This Row],[Physics]],student_dataset_v1[[#This Row],[Chemistry]])</f>
        <v>229</v>
      </c>
      <c r="I6914" s="1" t="s">
        <v>19</v>
      </c>
    </row>
    <row r="6915" spans="1:9" hidden="1" x14ac:dyDescent="0.25">
      <c r="A6915" s="1" t="s">
        <v>6871</v>
      </c>
      <c r="B6915" s="1" t="s">
        <v>9</v>
      </c>
      <c r="C6915">
        <v>10</v>
      </c>
      <c r="D6915" s="1" t="s">
        <v>14</v>
      </c>
      <c r="E6915">
        <v>23</v>
      </c>
      <c r="F6915">
        <v>67</v>
      </c>
      <c r="G6915">
        <v>57</v>
      </c>
      <c r="H6915">
        <f>SUM(student_dataset_v1[[#This Row],[Math]],student_dataset_v1[[#This Row],[Physics]],student_dataset_v1[[#This Row],[Chemistry]])</f>
        <v>147</v>
      </c>
      <c r="I6915" s="1" t="s">
        <v>15</v>
      </c>
    </row>
    <row r="6916" spans="1:9" hidden="1" x14ac:dyDescent="0.25">
      <c r="A6916" s="1" t="s">
        <v>6872</v>
      </c>
      <c r="B6916" s="1" t="s">
        <v>9</v>
      </c>
      <c r="C6916">
        <v>8</v>
      </c>
      <c r="D6916" s="1" t="s">
        <v>14</v>
      </c>
      <c r="E6916">
        <v>78</v>
      </c>
      <c r="F6916">
        <v>47</v>
      </c>
      <c r="G6916">
        <v>89</v>
      </c>
      <c r="H6916">
        <f>SUM(student_dataset_v1[[#This Row],[Math]],student_dataset_v1[[#This Row],[Physics]],student_dataset_v1[[#This Row],[Chemistry]])</f>
        <v>214</v>
      </c>
      <c r="I6916" s="1" t="s">
        <v>19</v>
      </c>
    </row>
    <row r="6917" spans="1:9" hidden="1" x14ac:dyDescent="0.25">
      <c r="A6917" s="1" t="s">
        <v>6873</v>
      </c>
      <c r="B6917" s="1" t="s">
        <v>13</v>
      </c>
      <c r="C6917">
        <v>4</v>
      </c>
      <c r="D6917" s="1" t="s">
        <v>10</v>
      </c>
      <c r="E6917">
        <v>27</v>
      </c>
      <c r="F6917">
        <v>23</v>
      </c>
      <c r="G6917">
        <v>63</v>
      </c>
      <c r="H6917">
        <f>SUM(student_dataset_v1[[#This Row],[Math]],student_dataset_v1[[#This Row],[Physics]],student_dataset_v1[[#This Row],[Chemistry]])</f>
        <v>113</v>
      </c>
      <c r="I6917" s="1" t="s">
        <v>15</v>
      </c>
    </row>
    <row r="6918" spans="1:9" hidden="1" x14ac:dyDescent="0.25">
      <c r="A6918" s="1" t="s">
        <v>6874</v>
      </c>
      <c r="B6918" s="1" t="s">
        <v>13</v>
      </c>
      <c r="C6918">
        <v>6</v>
      </c>
      <c r="D6918" s="1" t="s">
        <v>14</v>
      </c>
      <c r="E6918">
        <v>56</v>
      </c>
      <c r="F6918">
        <v>97</v>
      </c>
      <c r="G6918">
        <v>97</v>
      </c>
      <c r="H6918">
        <f>SUM(student_dataset_v1[[#This Row],[Math]],student_dataset_v1[[#This Row],[Physics]],student_dataset_v1[[#This Row],[Chemistry]])</f>
        <v>250</v>
      </c>
      <c r="I6918" s="1" t="s">
        <v>41</v>
      </c>
    </row>
    <row r="6919" spans="1:9" hidden="1" x14ac:dyDescent="0.25">
      <c r="A6919" s="1" t="s">
        <v>6875</v>
      </c>
      <c r="B6919" s="1" t="s">
        <v>13</v>
      </c>
      <c r="C6919">
        <v>2</v>
      </c>
      <c r="D6919" s="1" t="s">
        <v>10</v>
      </c>
      <c r="E6919">
        <v>30</v>
      </c>
      <c r="F6919">
        <v>48</v>
      </c>
      <c r="G6919">
        <v>32</v>
      </c>
      <c r="H6919">
        <f>SUM(student_dataset_v1[[#This Row],[Math]],student_dataset_v1[[#This Row],[Physics]],student_dataset_v1[[#This Row],[Chemistry]])</f>
        <v>110</v>
      </c>
      <c r="I6919" s="1" t="s">
        <v>15</v>
      </c>
    </row>
    <row r="6920" spans="1:9" hidden="1" x14ac:dyDescent="0.25">
      <c r="A6920" s="1" t="s">
        <v>6876</v>
      </c>
      <c r="B6920" s="1" t="s">
        <v>9</v>
      </c>
      <c r="C6920">
        <v>5</v>
      </c>
      <c r="D6920" s="1" t="s">
        <v>10</v>
      </c>
      <c r="E6920">
        <v>16</v>
      </c>
      <c r="F6920">
        <v>87</v>
      </c>
      <c r="G6920">
        <v>51</v>
      </c>
      <c r="H6920">
        <f>SUM(student_dataset_v1[[#This Row],[Math]],student_dataset_v1[[#This Row],[Physics]],student_dataset_v1[[#This Row],[Chemistry]])</f>
        <v>154</v>
      </c>
      <c r="I6920" s="1" t="s">
        <v>11</v>
      </c>
    </row>
    <row r="6921" spans="1:9" hidden="1" x14ac:dyDescent="0.25">
      <c r="A6921" s="1" t="s">
        <v>118</v>
      </c>
      <c r="B6921" s="1" t="s">
        <v>9</v>
      </c>
      <c r="C6921">
        <v>2</v>
      </c>
      <c r="D6921" s="1" t="s">
        <v>10</v>
      </c>
      <c r="E6921">
        <v>91</v>
      </c>
      <c r="F6921">
        <v>84</v>
      </c>
      <c r="G6921">
        <v>76</v>
      </c>
      <c r="H6921">
        <f>SUM(student_dataset_v1[[#This Row],[Math]],student_dataset_v1[[#This Row],[Physics]],student_dataset_v1[[#This Row],[Chemistry]])</f>
        <v>251</v>
      </c>
      <c r="I6921" s="1" t="s">
        <v>41</v>
      </c>
    </row>
    <row r="6922" spans="1:9" hidden="1" x14ac:dyDescent="0.25">
      <c r="A6922" s="1" t="s">
        <v>6877</v>
      </c>
      <c r="B6922" s="1" t="s">
        <v>13</v>
      </c>
      <c r="C6922">
        <v>2</v>
      </c>
      <c r="D6922" s="1" t="s">
        <v>14</v>
      </c>
      <c r="E6922">
        <v>16</v>
      </c>
      <c r="F6922">
        <v>17</v>
      </c>
      <c r="G6922">
        <v>88</v>
      </c>
      <c r="H6922">
        <f>SUM(student_dataset_v1[[#This Row],[Math]],student_dataset_v1[[#This Row],[Physics]],student_dataset_v1[[#This Row],[Chemistry]])</f>
        <v>121</v>
      </c>
      <c r="I6922" s="1" t="s">
        <v>15</v>
      </c>
    </row>
    <row r="6923" spans="1:9" hidden="1" x14ac:dyDescent="0.25">
      <c r="A6923" s="1" t="s">
        <v>6878</v>
      </c>
      <c r="B6923" s="1" t="s">
        <v>13</v>
      </c>
      <c r="C6923">
        <v>9</v>
      </c>
      <c r="D6923" s="1" t="s">
        <v>14</v>
      </c>
      <c r="E6923">
        <v>89</v>
      </c>
      <c r="F6923">
        <v>49</v>
      </c>
      <c r="G6923">
        <v>42</v>
      </c>
      <c r="H6923">
        <f>SUM(student_dataset_v1[[#This Row],[Math]],student_dataset_v1[[#This Row],[Physics]],student_dataset_v1[[#This Row],[Chemistry]])</f>
        <v>180</v>
      </c>
      <c r="I6923" s="1" t="s">
        <v>11</v>
      </c>
    </row>
    <row r="6924" spans="1:9" hidden="1" x14ac:dyDescent="0.25">
      <c r="A6924" s="1" t="s">
        <v>6879</v>
      </c>
      <c r="B6924" s="1" t="s">
        <v>9</v>
      </c>
      <c r="C6924">
        <v>2</v>
      </c>
      <c r="D6924" s="1" t="s">
        <v>10</v>
      </c>
      <c r="E6924">
        <v>31</v>
      </c>
      <c r="F6924">
        <v>25</v>
      </c>
      <c r="G6924">
        <v>89</v>
      </c>
      <c r="H6924">
        <f>SUM(student_dataset_v1[[#This Row],[Math]],student_dataset_v1[[#This Row],[Physics]],student_dataset_v1[[#This Row],[Chemistry]])</f>
        <v>145</v>
      </c>
      <c r="I6924" s="1" t="s">
        <v>15</v>
      </c>
    </row>
    <row r="6925" spans="1:9" hidden="1" x14ac:dyDescent="0.25">
      <c r="A6925" s="1" t="s">
        <v>6880</v>
      </c>
      <c r="B6925" s="1" t="s">
        <v>9</v>
      </c>
      <c r="C6925">
        <v>9</v>
      </c>
      <c r="D6925" s="1" t="s">
        <v>10</v>
      </c>
      <c r="E6925">
        <v>64</v>
      </c>
      <c r="F6925">
        <v>49</v>
      </c>
      <c r="G6925">
        <v>92</v>
      </c>
      <c r="H6925">
        <f>SUM(student_dataset_v1[[#This Row],[Math]],student_dataset_v1[[#This Row],[Physics]],student_dataset_v1[[#This Row],[Chemistry]])</f>
        <v>205</v>
      </c>
      <c r="I6925" s="1" t="s">
        <v>27</v>
      </c>
    </row>
    <row r="6926" spans="1:9" hidden="1" x14ac:dyDescent="0.25">
      <c r="A6926" s="1" t="s">
        <v>6881</v>
      </c>
      <c r="B6926" s="1" t="s">
        <v>9</v>
      </c>
      <c r="C6926">
        <v>7</v>
      </c>
      <c r="D6926" s="1" t="s">
        <v>10</v>
      </c>
      <c r="E6926">
        <v>24</v>
      </c>
      <c r="F6926">
        <v>64</v>
      </c>
      <c r="G6926">
        <v>25</v>
      </c>
      <c r="H6926">
        <f>SUM(student_dataset_v1[[#This Row],[Math]],student_dataset_v1[[#This Row],[Physics]],student_dataset_v1[[#This Row],[Chemistry]])</f>
        <v>113</v>
      </c>
      <c r="I6926" s="1" t="s">
        <v>15</v>
      </c>
    </row>
    <row r="6927" spans="1:9" hidden="1" x14ac:dyDescent="0.25">
      <c r="A6927" s="1" t="s">
        <v>6882</v>
      </c>
      <c r="B6927" s="1" t="s">
        <v>9</v>
      </c>
      <c r="C6927">
        <v>9</v>
      </c>
      <c r="D6927" s="1" t="s">
        <v>10</v>
      </c>
      <c r="E6927">
        <v>75</v>
      </c>
      <c r="F6927">
        <v>26</v>
      </c>
      <c r="G6927">
        <v>12</v>
      </c>
      <c r="H6927">
        <f>SUM(student_dataset_v1[[#This Row],[Math]],student_dataset_v1[[#This Row],[Physics]],student_dataset_v1[[#This Row],[Chemistry]])</f>
        <v>113</v>
      </c>
      <c r="I6927" s="1" t="s">
        <v>15</v>
      </c>
    </row>
    <row r="6928" spans="1:9" hidden="1" x14ac:dyDescent="0.25">
      <c r="A6928" s="1" t="s">
        <v>4557</v>
      </c>
      <c r="B6928" s="1" t="s">
        <v>9</v>
      </c>
      <c r="C6928">
        <v>1</v>
      </c>
      <c r="D6928" s="1" t="s">
        <v>14</v>
      </c>
      <c r="E6928">
        <v>70</v>
      </c>
      <c r="F6928">
        <v>32</v>
      </c>
      <c r="G6928">
        <v>20</v>
      </c>
      <c r="H6928">
        <f>SUM(student_dataset_v1[[#This Row],[Math]],student_dataset_v1[[#This Row],[Physics]],student_dataset_v1[[#This Row],[Chemistry]])</f>
        <v>122</v>
      </c>
      <c r="I6928" s="1" t="s">
        <v>15</v>
      </c>
    </row>
    <row r="6929" spans="1:9" hidden="1" x14ac:dyDescent="0.25">
      <c r="A6929" s="1" t="s">
        <v>6883</v>
      </c>
      <c r="B6929" s="1" t="s">
        <v>13</v>
      </c>
      <c r="C6929">
        <v>1</v>
      </c>
      <c r="D6929" s="1" t="s">
        <v>14</v>
      </c>
      <c r="E6929">
        <v>44</v>
      </c>
      <c r="F6929">
        <v>97</v>
      </c>
      <c r="G6929">
        <v>83</v>
      </c>
      <c r="H6929">
        <f>SUM(student_dataset_v1[[#This Row],[Math]],student_dataset_v1[[#This Row],[Physics]],student_dataset_v1[[#This Row],[Chemistry]])</f>
        <v>224</v>
      </c>
      <c r="I6929" s="1" t="s">
        <v>19</v>
      </c>
    </row>
    <row r="6930" spans="1:9" hidden="1" x14ac:dyDescent="0.25">
      <c r="A6930" s="1" t="s">
        <v>6884</v>
      </c>
      <c r="B6930" s="1" t="s">
        <v>13</v>
      </c>
      <c r="C6930">
        <v>6</v>
      </c>
      <c r="D6930" s="1" t="s">
        <v>14</v>
      </c>
      <c r="E6930">
        <v>71</v>
      </c>
      <c r="F6930">
        <v>43</v>
      </c>
      <c r="G6930">
        <v>11</v>
      </c>
      <c r="H6930">
        <f>SUM(student_dataset_v1[[#This Row],[Math]],student_dataset_v1[[#This Row],[Physics]],student_dataset_v1[[#This Row],[Chemistry]])</f>
        <v>125</v>
      </c>
      <c r="I6930" s="1" t="s">
        <v>15</v>
      </c>
    </row>
    <row r="6931" spans="1:9" hidden="1" x14ac:dyDescent="0.25">
      <c r="A6931" s="1" t="s">
        <v>6885</v>
      </c>
      <c r="B6931" s="1" t="s">
        <v>13</v>
      </c>
      <c r="C6931">
        <v>7</v>
      </c>
      <c r="D6931" s="1" t="s">
        <v>14</v>
      </c>
      <c r="E6931">
        <v>38</v>
      </c>
      <c r="F6931">
        <v>73</v>
      </c>
      <c r="G6931">
        <v>81</v>
      </c>
      <c r="H6931">
        <f>SUM(student_dataset_v1[[#This Row],[Math]],student_dataset_v1[[#This Row],[Physics]],student_dataset_v1[[#This Row],[Chemistry]])</f>
        <v>192</v>
      </c>
      <c r="I6931" s="1" t="s">
        <v>27</v>
      </c>
    </row>
    <row r="6932" spans="1:9" hidden="1" x14ac:dyDescent="0.25">
      <c r="A6932" s="1" t="s">
        <v>6886</v>
      </c>
      <c r="B6932" s="1" t="s">
        <v>13</v>
      </c>
      <c r="C6932">
        <v>7</v>
      </c>
      <c r="D6932" s="1" t="s">
        <v>10</v>
      </c>
      <c r="E6932">
        <v>16</v>
      </c>
      <c r="F6932">
        <v>51</v>
      </c>
      <c r="G6932">
        <v>63</v>
      </c>
      <c r="H6932">
        <f>SUM(student_dataset_v1[[#This Row],[Math]],student_dataset_v1[[#This Row],[Physics]],student_dataset_v1[[#This Row],[Chemistry]])</f>
        <v>130</v>
      </c>
      <c r="I6932" s="1" t="s">
        <v>15</v>
      </c>
    </row>
    <row r="6933" spans="1:9" hidden="1" x14ac:dyDescent="0.25">
      <c r="A6933" s="1" t="s">
        <v>6887</v>
      </c>
      <c r="B6933" s="1" t="s">
        <v>13</v>
      </c>
      <c r="C6933">
        <v>10</v>
      </c>
      <c r="D6933" s="1" t="s">
        <v>10</v>
      </c>
      <c r="E6933">
        <v>19</v>
      </c>
      <c r="F6933">
        <v>63</v>
      </c>
      <c r="G6933">
        <v>58</v>
      </c>
      <c r="H6933">
        <f>SUM(student_dataset_v1[[#This Row],[Math]],student_dataset_v1[[#This Row],[Physics]],student_dataset_v1[[#This Row],[Chemistry]])</f>
        <v>140</v>
      </c>
      <c r="I6933" s="1" t="s">
        <v>15</v>
      </c>
    </row>
    <row r="6934" spans="1:9" hidden="1" x14ac:dyDescent="0.25">
      <c r="A6934" s="1" t="s">
        <v>6888</v>
      </c>
      <c r="B6934" s="1" t="s">
        <v>13</v>
      </c>
      <c r="C6934">
        <v>1</v>
      </c>
      <c r="D6934" s="1" t="s">
        <v>14</v>
      </c>
      <c r="E6934">
        <v>30</v>
      </c>
      <c r="F6934">
        <v>35</v>
      </c>
      <c r="G6934">
        <v>20</v>
      </c>
      <c r="H6934">
        <f>SUM(student_dataset_v1[[#This Row],[Math]],student_dataset_v1[[#This Row],[Physics]],student_dataset_v1[[#This Row],[Chemistry]])</f>
        <v>85</v>
      </c>
      <c r="I6934" s="1" t="s">
        <v>25</v>
      </c>
    </row>
    <row r="6935" spans="1:9" x14ac:dyDescent="0.25">
      <c r="A6935" s="1" t="s">
        <v>4686</v>
      </c>
      <c r="B6935" s="1" t="s">
        <v>13</v>
      </c>
      <c r="C6935">
        <v>8</v>
      </c>
      <c r="D6935" s="1" t="s">
        <v>14</v>
      </c>
      <c r="E6935">
        <v>100</v>
      </c>
      <c r="F6935">
        <v>83</v>
      </c>
      <c r="G6935">
        <v>29</v>
      </c>
      <c r="H6935">
        <f>SUM(student_dataset_v1[[#This Row],[Math]],student_dataset_v1[[#This Row],[Physics]],student_dataset_v1[[#This Row],[Chemistry]])</f>
        <v>212</v>
      </c>
      <c r="I6935" s="1" t="s">
        <v>27</v>
      </c>
    </row>
    <row r="6936" spans="1:9" hidden="1" x14ac:dyDescent="0.25">
      <c r="A6936" s="1" t="s">
        <v>6890</v>
      </c>
      <c r="B6936" s="1" t="s">
        <v>13</v>
      </c>
      <c r="C6936">
        <v>10</v>
      </c>
      <c r="D6936" s="1" t="s">
        <v>10</v>
      </c>
      <c r="E6936">
        <v>28</v>
      </c>
      <c r="F6936">
        <v>32</v>
      </c>
      <c r="G6936">
        <v>57</v>
      </c>
      <c r="H6936">
        <f>SUM(student_dataset_v1[[#This Row],[Math]],student_dataset_v1[[#This Row],[Physics]],student_dataset_v1[[#This Row],[Chemistry]])</f>
        <v>117</v>
      </c>
      <c r="I6936" s="1" t="s">
        <v>15</v>
      </c>
    </row>
    <row r="6937" spans="1:9" hidden="1" x14ac:dyDescent="0.25">
      <c r="A6937" s="1" t="s">
        <v>6891</v>
      </c>
      <c r="B6937" s="1" t="s">
        <v>13</v>
      </c>
      <c r="C6937">
        <v>10</v>
      </c>
      <c r="D6937" s="1" t="s">
        <v>10</v>
      </c>
      <c r="E6937">
        <v>95</v>
      </c>
      <c r="F6937">
        <v>44</v>
      </c>
      <c r="G6937">
        <v>73</v>
      </c>
      <c r="H6937">
        <f>SUM(student_dataset_v1[[#This Row],[Math]],student_dataset_v1[[#This Row],[Physics]],student_dataset_v1[[#This Row],[Chemistry]])</f>
        <v>212</v>
      </c>
      <c r="I6937" s="1" t="s">
        <v>27</v>
      </c>
    </row>
    <row r="6938" spans="1:9" hidden="1" x14ac:dyDescent="0.25">
      <c r="A6938" s="1" t="s">
        <v>6892</v>
      </c>
      <c r="B6938" s="1" t="s">
        <v>13</v>
      </c>
      <c r="C6938">
        <v>10</v>
      </c>
      <c r="D6938" s="1" t="s">
        <v>10</v>
      </c>
      <c r="E6938">
        <v>36</v>
      </c>
      <c r="F6938">
        <v>18</v>
      </c>
      <c r="G6938">
        <v>85</v>
      </c>
      <c r="H6938">
        <f>SUM(student_dataset_v1[[#This Row],[Math]],student_dataset_v1[[#This Row],[Physics]],student_dataset_v1[[#This Row],[Chemistry]])</f>
        <v>139</v>
      </c>
      <c r="I6938" s="1" t="s">
        <v>15</v>
      </c>
    </row>
    <row r="6939" spans="1:9" hidden="1" x14ac:dyDescent="0.25">
      <c r="A6939" s="1" t="s">
        <v>6893</v>
      </c>
      <c r="B6939" s="1" t="s">
        <v>13</v>
      </c>
      <c r="C6939">
        <v>3</v>
      </c>
      <c r="D6939" s="1" t="s">
        <v>14</v>
      </c>
      <c r="E6939">
        <v>78</v>
      </c>
      <c r="F6939">
        <v>72</v>
      </c>
      <c r="G6939">
        <v>10</v>
      </c>
      <c r="H6939">
        <f>SUM(student_dataset_v1[[#This Row],[Math]],student_dataset_v1[[#This Row],[Physics]],student_dataset_v1[[#This Row],[Chemistry]])</f>
        <v>160</v>
      </c>
      <c r="I6939" s="1" t="s">
        <v>11</v>
      </c>
    </row>
    <row r="6940" spans="1:9" hidden="1" x14ac:dyDescent="0.25">
      <c r="A6940" s="1" t="s">
        <v>6894</v>
      </c>
      <c r="B6940" s="1" t="s">
        <v>9</v>
      </c>
      <c r="C6940">
        <v>2</v>
      </c>
      <c r="D6940" s="1" t="s">
        <v>10</v>
      </c>
      <c r="E6940">
        <v>82</v>
      </c>
      <c r="F6940">
        <v>27</v>
      </c>
      <c r="G6940">
        <v>88</v>
      </c>
      <c r="H6940">
        <f>SUM(student_dataset_v1[[#This Row],[Math]],student_dataset_v1[[#This Row],[Physics]],student_dataset_v1[[#This Row],[Chemistry]])</f>
        <v>197</v>
      </c>
      <c r="I6940" s="1" t="s">
        <v>27</v>
      </c>
    </row>
    <row r="6941" spans="1:9" hidden="1" x14ac:dyDescent="0.25">
      <c r="A6941" s="1" t="s">
        <v>6895</v>
      </c>
      <c r="B6941" s="1" t="s">
        <v>13</v>
      </c>
      <c r="C6941">
        <v>5</v>
      </c>
      <c r="D6941" s="1" t="s">
        <v>14</v>
      </c>
      <c r="E6941">
        <v>37</v>
      </c>
      <c r="F6941">
        <v>73</v>
      </c>
      <c r="G6941">
        <v>13</v>
      </c>
      <c r="H6941">
        <f>SUM(student_dataset_v1[[#This Row],[Math]],student_dataset_v1[[#This Row],[Physics]],student_dataset_v1[[#This Row],[Chemistry]])</f>
        <v>123</v>
      </c>
      <c r="I6941" s="1" t="s">
        <v>15</v>
      </c>
    </row>
    <row r="6942" spans="1:9" hidden="1" x14ac:dyDescent="0.25">
      <c r="A6942" s="1" t="s">
        <v>6896</v>
      </c>
      <c r="B6942" s="1" t="s">
        <v>9</v>
      </c>
      <c r="C6942">
        <v>4</v>
      </c>
      <c r="D6942" s="1" t="s">
        <v>14</v>
      </c>
      <c r="E6942">
        <v>51</v>
      </c>
      <c r="F6942">
        <v>89</v>
      </c>
      <c r="G6942">
        <v>79</v>
      </c>
      <c r="H6942">
        <f>SUM(student_dataset_v1[[#This Row],[Math]],student_dataset_v1[[#This Row],[Physics]],student_dataset_v1[[#This Row],[Chemistry]])</f>
        <v>219</v>
      </c>
      <c r="I6942" s="1" t="s">
        <v>19</v>
      </c>
    </row>
    <row r="6943" spans="1:9" hidden="1" x14ac:dyDescent="0.25">
      <c r="A6943" s="1" t="s">
        <v>6897</v>
      </c>
      <c r="B6943" s="1" t="s">
        <v>9</v>
      </c>
      <c r="C6943">
        <v>3</v>
      </c>
      <c r="D6943" s="1" t="s">
        <v>14</v>
      </c>
      <c r="E6943">
        <v>14</v>
      </c>
      <c r="F6943">
        <v>69</v>
      </c>
      <c r="G6943">
        <v>16</v>
      </c>
      <c r="H6943">
        <f>SUM(student_dataset_v1[[#This Row],[Math]],student_dataset_v1[[#This Row],[Physics]],student_dataset_v1[[#This Row],[Chemistry]])</f>
        <v>99</v>
      </c>
      <c r="I6943" s="1" t="s">
        <v>15</v>
      </c>
    </row>
    <row r="6944" spans="1:9" hidden="1" x14ac:dyDescent="0.25">
      <c r="A6944" s="1" t="s">
        <v>6898</v>
      </c>
      <c r="B6944" s="1" t="s">
        <v>13</v>
      </c>
      <c r="C6944">
        <v>5</v>
      </c>
      <c r="D6944" s="1" t="s">
        <v>14</v>
      </c>
      <c r="E6944">
        <v>81</v>
      </c>
      <c r="F6944">
        <v>66</v>
      </c>
      <c r="G6944">
        <v>45</v>
      </c>
      <c r="H6944">
        <f>SUM(student_dataset_v1[[#This Row],[Math]],student_dataset_v1[[#This Row],[Physics]],student_dataset_v1[[#This Row],[Chemistry]])</f>
        <v>192</v>
      </c>
      <c r="I6944" s="1" t="s">
        <v>27</v>
      </c>
    </row>
    <row r="6945" spans="1:9" hidden="1" x14ac:dyDescent="0.25">
      <c r="A6945" s="1" t="s">
        <v>6899</v>
      </c>
      <c r="B6945" s="1" t="s">
        <v>9</v>
      </c>
      <c r="C6945">
        <v>2</v>
      </c>
      <c r="D6945" s="1" t="s">
        <v>10</v>
      </c>
      <c r="E6945">
        <v>55</v>
      </c>
      <c r="F6945">
        <v>83</v>
      </c>
      <c r="G6945">
        <v>42</v>
      </c>
      <c r="H6945">
        <f>SUM(student_dataset_v1[[#This Row],[Math]],student_dataset_v1[[#This Row],[Physics]],student_dataset_v1[[#This Row],[Chemistry]])</f>
        <v>180</v>
      </c>
      <c r="I6945" s="1" t="s">
        <v>11</v>
      </c>
    </row>
    <row r="6946" spans="1:9" hidden="1" x14ac:dyDescent="0.25">
      <c r="A6946" s="1" t="s">
        <v>6900</v>
      </c>
      <c r="B6946" s="1" t="s">
        <v>13</v>
      </c>
      <c r="C6946">
        <v>10</v>
      </c>
      <c r="D6946" s="1" t="s">
        <v>14</v>
      </c>
      <c r="E6946">
        <v>49</v>
      </c>
      <c r="F6946">
        <v>12</v>
      </c>
      <c r="G6946">
        <v>63</v>
      </c>
      <c r="H6946">
        <f>SUM(student_dataset_v1[[#This Row],[Math]],student_dataset_v1[[#This Row],[Physics]],student_dataset_v1[[#This Row],[Chemistry]])</f>
        <v>124</v>
      </c>
      <c r="I6946" s="1" t="s">
        <v>15</v>
      </c>
    </row>
    <row r="6947" spans="1:9" hidden="1" x14ac:dyDescent="0.25">
      <c r="A6947" s="1" t="s">
        <v>6901</v>
      </c>
      <c r="B6947" s="1" t="s">
        <v>9</v>
      </c>
      <c r="C6947">
        <v>6</v>
      </c>
      <c r="D6947" s="1" t="s">
        <v>14</v>
      </c>
      <c r="E6947">
        <v>72</v>
      </c>
      <c r="F6947">
        <v>74</v>
      </c>
      <c r="G6947">
        <v>42</v>
      </c>
      <c r="H6947">
        <f>SUM(student_dataset_v1[[#This Row],[Math]],student_dataset_v1[[#This Row],[Physics]],student_dataset_v1[[#This Row],[Chemistry]])</f>
        <v>188</v>
      </c>
      <c r="I6947" s="1" t="s">
        <v>27</v>
      </c>
    </row>
    <row r="6948" spans="1:9" x14ac:dyDescent="0.25">
      <c r="A6948" s="1" t="s">
        <v>2287</v>
      </c>
      <c r="B6948" s="1" t="s">
        <v>9</v>
      </c>
      <c r="C6948">
        <v>10</v>
      </c>
      <c r="D6948" s="1" t="s">
        <v>10</v>
      </c>
      <c r="E6948">
        <v>100</v>
      </c>
      <c r="F6948">
        <v>83</v>
      </c>
      <c r="G6948">
        <v>100</v>
      </c>
      <c r="H6948">
        <f>SUM(student_dataset_v1[[#This Row],[Math]],student_dataset_v1[[#This Row],[Physics]],student_dataset_v1[[#This Row],[Chemistry]])</f>
        <v>283</v>
      </c>
      <c r="I6948" s="1" t="s">
        <v>436</v>
      </c>
    </row>
    <row r="6949" spans="1:9" hidden="1" x14ac:dyDescent="0.25">
      <c r="A6949" s="1" t="s">
        <v>6903</v>
      </c>
      <c r="B6949" s="1" t="s">
        <v>9</v>
      </c>
      <c r="C6949">
        <v>5</v>
      </c>
      <c r="D6949" s="1" t="s">
        <v>10</v>
      </c>
      <c r="E6949">
        <v>47</v>
      </c>
      <c r="F6949">
        <v>68</v>
      </c>
      <c r="G6949">
        <v>23</v>
      </c>
      <c r="H6949">
        <f>SUM(student_dataset_v1[[#This Row],[Math]],student_dataset_v1[[#This Row],[Physics]],student_dataset_v1[[#This Row],[Chemistry]])</f>
        <v>138</v>
      </c>
      <c r="I6949" s="1" t="s">
        <v>15</v>
      </c>
    </row>
    <row r="6950" spans="1:9" hidden="1" x14ac:dyDescent="0.25">
      <c r="A6950" s="1" t="s">
        <v>6904</v>
      </c>
      <c r="B6950" s="1" t="s">
        <v>9</v>
      </c>
      <c r="C6950">
        <v>8</v>
      </c>
      <c r="D6950" s="1" t="s">
        <v>14</v>
      </c>
      <c r="E6950">
        <v>11</v>
      </c>
      <c r="F6950">
        <v>12</v>
      </c>
      <c r="G6950">
        <v>86</v>
      </c>
      <c r="H6950">
        <f>SUM(student_dataset_v1[[#This Row],[Math]],student_dataset_v1[[#This Row],[Physics]],student_dataset_v1[[#This Row],[Chemistry]])</f>
        <v>109</v>
      </c>
      <c r="I6950" s="1" t="s">
        <v>15</v>
      </c>
    </row>
    <row r="6951" spans="1:9" hidden="1" x14ac:dyDescent="0.25">
      <c r="A6951" s="1" t="s">
        <v>6905</v>
      </c>
      <c r="B6951" s="1" t="s">
        <v>13</v>
      </c>
      <c r="C6951">
        <v>3</v>
      </c>
      <c r="D6951" s="1" t="s">
        <v>14</v>
      </c>
      <c r="E6951">
        <v>26</v>
      </c>
      <c r="F6951">
        <v>23</v>
      </c>
      <c r="G6951">
        <v>96</v>
      </c>
      <c r="H6951">
        <f>SUM(student_dataset_v1[[#This Row],[Math]],student_dataset_v1[[#This Row],[Physics]],student_dataset_v1[[#This Row],[Chemistry]])</f>
        <v>145</v>
      </c>
      <c r="I6951" s="1" t="s">
        <v>15</v>
      </c>
    </row>
    <row r="6952" spans="1:9" hidden="1" x14ac:dyDescent="0.25">
      <c r="A6952" s="1" t="s">
        <v>6906</v>
      </c>
      <c r="B6952" s="1" t="s">
        <v>13</v>
      </c>
      <c r="C6952">
        <v>4</v>
      </c>
      <c r="D6952" s="1" t="s">
        <v>10</v>
      </c>
      <c r="E6952">
        <v>63</v>
      </c>
      <c r="F6952">
        <v>48</v>
      </c>
      <c r="G6952">
        <v>42</v>
      </c>
      <c r="H6952">
        <f>SUM(student_dataset_v1[[#This Row],[Math]],student_dataset_v1[[#This Row],[Physics]],student_dataset_v1[[#This Row],[Chemistry]])</f>
        <v>153</v>
      </c>
      <c r="I6952" s="1" t="s">
        <v>11</v>
      </c>
    </row>
    <row r="6953" spans="1:9" hidden="1" x14ac:dyDescent="0.25">
      <c r="A6953" s="1" t="s">
        <v>6907</v>
      </c>
      <c r="B6953" s="1" t="s">
        <v>9</v>
      </c>
      <c r="C6953">
        <v>9</v>
      </c>
      <c r="D6953" s="1" t="s">
        <v>14</v>
      </c>
      <c r="E6953">
        <v>76</v>
      </c>
      <c r="F6953">
        <v>25</v>
      </c>
      <c r="G6953">
        <v>99</v>
      </c>
      <c r="H6953">
        <f>SUM(student_dataset_v1[[#This Row],[Math]],student_dataset_v1[[#This Row],[Physics]],student_dataset_v1[[#This Row],[Chemistry]])</f>
        <v>200</v>
      </c>
      <c r="I6953" s="1" t="s">
        <v>27</v>
      </c>
    </row>
    <row r="6954" spans="1:9" hidden="1" x14ac:dyDescent="0.25">
      <c r="A6954" s="1" t="s">
        <v>6908</v>
      </c>
      <c r="B6954" s="1" t="s">
        <v>13</v>
      </c>
      <c r="C6954">
        <v>9</v>
      </c>
      <c r="D6954" s="1" t="s">
        <v>10</v>
      </c>
      <c r="E6954">
        <v>77</v>
      </c>
      <c r="F6954">
        <v>84</v>
      </c>
      <c r="G6954">
        <v>41</v>
      </c>
      <c r="H6954">
        <f>SUM(student_dataset_v1[[#This Row],[Math]],student_dataset_v1[[#This Row],[Physics]],student_dataset_v1[[#This Row],[Chemistry]])</f>
        <v>202</v>
      </c>
      <c r="I6954" s="1" t="s">
        <v>27</v>
      </c>
    </row>
    <row r="6955" spans="1:9" hidden="1" x14ac:dyDescent="0.25">
      <c r="A6955" s="1" t="s">
        <v>6909</v>
      </c>
      <c r="B6955" s="1" t="s">
        <v>9</v>
      </c>
      <c r="C6955">
        <v>7</v>
      </c>
      <c r="D6955" s="1" t="s">
        <v>14</v>
      </c>
      <c r="E6955">
        <v>18</v>
      </c>
      <c r="F6955">
        <v>80</v>
      </c>
      <c r="G6955">
        <v>99</v>
      </c>
      <c r="H6955">
        <f>SUM(student_dataset_v1[[#This Row],[Math]],student_dataset_v1[[#This Row],[Physics]],student_dataset_v1[[#This Row],[Chemistry]])</f>
        <v>197</v>
      </c>
      <c r="I6955" s="1" t="s">
        <v>27</v>
      </c>
    </row>
    <row r="6956" spans="1:9" hidden="1" x14ac:dyDescent="0.25">
      <c r="A6956" s="1" t="s">
        <v>6910</v>
      </c>
      <c r="B6956" s="1" t="s">
        <v>13</v>
      </c>
      <c r="C6956">
        <v>9</v>
      </c>
      <c r="D6956" s="1" t="s">
        <v>14</v>
      </c>
      <c r="E6956">
        <v>13</v>
      </c>
      <c r="F6956">
        <v>44</v>
      </c>
      <c r="G6956">
        <v>82</v>
      </c>
      <c r="H6956">
        <f>SUM(student_dataset_v1[[#This Row],[Math]],student_dataset_v1[[#This Row],[Physics]],student_dataset_v1[[#This Row],[Chemistry]])</f>
        <v>139</v>
      </c>
      <c r="I6956" s="1" t="s">
        <v>15</v>
      </c>
    </row>
    <row r="6957" spans="1:9" x14ac:dyDescent="0.25">
      <c r="A6957" s="1" t="s">
        <v>4856</v>
      </c>
      <c r="B6957" s="1" t="s">
        <v>9</v>
      </c>
      <c r="C6957">
        <v>6</v>
      </c>
      <c r="D6957" s="1" t="s">
        <v>10</v>
      </c>
      <c r="E6957">
        <v>100</v>
      </c>
      <c r="F6957">
        <v>86</v>
      </c>
      <c r="G6957">
        <v>42</v>
      </c>
      <c r="H6957">
        <f>SUM(student_dataset_v1[[#This Row],[Math]],student_dataset_v1[[#This Row],[Physics]],student_dataset_v1[[#This Row],[Chemistry]])</f>
        <v>228</v>
      </c>
      <c r="I6957" s="1" t="s">
        <v>19</v>
      </c>
    </row>
    <row r="6958" spans="1:9" hidden="1" x14ac:dyDescent="0.25">
      <c r="A6958" s="1" t="s">
        <v>6912</v>
      </c>
      <c r="B6958" s="1" t="s">
        <v>9</v>
      </c>
      <c r="C6958">
        <v>3</v>
      </c>
      <c r="D6958" s="1" t="s">
        <v>10</v>
      </c>
      <c r="E6958">
        <v>74</v>
      </c>
      <c r="F6958">
        <v>95</v>
      </c>
      <c r="G6958">
        <v>25</v>
      </c>
      <c r="H6958">
        <f>SUM(student_dataset_v1[[#This Row],[Math]],student_dataset_v1[[#This Row],[Physics]],student_dataset_v1[[#This Row],[Chemistry]])</f>
        <v>194</v>
      </c>
      <c r="I6958" s="1" t="s">
        <v>27</v>
      </c>
    </row>
    <row r="6959" spans="1:9" hidden="1" x14ac:dyDescent="0.25">
      <c r="A6959" s="1" t="s">
        <v>6913</v>
      </c>
      <c r="B6959" s="1" t="s">
        <v>9</v>
      </c>
      <c r="C6959">
        <v>10</v>
      </c>
      <c r="D6959" s="1" t="s">
        <v>10</v>
      </c>
      <c r="E6959">
        <v>82</v>
      </c>
      <c r="F6959">
        <v>44</v>
      </c>
      <c r="G6959">
        <v>71</v>
      </c>
      <c r="H6959">
        <f>SUM(student_dataset_v1[[#This Row],[Math]],student_dataset_v1[[#This Row],[Physics]],student_dataset_v1[[#This Row],[Chemistry]])</f>
        <v>197</v>
      </c>
      <c r="I6959" s="1" t="s">
        <v>27</v>
      </c>
    </row>
    <row r="6960" spans="1:9" hidden="1" x14ac:dyDescent="0.25">
      <c r="A6960" s="1" t="s">
        <v>6914</v>
      </c>
      <c r="B6960" s="1" t="s">
        <v>9</v>
      </c>
      <c r="C6960">
        <v>5</v>
      </c>
      <c r="D6960" s="1" t="s">
        <v>10</v>
      </c>
      <c r="E6960">
        <v>79</v>
      </c>
      <c r="F6960">
        <v>92</v>
      </c>
      <c r="G6960">
        <v>79</v>
      </c>
      <c r="H6960">
        <f>SUM(student_dataset_v1[[#This Row],[Math]],student_dataset_v1[[#This Row],[Physics]],student_dataset_v1[[#This Row],[Chemistry]])</f>
        <v>250</v>
      </c>
      <c r="I6960" s="1" t="s">
        <v>41</v>
      </c>
    </row>
    <row r="6961" spans="1:9" hidden="1" x14ac:dyDescent="0.25">
      <c r="A6961" s="1" t="s">
        <v>6915</v>
      </c>
      <c r="B6961" s="1" t="s">
        <v>9</v>
      </c>
      <c r="C6961">
        <v>4</v>
      </c>
      <c r="D6961" s="1" t="s">
        <v>14</v>
      </c>
      <c r="E6961">
        <v>97</v>
      </c>
      <c r="F6961">
        <v>56</v>
      </c>
      <c r="G6961">
        <v>94</v>
      </c>
      <c r="H6961">
        <f>SUM(student_dataset_v1[[#This Row],[Math]],student_dataset_v1[[#This Row],[Physics]],student_dataset_v1[[#This Row],[Chemistry]])</f>
        <v>247</v>
      </c>
      <c r="I6961" s="1" t="s">
        <v>41</v>
      </c>
    </row>
    <row r="6962" spans="1:9" hidden="1" x14ac:dyDescent="0.25">
      <c r="A6962" s="1" t="s">
        <v>6916</v>
      </c>
      <c r="B6962" s="1" t="s">
        <v>9</v>
      </c>
      <c r="C6962">
        <v>8</v>
      </c>
      <c r="D6962" s="1" t="s">
        <v>14</v>
      </c>
      <c r="E6962">
        <v>92</v>
      </c>
      <c r="F6962">
        <v>83</v>
      </c>
      <c r="G6962">
        <v>93</v>
      </c>
      <c r="H6962">
        <f>SUM(student_dataset_v1[[#This Row],[Math]],student_dataset_v1[[#This Row],[Physics]],student_dataset_v1[[#This Row],[Chemistry]])</f>
        <v>268</v>
      </c>
      <c r="I6962" s="1" t="s">
        <v>41</v>
      </c>
    </row>
    <row r="6963" spans="1:9" hidden="1" x14ac:dyDescent="0.25">
      <c r="A6963" s="1" t="s">
        <v>4018</v>
      </c>
      <c r="B6963" s="1" t="s">
        <v>9</v>
      </c>
      <c r="C6963">
        <v>3</v>
      </c>
      <c r="D6963" s="1" t="s">
        <v>10</v>
      </c>
      <c r="E6963">
        <v>61</v>
      </c>
      <c r="F6963">
        <v>42</v>
      </c>
      <c r="G6963">
        <v>22</v>
      </c>
      <c r="H6963">
        <f>SUM(student_dataset_v1[[#This Row],[Math]],student_dataset_v1[[#This Row],[Physics]],student_dataset_v1[[#This Row],[Chemistry]])</f>
        <v>125</v>
      </c>
      <c r="I6963" s="1" t="s">
        <v>15</v>
      </c>
    </row>
    <row r="6964" spans="1:9" hidden="1" x14ac:dyDescent="0.25">
      <c r="A6964" s="1" t="s">
        <v>6917</v>
      </c>
      <c r="B6964" s="1" t="s">
        <v>9</v>
      </c>
      <c r="C6964">
        <v>8</v>
      </c>
      <c r="D6964" s="1" t="s">
        <v>10</v>
      </c>
      <c r="E6964">
        <v>26</v>
      </c>
      <c r="F6964">
        <v>38</v>
      </c>
      <c r="G6964">
        <v>71</v>
      </c>
      <c r="H6964">
        <f>SUM(student_dataset_v1[[#This Row],[Math]],student_dataset_v1[[#This Row],[Physics]],student_dataset_v1[[#This Row],[Chemistry]])</f>
        <v>135</v>
      </c>
      <c r="I6964" s="1" t="s">
        <v>15</v>
      </c>
    </row>
    <row r="6965" spans="1:9" hidden="1" x14ac:dyDescent="0.25">
      <c r="A6965" s="1" t="s">
        <v>6918</v>
      </c>
      <c r="B6965" s="1" t="s">
        <v>9</v>
      </c>
      <c r="C6965">
        <v>2</v>
      </c>
      <c r="D6965" s="1" t="s">
        <v>10</v>
      </c>
      <c r="E6965">
        <v>56</v>
      </c>
      <c r="F6965">
        <v>58</v>
      </c>
      <c r="G6965">
        <v>45</v>
      </c>
      <c r="H6965">
        <f>SUM(student_dataset_v1[[#This Row],[Math]],student_dataset_v1[[#This Row],[Physics]],student_dataset_v1[[#This Row],[Chemistry]])</f>
        <v>159</v>
      </c>
      <c r="I6965" s="1" t="s">
        <v>11</v>
      </c>
    </row>
    <row r="6966" spans="1:9" hidden="1" x14ac:dyDescent="0.25">
      <c r="A6966" s="1" t="s">
        <v>6919</v>
      </c>
      <c r="B6966" s="1" t="s">
        <v>9</v>
      </c>
      <c r="C6966">
        <v>5</v>
      </c>
      <c r="D6966" s="1" t="s">
        <v>10</v>
      </c>
      <c r="E6966">
        <v>45</v>
      </c>
      <c r="F6966">
        <v>18</v>
      </c>
      <c r="G6966">
        <v>27</v>
      </c>
      <c r="H6966">
        <f>SUM(student_dataset_v1[[#This Row],[Math]],student_dataset_v1[[#This Row],[Physics]],student_dataset_v1[[#This Row],[Chemistry]])</f>
        <v>90</v>
      </c>
      <c r="I6966" s="1" t="s">
        <v>25</v>
      </c>
    </row>
    <row r="6967" spans="1:9" hidden="1" x14ac:dyDescent="0.25">
      <c r="A6967" s="1" t="s">
        <v>6920</v>
      </c>
      <c r="B6967" s="1" t="s">
        <v>9</v>
      </c>
      <c r="C6967">
        <v>5</v>
      </c>
      <c r="D6967" s="1" t="s">
        <v>10</v>
      </c>
      <c r="E6967">
        <v>11</v>
      </c>
      <c r="F6967">
        <v>97</v>
      </c>
      <c r="G6967">
        <v>26</v>
      </c>
      <c r="H6967">
        <f>SUM(student_dataset_v1[[#This Row],[Math]],student_dataset_v1[[#This Row],[Physics]],student_dataset_v1[[#This Row],[Chemistry]])</f>
        <v>134</v>
      </c>
      <c r="I6967" s="1" t="s">
        <v>15</v>
      </c>
    </row>
    <row r="6968" spans="1:9" hidden="1" x14ac:dyDescent="0.25">
      <c r="A6968" s="1" t="s">
        <v>6921</v>
      </c>
      <c r="B6968" s="1" t="s">
        <v>9</v>
      </c>
      <c r="C6968">
        <v>8</v>
      </c>
      <c r="D6968" s="1" t="s">
        <v>10</v>
      </c>
      <c r="E6968">
        <v>75</v>
      </c>
      <c r="F6968">
        <v>79</v>
      </c>
      <c r="G6968">
        <v>91</v>
      </c>
      <c r="H6968">
        <f>SUM(student_dataset_v1[[#This Row],[Math]],student_dataset_v1[[#This Row],[Physics]],student_dataset_v1[[#This Row],[Chemistry]])</f>
        <v>245</v>
      </c>
      <c r="I6968" s="1" t="s">
        <v>41</v>
      </c>
    </row>
    <row r="6969" spans="1:9" hidden="1" x14ac:dyDescent="0.25">
      <c r="A6969" s="1" t="s">
        <v>6922</v>
      </c>
      <c r="B6969" s="1" t="s">
        <v>13</v>
      </c>
      <c r="C6969">
        <v>8</v>
      </c>
      <c r="D6969" s="1" t="s">
        <v>14</v>
      </c>
      <c r="E6969">
        <v>99</v>
      </c>
      <c r="F6969">
        <v>30</v>
      </c>
      <c r="G6969">
        <v>91</v>
      </c>
      <c r="H6969">
        <f>SUM(student_dataset_v1[[#This Row],[Math]],student_dataset_v1[[#This Row],[Physics]],student_dataset_v1[[#This Row],[Chemistry]])</f>
        <v>220</v>
      </c>
      <c r="I6969" s="1" t="s">
        <v>19</v>
      </c>
    </row>
    <row r="6970" spans="1:9" hidden="1" x14ac:dyDescent="0.25">
      <c r="A6970" s="1" t="s">
        <v>6923</v>
      </c>
      <c r="B6970" s="1" t="s">
        <v>13</v>
      </c>
      <c r="C6970">
        <v>3</v>
      </c>
      <c r="D6970" s="1" t="s">
        <v>10</v>
      </c>
      <c r="E6970">
        <v>36</v>
      </c>
      <c r="F6970">
        <v>18</v>
      </c>
      <c r="G6970">
        <v>24</v>
      </c>
      <c r="H6970">
        <f>SUM(student_dataset_v1[[#This Row],[Math]],student_dataset_v1[[#This Row],[Physics]],student_dataset_v1[[#This Row],[Chemistry]])</f>
        <v>78</v>
      </c>
      <c r="I6970" s="1" t="s">
        <v>25</v>
      </c>
    </row>
    <row r="6971" spans="1:9" hidden="1" x14ac:dyDescent="0.25">
      <c r="A6971" s="1" t="s">
        <v>6924</v>
      </c>
      <c r="B6971" s="1" t="s">
        <v>9</v>
      </c>
      <c r="C6971">
        <v>10</v>
      </c>
      <c r="D6971" s="1" t="s">
        <v>10</v>
      </c>
      <c r="E6971">
        <v>24</v>
      </c>
      <c r="F6971">
        <v>66</v>
      </c>
      <c r="G6971">
        <v>51</v>
      </c>
      <c r="H6971">
        <f>SUM(student_dataset_v1[[#This Row],[Math]],student_dataset_v1[[#This Row],[Physics]],student_dataset_v1[[#This Row],[Chemistry]])</f>
        <v>141</v>
      </c>
      <c r="I6971" s="1" t="s">
        <v>15</v>
      </c>
    </row>
    <row r="6972" spans="1:9" hidden="1" x14ac:dyDescent="0.25">
      <c r="A6972" s="1" t="s">
        <v>6925</v>
      </c>
      <c r="B6972" s="1" t="s">
        <v>13</v>
      </c>
      <c r="C6972">
        <v>3</v>
      </c>
      <c r="D6972" s="1" t="s">
        <v>14</v>
      </c>
      <c r="E6972">
        <v>35</v>
      </c>
      <c r="F6972">
        <v>79</v>
      </c>
      <c r="G6972">
        <v>18</v>
      </c>
      <c r="H6972">
        <f>SUM(student_dataset_v1[[#This Row],[Math]],student_dataset_v1[[#This Row],[Physics]],student_dataset_v1[[#This Row],[Chemistry]])</f>
        <v>132</v>
      </c>
      <c r="I6972" s="1" t="s">
        <v>15</v>
      </c>
    </row>
    <row r="6973" spans="1:9" hidden="1" x14ac:dyDescent="0.25">
      <c r="A6973" s="1" t="s">
        <v>6926</v>
      </c>
      <c r="B6973" s="1" t="s">
        <v>13</v>
      </c>
      <c r="C6973">
        <v>10</v>
      </c>
      <c r="D6973" s="1" t="s">
        <v>10</v>
      </c>
      <c r="E6973">
        <v>29</v>
      </c>
      <c r="F6973">
        <v>61</v>
      </c>
      <c r="G6973">
        <v>16</v>
      </c>
      <c r="H6973">
        <f>SUM(student_dataset_v1[[#This Row],[Math]],student_dataset_v1[[#This Row],[Physics]],student_dataset_v1[[#This Row],[Chemistry]])</f>
        <v>106</v>
      </c>
      <c r="I6973" s="1" t="s">
        <v>15</v>
      </c>
    </row>
    <row r="6974" spans="1:9" hidden="1" x14ac:dyDescent="0.25">
      <c r="A6974" s="1" t="s">
        <v>6927</v>
      </c>
      <c r="B6974" s="1" t="s">
        <v>9</v>
      </c>
      <c r="C6974">
        <v>6</v>
      </c>
      <c r="D6974" s="1" t="s">
        <v>10</v>
      </c>
      <c r="E6974">
        <v>84</v>
      </c>
      <c r="F6974">
        <v>84</v>
      </c>
      <c r="G6974">
        <v>36</v>
      </c>
      <c r="H6974">
        <f>SUM(student_dataset_v1[[#This Row],[Math]],student_dataset_v1[[#This Row],[Physics]],student_dataset_v1[[#This Row],[Chemistry]])</f>
        <v>204</v>
      </c>
      <c r="I6974" s="1" t="s">
        <v>27</v>
      </c>
    </row>
    <row r="6975" spans="1:9" hidden="1" x14ac:dyDescent="0.25">
      <c r="A6975" s="1" t="s">
        <v>6928</v>
      </c>
      <c r="B6975" s="1" t="s">
        <v>9</v>
      </c>
      <c r="C6975">
        <v>4</v>
      </c>
      <c r="D6975" s="1" t="s">
        <v>10</v>
      </c>
      <c r="E6975">
        <v>95</v>
      </c>
      <c r="F6975">
        <v>87</v>
      </c>
      <c r="G6975">
        <v>93</v>
      </c>
      <c r="H6975">
        <f>SUM(student_dataset_v1[[#This Row],[Math]],student_dataset_v1[[#This Row],[Physics]],student_dataset_v1[[#This Row],[Chemistry]])</f>
        <v>275</v>
      </c>
      <c r="I6975" s="1" t="s">
        <v>436</v>
      </c>
    </row>
    <row r="6976" spans="1:9" hidden="1" x14ac:dyDescent="0.25">
      <c r="A6976" s="1" t="s">
        <v>6929</v>
      </c>
      <c r="B6976" s="1" t="s">
        <v>9</v>
      </c>
      <c r="C6976">
        <v>3</v>
      </c>
      <c r="D6976" s="1" t="s">
        <v>14</v>
      </c>
      <c r="E6976">
        <v>80</v>
      </c>
      <c r="F6976">
        <v>61</v>
      </c>
      <c r="G6976">
        <v>78</v>
      </c>
      <c r="H6976">
        <f>SUM(student_dataset_v1[[#This Row],[Math]],student_dataset_v1[[#This Row],[Physics]],student_dataset_v1[[#This Row],[Chemistry]])</f>
        <v>219</v>
      </c>
      <c r="I6976" s="1" t="s">
        <v>19</v>
      </c>
    </row>
    <row r="6977" spans="1:9" hidden="1" x14ac:dyDescent="0.25">
      <c r="A6977" s="1" t="s">
        <v>6930</v>
      </c>
      <c r="B6977" s="1" t="s">
        <v>13</v>
      </c>
      <c r="C6977">
        <v>4</v>
      </c>
      <c r="D6977" s="1" t="s">
        <v>10</v>
      </c>
      <c r="E6977">
        <v>28</v>
      </c>
      <c r="F6977">
        <v>10</v>
      </c>
      <c r="G6977">
        <v>94</v>
      </c>
      <c r="H6977">
        <f>SUM(student_dataset_v1[[#This Row],[Math]],student_dataset_v1[[#This Row],[Physics]],student_dataset_v1[[#This Row],[Chemistry]])</f>
        <v>132</v>
      </c>
      <c r="I6977" s="1" t="s">
        <v>15</v>
      </c>
    </row>
    <row r="6978" spans="1:9" hidden="1" x14ac:dyDescent="0.25">
      <c r="A6978" s="1" t="s">
        <v>6931</v>
      </c>
      <c r="B6978" s="1" t="s">
        <v>9</v>
      </c>
      <c r="C6978">
        <v>4</v>
      </c>
      <c r="D6978" s="1" t="s">
        <v>10</v>
      </c>
      <c r="E6978">
        <v>43</v>
      </c>
      <c r="F6978">
        <v>35</v>
      </c>
      <c r="G6978">
        <v>66</v>
      </c>
      <c r="H6978">
        <f>SUM(student_dataset_v1[[#This Row],[Math]],student_dataset_v1[[#This Row],[Physics]],student_dataset_v1[[#This Row],[Chemistry]])</f>
        <v>144</v>
      </c>
      <c r="I6978" s="1" t="s">
        <v>15</v>
      </c>
    </row>
    <row r="6979" spans="1:9" hidden="1" x14ac:dyDescent="0.25">
      <c r="A6979" s="1" t="s">
        <v>6932</v>
      </c>
      <c r="B6979" s="1" t="s">
        <v>9</v>
      </c>
      <c r="C6979">
        <v>9</v>
      </c>
      <c r="D6979" s="1" t="s">
        <v>10</v>
      </c>
      <c r="E6979">
        <v>77</v>
      </c>
      <c r="F6979">
        <v>83</v>
      </c>
      <c r="G6979">
        <v>64</v>
      </c>
      <c r="H6979">
        <f>SUM(student_dataset_v1[[#This Row],[Math]],student_dataset_v1[[#This Row],[Physics]],student_dataset_v1[[#This Row],[Chemistry]])</f>
        <v>224</v>
      </c>
      <c r="I6979" s="1" t="s">
        <v>19</v>
      </c>
    </row>
    <row r="6980" spans="1:9" hidden="1" x14ac:dyDescent="0.25">
      <c r="A6980" s="1" t="s">
        <v>6933</v>
      </c>
      <c r="B6980" s="1" t="s">
        <v>9</v>
      </c>
      <c r="C6980">
        <v>8</v>
      </c>
      <c r="D6980" s="1" t="s">
        <v>10</v>
      </c>
      <c r="E6980">
        <v>96</v>
      </c>
      <c r="F6980">
        <v>94</v>
      </c>
      <c r="G6980">
        <v>59</v>
      </c>
      <c r="H6980">
        <f>SUM(student_dataset_v1[[#This Row],[Math]],student_dataset_v1[[#This Row],[Physics]],student_dataset_v1[[#This Row],[Chemistry]])</f>
        <v>249</v>
      </c>
      <c r="I6980" s="1" t="s">
        <v>41</v>
      </c>
    </row>
    <row r="6981" spans="1:9" hidden="1" x14ac:dyDescent="0.25">
      <c r="A6981" s="1" t="s">
        <v>6934</v>
      </c>
      <c r="B6981" s="1" t="s">
        <v>9</v>
      </c>
      <c r="C6981">
        <v>1</v>
      </c>
      <c r="D6981" s="1" t="s">
        <v>14</v>
      </c>
      <c r="E6981">
        <v>17</v>
      </c>
      <c r="F6981">
        <v>38</v>
      </c>
      <c r="G6981">
        <v>73</v>
      </c>
      <c r="H6981">
        <f>SUM(student_dataset_v1[[#This Row],[Math]],student_dataset_v1[[#This Row],[Physics]],student_dataset_v1[[#This Row],[Chemistry]])</f>
        <v>128</v>
      </c>
      <c r="I6981" s="1" t="s">
        <v>15</v>
      </c>
    </row>
    <row r="6982" spans="1:9" hidden="1" x14ac:dyDescent="0.25">
      <c r="A6982" s="1" t="s">
        <v>6935</v>
      </c>
      <c r="B6982" s="1" t="s">
        <v>9</v>
      </c>
      <c r="C6982">
        <v>10</v>
      </c>
      <c r="D6982" s="1" t="s">
        <v>14</v>
      </c>
      <c r="E6982">
        <v>52</v>
      </c>
      <c r="F6982">
        <v>86</v>
      </c>
      <c r="G6982">
        <v>74</v>
      </c>
      <c r="H6982">
        <f>SUM(student_dataset_v1[[#This Row],[Math]],student_dataset_v1[[#This Row],[Physics]],student_dataset_v1[[#This Row],[Chemistry]])</f>
        <v>212</v>
      </c>
      <c r="I6982" s="1" t="s">
        <v>27</v>
      </c>
    </row>
    <row r="6983" spans="1:9" hidden="1" x14ac:dyDescent="0.25">
      <c r="A6983" s="1" t="s">
        <v>6936</v>
      </c>
      <c r="B6983" s="1" t="s">
        <v>9</v>
      </c>
      <c r="C6983">
        <v>9</v>
      </c>
      <c r="D6983" s="1" t="s">
        <v>10</v>
      </c>
      <c r="E6983">
        <v>77</v>
      </c>
      <c r="F6983">
        <v>11</v>
      </c>
      <c r="G6983">
        <v>79</v>
      </c>
      <c r="H6983">
        <f>SUM(student_dataset_v1[[#This Row],[Math]],student_dataset_v1[[#This Row],[Physics]],student_dataset_v1[[#This Row],[Chemistry]])</f>
        <v>167</v>
      </c>
      <c r="I6983" s="1" t="s">
        <v>11</v>
      </c>
    </row>
    <row r="6984" spans="1:9" hidden="1" x14ac:dyDescent="0.25">
      <c r="A6984" s="1" t="s">
        <v>6937</v>
      </c>
      <c r="B6984" s="1" t="s">
        <v>13</v>
      </c>
      <c r="C6984">
        <v>7</v>
      </c>
      <c r="D6984" s="1" t="s">
        <v>10</v>
      </c>
      <c r="E6984">
        <v>37</v>
      </c>
      <c r="F6984">
        <v>43</v>
      </c>
      <c r="G6984">
        <v>55</v>
      </c>
      <c r="H6984">
        <f>SUM(student_dataset_v1[[#This Row],[Math]],student_dataset_v1[[#This Row],[Physics]],student_dataset_v1[[#This Row],[Chemistry]])</f>
        <v>135</v>
      </c>
      <c r="I6984" s="1" t="s">
        <v>15</v>
      </c>
    </row>
    <row r="6985" spans="1:9" hidden="1" x14ac:dyDescent="0.25">
      <c r="A6985" s="1" t="s">
        <v>6938</v>
      </c>
      <c r="B6985" s="1" t="s">
        <v>13</v>
      </c>
      <c r="C6985">
        <v>7</v>
      </c>
      <c r="D6985" s="1" t="s">
        <v>14</v>
      </c>
      <c r="E6985">
        <v>86</v>
      </c>
      <c r="F6985">
        <v>43</v>
      </c>
      <c r="G6985">
        <v>53</v>
      </c>
      <c r="H6985">
        <f>SUM(student_dataset_v1[[#This Row],[Math]],student_dataset_v1[[#This Row],[Physics]],student_dataset_v1[[#This Row],[Chemistry]])</f>
        <v>182</v>
      </c>
      <c r="I6985" s="1" t="s">
        <v>11</v>
      </c>
    </row>
    <row r="6986" spans="1:9" hidden="1" x14ac:dyDescent="0.25">
      <c r="A6986" s="1" t="s">
        <v>6939</v>
      </c>
      <c r="B6986" s="1" t="s">
        <v>13</v>
      </c>
      <c r="C6986">
        <v>5</v>
      </c>
      <c r="D6986" s="1" t="s">
        <v>10</v>
      </c>
      <c r="E6986">
        <v>91</v>
      </c>
      <c r="F6986">
        <v>19</v>
      </c>
      <c r="G6986">
        <v>37</v>
      </c>
      <c r="H6986">
        <f>SUM(student_dataset_v1[[#This Row],[Math]],student_dataset_v1[[#This Row],[Physics]],student_dataset_v1[[#This Row],[Chemistry]])</f>
        <v>147</v>
      </c>
      <c r="I6986" s="1" t="s">
        <v>15</v>
      </c>
    </row>
    <row r="6987" spans="1:9" hidden="1" x14ac:dyDescent="0.25">
      <c r="A6987" s="1" t="s">
        <v>6940</v>
      </c>
      <c r="B6987" s="1" t="s">
        <v>9</v>
      </c>
      <c r="C6987">
        <v>6</v>
      </c>
      <c r="D6987" s="1" t="s">
        <v>14</v>
      </c>
      <c r="E6987">
        <v>62</v>
      </c>
      <c r="F6987">
        <v>40</v>
      </c>
      <c r="G6987">
        <v>13</v>
      </c>
      <c r="H6987">
        <f>SUM(student_dataset_v1[[#This Row],[Math]],student_dataset_v1[[#This Row],[Physics]],student_dataset_v1[[#This Row],[Chemistry]])</f>
        <v>115</v>
      </c>
      <c r="I6987" s="1" t="s">
        <v>15</v>
      </c>
    </row>
    <row r="6988" spans="1:9" hidden="1" x14ac:dyDescent="0.25">
      <c r="A6988" s="1" t="s">
        <v>6941</v>
      </c>
      <c r="B6988" s="1" t="s">
        <v>9</v>
      </c>
      <c r="C6988">
        <v>10</v>
      </c>
      <c r="D6988" s="1" t="s">
        <v>10</v>
      </c>
      <c r="E6988">
        <v>95</v>
      </c>
      <c r="F6988">
        <v>76</v>
      </c>
      <c r="G6988">
        <v>59</v>
      </c>
      <c r="H6988">
        <f>SUM(student_dataset_v1[[#This Row],[Math]],student_dataset_v1[[#This Row],[Physics]],student_dataset_v1[[#This Row],[Chemistry]])</f>
        <v>230</v>
      </c>
      <c r="I6988" s="1" t="s">
        <v>19</v>
      </c>
    </row>
    <row r="6989" spans="1:9" hidden="1" x14ac:dyDescent="0.25">
      <c r="A6989" s="1" t="s">
        <v>6942</v>
      </c>
      <c r="B6989" s="1" t="s">
        <v>13</v>
      </c>
      <c r="C6989">
        <v>2</v>
      </c>
      <c r="D6989" s="1" t="s">
        <v>10</v>
      </c>
      <c r="E6989">
        <v>50</v>
      </c>
      <c r="F6989">
        <v>59</v>
      </c>
      <c r="G6989">
        <v>50</v>
      </c>
      <c r="H6989">
        <f>SUM(student_dataset_v1[[#This Row],[Math]],student_dataset_v1[[#This Row],[Physics]],student_dataset_v1[[#This Row],[Chemistry]])</f>
        <v>159</v>
      </c>
      <c r="I6989" s="1" t="s">
        <v>11</v>
      </c>
    </row>
    <row r="6990" spans="1:9" hidden="1" x14ac:dyDescent="0.25">
      <c r="A6990" s="1" t="s">
        <v>6943</v>
      </c>
      <c r="B6990" s="1" t="s">
        <v>9</v>
      </c>
      <c r="C6990">
        <v>8</v>
      </c>
      <c r="D6990" s="1" t="s">
        <v>14</v>
      </c>
      <c r="E6990">
        <v>78</v>
      </c>
      <c r="F6990">
        <v>94</v>
      </c>
      <c r="G6990">
        <v>44</v>
      </c>
      <c r="H6990">
        <f>SUM(student_dataset_v1[[#This Row],[Math]],student_dataset_v1[[#This Row],[Physics]],student_dataset_v1[[#This Row],[Chemistry]])</f>
        <v>216</v>
      </c>
      <c r="I6990" s="1" t="s">
        <v>19</v>
      </c>
    </row>
    <row r="6991" spans="1:9" hidden="1" x14ac:dyDescent="0.25">
      <c r="A6991" s="1" t="s">
        <v>6944</v>
      </c>
      <c r="B6991" s="1" t="s">
        <v>13</v>
      </c>
      <c r="C6991">
        <v>7</v>
      </c>
      <c r="D6991" s="1" t="s">
        <v>14</v>
      </c>
      <c r="E6991">
        <v>40</v>
      </c>
      <c r="F6991">
        <v>11</v>
      </c>
      <c r="G6991">
        <v>99</v>
      </c>
      <c r="H6991">
        <f>SUM(student_dataset_v1[[#This Row],[Math]],student_dataset_v1[[#This Row],[Physics]],student_dataset_v1[[#This Row],[Chemistry]])</f>
        <v>150</v>
      </c>
      <c r="I6991" s="1" t="s">
        <v>15</v>
      </c>
    </row>
    <row r="6992" spans="1:9" hidden="1" x14ac:dyDescent="0.25">
      <c r="A6992" s="1" t="s">
        <v>6945</v>
      </c>
      <c r="B6992" s="1" t="s">
        <v>9</v>
      </c>
      <c r="C6992">
        <v>7</v>
      </c>
      <c r="D6992" s="1" t="s">
        <v>14</v>
      </c>
      <c r="E6992">
        <v>51</v>
      </c>
      <c r="F6992">
        <v>16</v>
      </c>
      <c r="G6992">
        <v>56</v>
      </c>
      <c r="H6992">
        <f>SUM(student_dataset_v1[[#This Row],[Math]],student_dataset_v1[[#This Row],[Physics]],student_dataset_v1[[#This Row],[Chemistry]])</f>
        <v>123</v>
      </c>
      <c r="I6992" s="1" t="s">
        <v>15</v>
      </c>
    </row>
    <row r="6993" spans="1:9" hidden="1" x14ac:dyDescent="0.25">
      <c r="A6993" s="1" t="s">
        <v>6946</v>
      </c>
      <c r="B6993" s="1" t="s">
        <v>9</v>
      </c>
      <c r="C6993">
        <v>2</v>
      </c>
      <c r="D6993" s="1" t="s">
        <v>10</v>
      </c>
      <c r="E6993">
        <v>36</v>
      </c>
      <c r="F6993">
        <v>77</v>
      </c>
      <c r="G6993">
        <v>59</v>
      </c>
      <c r="H6993">
        <f>SUM(student_dataset_v1[[#This Row],[Math]],student_dataset_v1[[#This Row],[Physics]],student_dataset_v1[[#This Row],[Chemistry]])</f>
        <v>172</v>
      </c>
      <c r="I6993" s="1" t="s">
        <v>11</v>
      </c>
    </row>
    <row r="6994" spans="1:9" hidden="1" x14ac:dyDescent="0.25">
      <c r="A6994" s="1" t="s">
        <v>6947</v>
      </c>
      <c r="B6994" s="1" t="s">
        <v>13</v>
      </c>
      <c r="C6994">
        <v>6</v>
      </c>
      <c r="D6994" s="1" t="s">
        <v>10</v>
      </c>
      <c r="E6994">
        <v>81</v>
      </c>
      <c r="F6994">
        <v>37</v>
      </c>
      <c r="G6994">
        <v>68</v>
      </c>
      <c r="H6994">
        <f>SUM(student_dataset_v1[[#This Row],[Math]],student_dataset_v1[[#This Row],[Physics]],student_dataset_v1[[#This Row],[Chemistry]])</f>
        <v>186</v>
      </c>
      <c r="I6994" s="1" t="s">
        <v>27</v>
      </c>
    </row>
    <row r="6995" spans="1:9" hidden="1" x14ac:dyDescent="0.25">
      <c r="A6995" s="1" t="s">
        <v>6948</v>
      </c>
      <c r="B6995" s="1" t="s">
        <v>13</v>
      </c>
      <c r="C6995">
        <v>3</v>
      </c>
      <c r="D6995" s="1" t="s">
        <v>14</v>
      </c>
      <c r="E6995">
        <v>59</v>
      </c>
      <c r="F6995">
        <v>61</v>
      </c>
      <c r="G6995">
        <v>12</v>
      </c>
      <c r="H6995">
        <f>SUM(student_dataset_v1[[#This Row],[Math]],student_dataset_v1[[#This Row],[Physics]],student_dataset_v1[[#This Row],[Chemistry]])</f>
        <v>132</v>
      </c>
      <c r="I6995" s="1" t="s">
        <v>15</v>
      </c>
    </row>
    <row r="6996" spans="1:9" hidden="1" x14ac:dyDescent="0.25">
      <c r="A6996" s="1" t="s">
        <v>2750</v>
      </c>
      <c r="B6996" s="1" t="s">
        <v>9</v>
      </c>
      <c r="C6996">
        <v>3</v>
      </c>
      <c r="D6996" s="1" t="s">
        <v>10</v>
      </c>
      <c r="E6996">
        <v>56</v>
      </c>
      <c r="F6996">
        <v>27</v>
      </c>
      <c r="G6996">
        <v>75</v>
      </c>
      <c r="H6996">
        <f>SUM(student_dataset_v1[[#This Row],[Math]],student_dataset_v1[[#This Row],[Physics]],student_dataset_v1[[#This Row],[Chemistry]])</f>
        <v>158</v>
      </c>
      <c r="I6996" s="1" t="s">
        <v>11</v>
      </c>
    </row>
    <row r="6997" spans="1:9" hidden="1" x14ac:dyDescent="0.25">
      <c r="A6997" s="1" t="s">
        <v>6949</v>
      </c>
      <c r="B6997" s="1" t="s">
        <v>9</v>
      </c>
      <c r="C6997">
        <v>2</v>
      </c>
      <c r="D6997" s="1" t="s">
        <v>14</v>
      </c>
      <c r="E6997">
        <v>16</v>
      </c>
      <c r="F6997">
        <v>62</v>
      </c>
      <c r="G6997">
        <v>34</v>
      </c>
      <c r="H6997">
        <f>SUM(student_dataset_v1[[#This Row],[Math]],student_dataset_v1[[#This Row],[Physics]],student_dataset_v1[[#This Row],[Chemistry]])</f>
        <v>112</v>
      </c>
      <c r="I6997" s="1" t="s">
        <v>15</v>
      </c>
    </row>
    <row r="6998" spans="1:9" hidden="1" x14ac:dyDescent="0.25">
      <c r="A6998" s="1" t="s">
        <v>6950</v>
      </c>
      <c r="B6998" s="1" t="s">
        <v>9</v>
      </c>
      <c r="C6998">
        <v>10</v>
      </c>
      <c r="D6998" s="1" t="s">
        <v>14</v>
      </c>
      <c r="E6998">
        <v>45</v>
      </c>
      <c r="F6998">
        <v>68</v>
      </c>
      <c r="G6998">
        <v>58</v>
      </c>
      <c r="H6998">
        <f>SUM(student_dataset_v1[[#This Row],[Math]],student_dataset_v1[[#This Row],[Physics]],student_dataset_v1[[#This Row],[Chemistry]])</f>
        <v>171</v>
      </c>
      <c r="I6998" s="1" t="s">
        <v>11</v>
      </c>
    </row>
    <row r="6999" spans="1:9" hidden="1" x14ac:dyDescent="0.25">
      <c r="A6999" s="1" t="s">
        <v>6951</v>
      </c>
      <c r="B6999" s="1" t="s">
        <v>9</v>
      </c>
      <c r="C6999">
        <v>6</v>
      </c>
      <c r="D6999" s="1" t="s">
        <v>14</v>
      </c>
      <c r="E6999">
        <v>17</v>
      </c>
      <c r="F6999">
        <v>41</v>
      </c>
      <c r="G6999">
        <v>11</v>
      </c>
      <c r="H6999">
        <f>SUM(student_dataset_v1[[#This Row],[Math]],student_dataset_v1[[#This Row],[Physics]],student_dataset_v1[[#This Row],[Chemistry]])</f>
        <v>69</v>
      </c>
      <c r="I6999" s="1" t="s">
        <v>25</v>
      </c>
    </row>
    <row r="7000" spans="1:9" hidden="1" x14ac:dyDescent="0.25">
      <c r="A7000" s="1" t="s">
        <v>6952</v>
      </c>
      <c r="B7000" s="1" t="s">
        <v>9</v>
      </c>
      <c r="C7000">
        <v>6</v>
      </c>
      <c r="D7000" s="1" t="s">
        <v>10</v>
      </c>
      <c r="E7000">
        <v>53</v>
      </c>
      <c r="F7000">
        <v>41</v>
      </c>
      <c r="G7000">
        <v>89</v>
      </c>
      <c r="H7000">
        <f>SUM(student_dataset_v1[[#This Row],[Math]],student_dataset_v1[[#This Row],[Physics]],student_dataset_v1[[#This Row],[Chemistry]])</f>
        <v>183</v>
      </c>
      <c r="I7000" s="1" t="s">
        <v>27</v>
      </c>
    </row>
    <row r="7001" spans="1:9" hidden="1" x14ac:dyDescent="0.25">
      <c r="A7001" s="1" t="s">
        <v>6953</v>
      </c>
      <c r="B7001" s="1" t="s">
        <v>13</v>
      </c>
      <c r="C7001">
        <v>6</v>
      </c>
      <c r="D7001" s="1" t="s">
        <v>14</v>
      </c>
      <c r="E7001">
        <v>51</v>
      </c>
      <c r="F7001">
        <v>89</v>
      </c>
      <c r="G7001">
        <v>24</v>
      </c>
      <c r="H7001">
        <f>SUM(student_dataset_v1[[#This Row],[Math]],student_dataset_v1[[#This Row],[Physics]],student_dataset_v1[[#This Row],[Chemistry]])</f>
        <v>164</v>
      </c>
      <c r="I7001" s="1" t="s">
        <v>11</v>
      </c>
    </row>
    <row r="7002" spans="1:9" hidden="1" x14ac:dyDescent="0.25">
      <c r="A7002" s="1" t="s">
        <v>6954</v>
      </c>
      <c r="B7002" s="1" t="s">
        <v>9</v>
      </c>
      <c r="C7002">
        <v>3</v>
      </c>
      <c r="D7002" s="1" t="s">
        <v>10</v>
      </c>
      <c r="E7002">
        <v>18</v>
      </c>
      <c r="F7002">
        <v>63</v>
      </c>
      <c r="G7002">
        <v>87</v>
      </c>
      <c r="H7002">
        <f>SUM(student_dataset_v1[[#This Row],[Math]],student_dataset_v1[[#This Row],[Physics]],student_dataset_v1[[#This Row],[Chemistry]])</f>
        <v>168</v>
      </c>
      <c r="I7002" s="1" t="s">
        <v>11</v>
      </c>
    </row>
    <row r="7003" spans="1:9" hidden="1" x14ac:dyDescent="0.25">
      <c r="A7003" s="1" t="s">
        <v>6955</v>
      </c>
      <c r="B7003" s="1" t="s">
        <v>9</v>
      </c>
      <c r="C7003">
        <v>9</v>
      </c>
      <c r="D7003" s="1" t="s">
        <v>10</v>
      </c>
      <c r="E7003">
        <v>56</v>
      </c>
      <c r="F7003">
        <v>91</v>
      </c>
      <c r="G7003">
        <v>26</v>
      </c>
      <c r="H7003">
        <f>SUM(student_dataset_v1[[#This Row],[Math]],student_dataset_v1[[#This Row],[Physics]],student_dataset_v1[[#This Row],[Chemistry]])</f>
        <v>173</v>
      </c>
      <c r="I7003" s="1" t="s">
        <v>11</v>
      </c>
    </row>
    <row r="7004" spans="1:9" hidden="1" x14ac:dyDescent="0.25">
      <c r="A7004" s="1" t="s">
        <v>6956</v>
      </c>
      <c r="B7004" s="1" t="s">
        <v>13</v>
      </c>
      <c r="C7004">
        <v>10</v>
      </c>
      <c r="D7004" s="1" t="s">
        <v>10</v>
      </c>
      <c r="E7004">
        <v>80</v>
      </c>
      <c r="F7004">
        <v>42</v>
      </c>
      <c r="G7004">
        <v>93</v>
      </c>
      <c r="H7004">
        <f>SUM(student_dataset_v1[[#This Row],[Math]],student_dataset_v1[[#This Row],[Physics]],student_dataset_v1[[#This Row],[Chemistry]])</f>
        <v>215</v>
      </c>
      <c r="I7004" s="1" t="s">
        <v>19</v>
      </c>
    </row>
    <row r="7005" spans="1:9" hidden="1" x14ac:dyDescent="0.25">
      <c r="A7005" s="1" t="s">
        <v>6957</v>
      </c>
      <c r="B7005" s="1" t="s">
        <v>9</v>
      </c>
      <c r="C7005">
        <v>4</v>
      </c>
      <c r="D7005" s="1" t="s">
        <v>14</v>
      </c>
      <c r="E7005">
        <v>37</v>
      </c>
      <c r="F7005">
        <v>95</v>
      </c>
      <c r="G7005">
        <v>86</v>
      </c>
      <c r="H7005">
        <f>SUM(student_dataset_v1[[#This Row],[Math]],student_dataset_v1[[#This Row],[Physics]],student_dataset_v1[[#This Row],[Chemistry]])</f>
        <v>218</v>
      </c>
      <c r="I7005" s="1" t="s">
        <v>19</v>
      </c>
    </row>
    <row r="7006" spans="1:9" hidden="1" x14ac:dyDescent="0.25">
      <c r="A7006" s="1" t="s">
        <v>6958</v>
      </c>
      <c r="B7006" s="1" t="s">
        <v>13</v>
      </c>
      <c r="C7006">
        <v>2</v>
      </c>
      <c r="D7006" s="1" t="s">
        <v>14</v>
      </c>
      <c r="E7006">
        <v>26</v>
      </c>
      <c r="F7006">
        <v>35</v>
      </c>
      <c r="G7006">
        <v>79</v>
      </c>
      <c r="H7006">
        <f>SUM(student_dataset_v1[[#This Row],[Math]],student_dataset_v1[[#This Row],[Physics]],student_dataset_v1[[#This Row],[Chemistry]])</f>
        <v>140</v>
      </c>
      <c r="I7006" s="1" t="s">
        <v>15</v>
      </c>
    </row>
    <row r="7007" spans="1:9" hidden="1" x14ac:dyDescent="0.25">
      <c r="A7007" s="1" t="s">
        <v>6959</v>
      </c>
      <c r="B7007" s="1" t="s">
        <v>9</v>
      </c>
      <c r="C7007">
        <v>9</v>
      </c>
      <c r="D7007" s="1" t="s">
        <v>14</v>
      </c>
      <c r="E7007">
        <v>12</v>
      </c>
      <c r="F7007">
        <v>98</v>
      </c>
      <c r="G7007">
        <v>43</v>
      </c>
      <c r="H7007">
        <f>SUM(student_dataset_v1[[#This Row],[Math]],student_dataset_v1[[#This Row],[Physics]],student_dataset_v1[[#This Row],[Chemistry]])</f>
        <v>153</v>
      </c>
      <c r="I7007" s="1" t="s">
        <v>11</v>
      </c>
    </row>
    <row r="7008" spans="1:9" hidden="1" x14ac:dyDescent="0.25">
      <c r="A7008" s="1" t="s">
        <v>6960</v>
      </c>
      <c r="B7008" s="1" t="s">
        <v>13</v>
      </c>
      <c r="C7008">
        <v>2</v>
      </c>
      <c r="D7008" s="1" t="s">
        <v>14</v>
      </c>
      <c r="E7008">
        <v>92</v>
      </c>
      <c r="F7008">
        <v>63</v>
      </c>
      <c r="G7008">
        <v>63</v>
      </c>
      <c r="H7008">
        <f>SUM(student_dataset_v1[[#This Row],[Math]],student_dataset_v1[[#This Row],[Physics]],student_dataset_v1[[#This Row],[Chemistry]])</f>
        <v>218</v>
      </c>
      <c r="I7008" s="1" t="s">
        <v>19</v>
      </c>
    </row>
    <row r="7009" spans="1:9" hidden="1" x14ac:dyDescent="0.25">
      <c r="A7009" s="1" t="s">
        <v>6961</v>
      </c>
      <c r="B7009" s="1" t="s">
        <v>13</v>
      </c>
      <c r="C7009">
        <v>5</v>
      </c>
      <c r="D7009" s="1" t="s">
        <v>10</v>
      </c>
      <c r="E7009">
        <v>75</v>
      </c>
      <c r="F7009">
        <v>34</v>
      </c>
      <c r="G7009">
        <v>36</v>
      </c>
      <c r="H7009">
        <f>SUM(student_dataset_v1[[#This Row],[Math]],student_dataset_v1[[#This Row],[Physics]],student_dataset_v1[[#This Row],[Chemistry]])</f>
        <v>145</v>
      </c>
      <c r="I7009" s="1" t="s">
        <v>15</v>
      </c>
    </row>
    <row r="7010" spans="1:9" hidden="1" x14ac:dyDescent="0.25">
      <c r="A7010" s="1" t="s">
        <v>6962</v>
      </c>
      <c r="B7010" s="1" t="s">
        <v>13</v>
      </c>
      <c r="C7010">
        <v>2</v>
      </c>
      <c r="D7010" s="1" t="s">
        <v>14</v>
      </c>
      <c r="E7010">
        <v>61</v>
      </c>
      <c r="F7010">
        <v>63</v>
      </c>
      <c r="G7010">
        <v>72</v>
      </c>
      <c r="H7010">
        <f>SUM(student_dataset_v1[[#This Row],[Math]],student_dataset_v1[[#This Row],[Physics]],student_dataset_v1[[#This Row],[Chemistry]])</f>
        <v>196</v>
      </c>
      <c r="I7010" s="1" t="s">
        <v>27</v>
      </c>
    </row>
    <row r="7011" spans="1:9" hidden="1" x14ac:dyDescent="0.25">
      <c r="A7011" s="1" t="s">
        <v>6963</v>
      </c>
      <c r="B7011" s="1" t="s">
        <v>9</v>
      </c>
      <c r="C7011">
        <v>6</v>
      </c>
      <c r="D7011" s="1" t="s">
        <v>14</v>
      </c>
      <c r="E7011">
        <v>19</v>
      </c>
      <c r="F7011">
        <v>59</v>
      </c>
      <c r="G7011">
        <v>44</v>
      </c>
      <c r="H7011">
        <f>SUM(student_dataset_v1[[#This Row],[Math]],student_dataset_v1[[#This Row],[Physics]],student_dataset_v1[[#This Row],[Chemistry]])</f>
        <v>122</v>
      </c>
      <c r="I7011" s="1" t="s">
        <v>15</v>
      </c>
    </row>
    <row r="7012" spans="1:9" hidden="1" x14ac:dyDescent="0.25">
      <c r="A7012" s="1" t="s">
        <v>6964</v>
      </c>
      <c r="B7012" s="1" t="s">
        <v>9</v>
      </c>
      <c r="C7012">
        <v>6</v>
      </c>
      <c r="D7012" s="1" t="s">
        <v>14</v>
      </c>
      <c r="E7012">
        <v>36</v>
      </c>
      <c r="F7012">
        <v>60</v>
      </c>
      <c r="G7012">
        <v>26</v>
      </c>
      <c r="H7012">
        <f>SUM(student_dataset_v1[[#This Row],[Math]],student_dataset_v1[[#This Row],[Physics]],student_dataset_v1[[#This Row],[Chemistry]])</f>
        <v>122</v>
      </c>
      <c r="I7012" s="1" t="s">
        <v>15</v>
      </c>
    </row>
    <row r="7013" spans="1:9" hidden="1" x14ac:dyDescent="0.25">
      <c r="A7013" s="1" t="s">
        <v>6965</v>
      </c>
      <c r="B7013" s="1" t="s">
        <v>9</v>
      </c>
      <c r="C7013">
        <v>9</v>
      </c>
      <c r="D7013" s="1" t="s">
        <v>14</v>
      </c>
      <c r="E7013">
        <v>66</v>
      </c>
      <c r="F7013">
        <v>99</v>
      </c>
      <c r="G7013">
        <v>33</v>
      </c>
      <c r="H7013">
        <f>SUM(student_dataset_v1[[#This Row],[Math]],student_dataset_v1[[#This Row],[Physics]],student_dataset_v1[[#This Row],[Chemistry]])</f>
        <v>198</v>
      </c>
      <c r="I7013" s="1" t="s">
        <v>27</v>
      </c>
    </row>
    <row r="7014" spans="1:9" hidden="1" x14ac:dyDescent="0.25">
      <c r="A7014" s="1" t="s">
        <v>6966</v>
      </c>
      <c r="B7014" s="1" t="s">
        <v>9</v>
      </c>
      <c r="C7014">
        <v>7</v>
      </c>
      <c r="D7014" s="1" t="s">
        <v>14</v>
      </c>
      <c r="E7014">
        <v>47</v>
      </c>
      <c r="F7014">
        <v>90</v>
      </c>
      <c r="G7014">
        <v>91</v>
      </c>
      <c r="H7014">
        <f>SUM(student_dataset_v1[[#This Row],[Math]],student_dataset_v1[[#This Row],[Physics]],student_dataset_v1[[#This Row],[Chemistry]])</f>
        <v>228</v>
      </c>
      <c r="I7014" s="1" t="s">
        <v>19</v>
      </c>
    </row>
    <row r="7015" spans="1:9" hidden="1" x14ac:dyDescent="0.25">
      <c r="A7015" s="1" t="s">
        <v>6967</v>
      </c>
      <c r="B7015" s="1" t="s">
        <v>13</v>
      </c>
      <c r="C7015">
        <v>7</v>
      </c>
      <c r="D7015" s="1" t="s">
        <v>10</v>
      </c>
      <c r="E7015">
        <v>20</v>
      </c>
      <c r="F7015">
        <v>59</v>
      </c>
      <c r="G7015">
        <v>16</v>
      </c>
      <c r="H7015">
        <f>SUM(student_dataset_v1[[#This Row],[Math]],student_dataset_v1[[#This Row],[Physics]],student_dataset_v1[[#This Row],[Chemistry]])</f>
        <v>95</v>
      </c>
      <c r="I7015" s="1" t="s">
        <v>25</v>
      </c>
    </row>
    <row r="7016" spans="1:9" hidden="1" x14ac:dyDescent="0.25">
      <c r="A7016" s="1" t="s">
        <v>6968</v>
      </c>
      <c r="B7016" s="1" t="s">
        <v>9</v>
      </c>
      <c r="C7016">
        <v>1</v>
      </c>
      <c r="D7016" s="1" t="s">
        <v>14</v>
      </c>
      <c r="E7016">
        <v>27</v>
      </c>
      <c r="F7016">
        <v>63</v>
      </c>
      <c r="G7016">
        <v>31</v>
      </c>
      <c r="H7016">
        <f>SUM(student_dataset_v1[[#This Row],[Math]],student_dataset_v1[[#This Row],[Physics]],student_dataset_v1[[#This Row],[Chemistry]])</f>
        <v>121</v>
      </c>
      <c r="I7016" s="1" t="s">
        <v>15</v>
      </c>
    </row>
    <row r="7017" spans="1:9" hidden="1" x14ac:dyDescent="0.25">
      <c r="A7017" s="1" t="s">
        <v>6969</v>
      </c>
      <c r="B7017" s="1" t="s">
        <v>9</v>
      </c>
      <c r="C7017">
        <v>7</v>
      </c>
      <c r="D7017" s="1" t="s">
        <v>10</v>
      </c>
      <c r="E7017">
        <v>19</v>
      </c>
      <c r="F7017">
        <v>67</v>
      </c>
      <c r="G7017">
        <v>32</v>
      </c>
      <c r="H7017">
        <f>SUM(student_dataset_v1[[#This Row],[Math]],student_dataset_v1[[#This Row],[Physics]],student_dataset_v1[[#This Row],[Chemistry]])</f>
        <v>118</v>
      </c>
      <c r="I7017" s="1" t="s">
        <v>15</v>
      </c>
    </row>
    <row r="7018" spans="1:9" hidden="1" x14ac:dyDescent="0.25">
      <c r="A7018" s="1" t="s">
        <v>6970</v>
      </c>
      <c r="B7018" s="1" t="s">
        <v>13</v>
      </c>
      <c r="C7018">
        <v>8</v>
      </c>
      <c r="D7018" s="1" t="s">
        <v>14</v>
      </c>
      <c r="E7018">
        <v>79</v>
      </c>
      <c r="F7018">
        <v>24</v>
      </c>
      <c r="G7018">
        <v>19</v>
      </c>
      <c r="H7018">
        <f>SUM(student_dataset_v1[[#This Row],[Math]],student_dataset_v1[[#This Row],[Physics]],student_dataset_v1[[#This Row],[Chemistry]])</f>
        <v>122</v>
      </c>
      <c r="I7018" s="1" t="s">
        <v>15</v>
      </c>
    </row>
    <row r="7019" spans="1:9" hidden="1" x14ac:dyDescent="0.25">
      <c r="A7019" s="1" t="s">
        <v>6971</v>
      </c>
      <c r="B7019" s="1" t="s">
        <v>13</v>
      </c>
      <c r="C7019">
        <v>1</v>
      </c>
      <c r="D7019" s="1" t="s">
        <v>10</v>
      </c>
      <c r="E7019">
        <v>96</v>
      </c>
      <c r="F7019">
        <v>79</v>
      </c>
      <c r="G7019">
        <v>56</v>
      </c>
      <c r="H7019">
        <f>SUM(student_dataset_v1[[#This Row],[Math]],student_dataset_v1[[#This Row],[Physics]],student_dataset_v1[[#This Row],[Chemistry]])</f>
        <v>231</v>
      </c>
      <c r="I7019" s="1" t="s">
        <v>19</v>
      </c>
    </row>
    <row r="7020" spans="1:9" hidden="1" x14ac:dyDescent="0.25">
      <c r="A7020" s="1" t="s">
        <v>6972</v>
      </c>
      <c r="B7020" s="1" t="s">
        <v>9</v>
      </c>
      <c r="C7020">
        <v>3</v>
      </c>
      <c r="D7020" s="1" t="s">
        <v>14</v>
      </c>
      <c r="E7020">
        <v>60</v>
      </c>
      <c r="F7020">
        <v>90</v>
      </c>
      <c r="G7020">
        <v>27</v>
      </c>
      <c r="H7020">
        <f>SUM(student_dataset_v1[[#This Row],[Math]],student_dataset_v1[[#This Row],[Physics]],student_dataset_v1[[#This Row],[Chemistry]])</f>
        <v>177</v>
      </c>
      <c r="I7020" s="1" t="s">
        <v>11</v>
      </c>
    </row>
    <row r="7021" spans="1:9" hidden="1" x14ac:dyDescent="0.25">
      <c r="A7021" s="1" t="s">
        <v>6973</v>
      </c>
      <c r="B7021" s="1" t="s">
        <v>9</v>
      </c>
      <c r="C7021">
        <v>3</v>
      </c>
      <c r="D7021" s="1" t="s">
        <v>14</v>
      </c>
      <c r="E7021">
        <v>99</v>
      </c>
      <c r="F7021">
        <v>62</v>
      </c>
      <c r="G7021">
        <v>36</v>
      </c>
      <c r="H7021">
        <f>SUM(student_dataset_v1[[#This Row],[Math]],student_dataset_v1[[#This Row],[Physics]],student_dataset_v1[[#This Row],[Chemistry]])</f>
        <v>197</v>
      </c>
      <c r="I7021" s="1" t="s">
        <v>27</v>
      </c>
    </row>
    <row r="7022" spans="1:9" hidden="1" x14ac:dyDescent="0.25">
      <c r="A7022" s="1" t="s">
        <v>6974</v>
      </c>
      <c r="B7022" s="1" t="s">
        <v>9</v>
      </c>
      <c r="C7022">
        <v>7</v>
      </c>
      <c r="D7022" s="1" t="s">
        <v>10</v>
      </c>
      <c r="E7022">
        <v>57</v>
      </c>
      <c r="F7022">
        <v>67</v>
      </c>
      <c r="G7022">
        <v>66</v>
      </c>
      <c r="H7022">
        <f>SUM(student_dataset_v1[[#This Row],[Math]],student_dataset_v1[[#This Row],[Physics]],student_dataset_v1[[#This Row],[Chemistry]])</f>
        <v>190</v>
      </c>
      <c r="I7022" s="1" t="s">
        <v>27</v>
      </c>
    </row>
    <row r="7023" spans="1:9" hidden="1" x14ac:dyDescent="0.25">
      <c r="A7023" s="1" t="s">
        <v>6975</v>
      </c>
      <c r="B7023" s="1" t="s">
        <v>9</v>
      </c>
      <c r="C7023">
        <v>7</v>
      </c>
      <c r="D7023" s="1" t="s">
        <v>14</v>
      </c>
      <c r="E7023">
        <v>66</v>
      </c>
      <c r="F7023">
        <v>100</v>
      </c>
      <c r="G7023">
        <v>23</v>
      </c>
      <c r="H7023">
        <f>SUM(student_dataset_v1[[#This Row],[Math]],student_dataset_v1[[#This Row],[Physics]],student_dataset_v1[[#This Row],[Chemistry]])</f>
        <v>189</v>
      </c>
      <c r="I7023" s="1" t="s">
        <v>27</v>
      </c>
    </row>
    <row r="7024" spans="1:9" hidden="1" x14ac:dyDescent="0.25">
      <c r="A7024" s="1" t="s">
        <v>6976</v>
      </c>
      <c r="B7024" s="1" t="s">
        <v>13</v>
      </c>
      <c r="C7024">
        <v>6</v>
      </c>
      <c r="D7024" s="1" t="s">
        <v>14</v>
      </c>
      <c r="E7024">
        <v>50</v>
      </c>
      <c r="F7024">
        <v>62</v>
      </c>
      <c r="G7024">
        <v>36</v>
      </c>
      <c r="H7024">
        <f>SUM(student_dataset_v1[[#This Row],[Math]],student_dataset_v1[[#This Row],[Physics]],student_dataset_v1[[#This Row],[Chemistry]])</f>
        <v>148</v>
      </c>
      <c r="I7024" s="1" t="s">
        <v>15</v>
      </c>
    </row>
    <row r="7025" spans="1:9" hidden="1" x14ac:dyDescent="0.25">
      <c r="A7025" s="1" t="s">
        <v>6977</v>
      </c>
      <c r="B7025" s="1" t="s">
        <v>13</v>
      </c>
      <c r="C7025">
        <v>9</v>
      </c>
      <c r="D7025" s="1" t="s">
        <v>14</v>
      </c>
      <c r="E7025">
        <v>87</v>
      </c>
      <c r="F7025">
        <v>37</v>
      </c>
      <c r="G7025">
        <v>33</v>
      </c>
      <c r="H7025">
        <f>SUM(student_dataset_v1[[#This Row],[Math]],student_dataset_v1[[#This Row],[Physics]],student_dataset_v1[[#This Row],[Chemistry]])</f>
        <v>157</v>
      </c>
      <c r="I7025" s="1" t="s">
        <v>11</v>
      </c>
    </row>
    <row r="7026" spans="1:9" hidden="1" x14ac:dyDescent="0.25">
      <c r="A7026" s="1" t="s">
        <v>6978</v>
      </c>
      <c r="B7026" s="1" t="s">
        <v>13</v>
      </c>
      <c r="C7026">
        <v>4</v>
      </c>
      <c r="D7026" s="1" t="s">
        <v>14</v>
      </c>
      <c r="E7026">
        <v>97</v>
      </c>
      <c r="F7026">
        <v>83</v>
      </c>
      <c r="G7026">
        <v>50</v>
      </c>
      <c r="H7026">
        <f>SUM(student_dataset_v1[[#This Row],[Math]],student_dataset_v1[[#This Row],[Physics]],student_dataset_v1[[#This Row],[Chemistry]])</f>
        <v>230</v>
      </c>
      <c r="I7026" s="1" t="s">
        <v>19</v>
      </c>
    </row>
    <row r="7027" spans="1:9" hidden="1" x14ac:dyDescent="0.25">
      <c r="A7027" s="1" t="s">
        <v>6979</v>
      </c>
      <c r="B7027" s="1" t="s">
        <v>9</v>
      </c>
      <c r="C7027">
        <v>2</v>
      </c>
      <c r="D7027" s="1" t="s">
        <v>14</v>
      </c>
      <c r="E7027">
        <v>78</v>
      </c>
      <c r="F7027">
        <v>85</v>
      </c>
      <c r="G7027">
        <v>73</v>
      </c>
      <c r="H7027">
        <f>SUM(student_dataset_v1[[#This Row],[Math]],student_dataset_v1[[#This Row],[Physics]],student_dataset_v1[[#This Row],[Chemistry]])</f>
        <v>236</v>
      </c>
      <c r="I7027" s="1" t="s">
        <v>19</v>
      </c>
    </row>
    <row r="7028" spans="1:9" hidden="1" x14ac:dyDescent="0.25">
      <c r="A7028" s="1" t="s">
        <v>6980</v>
      </c>
      <c r="B7028" s="1" t="s">
        <v>13</v>
      </c>
      <c r="C7028">
        <v>1</v>
      </c>
      <c r="D7028" s="1" t="s">
        <v>10</v>
      </c>
      <c r="E7028">
        <v>84</v>
      </c>
      <c r="F7028">
        <v>21</v>
      </c>
      <c r="G7028">
        <v>52</v>
      </c>
      <c r="H7028">
        <f>SUM(student_dataset_v1[[#This Row],[Math]],student_dataset_v1[[#This Row],[Physics]],student_dataset_v1[[#This Row],[Chemistry]])</f>
        <v>157</v>
      </c>
      <c r="I7028" s="1" t="s">
        <v>11</v>
      </c>
    </row>
    <row r="7029" spans="1:9" hidden="1" x14ac:dyDescent="0.25">
      <c r="A7029" s="1" t="s">
        <v>6981</v>
      </c>
      <c r="B7029" s="1" t="s">
        <v>9</v>
      </c>
      <c r="C7029">
        <v>5</v>
      </c>
      <c r="D7029" s="1" t="s">
        <v>14</v>
      </c>
      <c r="E7029">
        <v>88</v>
      </c>
      <c r="F7029">
        <v>56</v>
      </c>
      <c r="G7029">
        <v>39</v>
      </c>
      <c r="H7029">
        <f>SUM(student_dataset_v1[[#This Row],[Math]],student_dataset_v1[[#This Row],[Physics]],student_dataset_v1[[#This Row],[Chemistry]])</f>
        <v>183</v>
      </c>
      <c r="I7029" s="1" t="s">
        <v>27</v>
      </c>
    </row>
    <row r="7030" spans="1:9" hidden="1" x14ac:dyDescent="0.25">
      <c r="A7030" s="1" t="s">
        <v>6982</v>
      </c>
      <c r="B7030" s="1" t="s">
        <v>9</v>
      </c>
      <c r="C7030">
        <v>8</v>
      </c>
      <c r="D7030" s="1" t="s">
        <v>10</v>
      </c>
      <c r="E7030">
        <v>40</v>
      </c>
      <c r="F7030">
        <v>38</v>
      </c>
      <c r="G7030">
        <v>85</v>
      </c>
      <c r="H7030">
        <f>SUM(student_dataset_v1[[#This Row],[Math]],student_dataset_v1[[#This Row],[Physics]],student_dataset_v1[[#This Row],[Chemistry]])</f>
        <v>163</v>
      </c>
      <c r="I7030" s="1" t="s">
        <v>11</v>
      </c>
    </row>
    <row r="7031" spans="1:9" hidden="1" x14ac:dyDescent="0.25">
      <c r="A7031" s="1" t="s">
        <v>6983</v>
      </c>
      <c r="B7031" s="1" t="s">
        <v>9</v>
      </c>
      <c r="C7031">
        <v>7</v>
      </c>
      <c r="D7031" s="1" t="s">
        <v>10</v>
      </c>
      <c r="E7031">
        <v>10</v>
      </c>
      <c r="F7031">
        <v>80</v>
      </c>
      <c r="G7031">
        <v>100</v>
      </c>
      <c r="H7031">
        <f>SUM(student_dataset_v1[[#This Row],[Math]],student_dataset_v1[[#This Row],[Physics]],student_dataset_v1[[#This Row],[Chemistry]])</f>
        <v>190</v>
      </c>
      <c r="I7031" s="1" t="s">
        <v>27</v>
      </c>
    </row>
    <row r="7032" spans="1:9" hidden="1" x14ac:dyDescent="0.25">
      <c r="A7032" s="1" t="s">
        <v>6984</v>
      </c>
      <c r="B7032" s="1" t="s">
        <v>9</v>
      </c>
      <c r="C7032">
        <v>2</v>
      </c>
      <c r="D7032" s="1" t="s">
        <v>10</v>
      </c>
      <c r="E7032">
        <v>13</v>
      </c>
      <c r="F7032">
        <v>18</v>
      </c>
      <c r="G7032">
        <v>82</v>
      </c>
      <c r="H7032">
        <f>SUM(student_dataset_v1[[#This Row],[Math]],student_dataset_v1[[#This Row],[Physics]],student_dataset_v1[[#This Row],[Chemistry]])</f>
        <v>113</v>
      </c>
      <c r="I7032" s="1" t="s">
        <v>15</v>
      </c>
    </row>
    <row r="7033" spans="1:9" hidden="1" x14ac:dyDescent="0.25">
      <c r="A7033" s="1" t="s">
        <v>6985</v>
      </c>
      <c r="B7033" s="1" t="s">
        <v>9</v>
      </c>
      <c r="C7033">
        <v>5</v>
      </c>
      <c r="D7033" s="1" t="s">
        <v>10</v>
      </c>
      <c r="E7033">
        <v>23</v>
      </c>
      <c r="F7033">
        <v>32</v>
      </c>
      <c r="G7033">
        <v>74</v>
      </c>
      <c r="H7033">
        <f>SUM(student_dataset_v1[[#This Row],[Math]],student_dataset_v1[[#This Row],[Physics]],student_dataset_v1[[#This Row],[Chemistry]])</f>
        <v>129</v>
      </c>
      <c r="I7033" s="1" t="s">
        <v>15</v>
      </c>
    </row>
    <row r="7034" spans="1:9" hidden="1" x14ac:dyDescent="0.25">
      <c r="A7034" s="1" t="s">
        <v>6986</v>
      </c>
      <c r="B7034" s="1" t="s">
        <v>13</v>
      </c>
      <c r="C7034">
        <v>9</v>
      </c>
      <c r="D7034" s="1" t="s">
        <v>14</v>
      </c>
      <c r="E7034">
        <v>94</v>
      </c>
      <c r="F7034">
        <v>18</v>
      </c>
      <c r="G7034">
        <v>81</v>
      </c>
      <c r="H7034">
        <f>SUM(student_dataset_v1[[#This Row],[Math]],student_dataset_v1[[#This Row],[Physics]],student_dataset_v1[[#This Row],[Chemistry]])</f>
        <v>193</v>
      </c>
      <c r="I7034" s="1" t="s">
        <v>27</v>
      </c>
    </row>
    <row r="7035" spans="1:9" hidden="1" x14ac:dyDescent="0.25">
      <c r="A7035" s="1" t="s">
        <v>6987</v>
      </c>
      <c r="B7035" s="1" t="s">
        <v>9</v>
      </c>
      <c r="C7035">
        <v>6</v>
      </c>
      <c r="D7035" s="1" t="s">
        <v>14</v>
      </c>
      <c r="E7035">
        <v>93</v>
      </c>
      <c r="F7035">
        <v>24</v>
      </c>
      <c r="G7035">
        <v>82</v>
      </c>
      <c r="H7035">
        <f>SUM(student_dataset_v1[[#This Row],[Math]],student_dataset_v1[[#This Row],[Physics]],student_dataset_v1[[#This Row],[Chemistry]])</f>
        <v>199</v>
      </c>
      <c r="I7035" s="1" t="s">
        <v>27</v>
      </c>
    </row>
    <row r="7036" spans="1:9" hidden="1" x14ac:dyDescent="0.25">
      <c r="A7036" s="1" t="s">
        <v>6988</v>
      </c>
      <c r="B7036" s="1" t="s">
        <v>9</v>
      </c>
      <c r="C7036">
        <v>7</v>
      </c>
      <c r="D7036" s="1" t="s">
        <v>10</v>
      </c>
      <c r="E7036">
        <v>29</v>
      </c>
      <c r="F7036">
        <v>93</v>
      </c>
      <c r="G7036">
        <v>28</v>
      </c>
      <c r="H7036">
        <f>SUM(student_dataset_v1[[#This Row],[Math]],student_dataset_v1[[#This Row],[Physics]],student_dataset_v1[[#This Row],[Chemistry]])</f>
        <v>150</v>
      </c>
      <c r="I7036" s="1" t="s">
        <v>15</v>
      </c>
    </row>
    <row r="7037" spans="1:9" hidden="1" x14ac:dyDescent="0.25">
      <c r="A7037" s="1" t="s">
        <v>3725</v>
      </c>
      <c r="B7037" s="1" t="s">
        <v>9</v>
      </c>
      <c r="C7037">
        <v>7</v>
      </c>
      <c r="D7037" s="1" t="s">
        <v>10</v>
      </c>
      <c r="E7037">
        <v>38</v>
      </c>
      <c r="F7037">
        <v>71</v>
      </c>
      <c r="G7037">
        <v>37</v>
      </c>
      <c r="H7037">
        <f>SUM(student_dataset_v1[[#This Row],[Math]],student_dataset_v1[[#This Row],[Physics]],student_dataset_v1[[#This Row],[Chemistry]])</f>
        <v>146</v>
      </c>
      <c r="I7037" s="1" t="s">
        <v>15</v>
      </c>
    </row>
    <row r="7038" spans="1:9" hidden="1" x14ac:dyDescent="0.25">
      <c r="A7038" s="1" t="s">
        <v>6989</v>
      </c>
      <c r="B7038" s="1" t="s">
        <v>13</v>
      </c>
      <c r="C7038">
        <v>1</v>
      </c>
      <c r="D7038" s="1" t="s">
        <v>14</v>
      </c>
      <c r="E7038">
        <v>66</v>
      </c>
      <c r="F7038">
        <v>59</v>
      </c>
      <c r="G7038">
        <v>66</v>
      </c>
      <c r="H7038">
        <f>SUM(student_dataset_v1[[#This Row],[Math]],student_dataset_v1[[#This Row],[Physics]],student_dataset_v1[[#This Row],[Chemistry]])</f>
        <v>191</v>
      </c>
      <c r="I7038" s="1" t="s">
        <v>27</v>
      </c>
    </row>
    <row r="7039" spans="1:9" hidden="1" x14ac:dyDescent="0.25">
      <c r="A7039" s="1" t="s">
        <v>6990</v>
      </c>
      <c r="B7039" s="1" t="s">
        <v>9</v>
      </c>
      <c r="C7039">
        <v>2</v>
      </c>
      <c r="D7039" s="1" t="s">
        <v>10</v>
      </c>
      <c r="E7039">
        <v>38</v>
      </c>
      <c r="F7039">
        <v>79</v>
      </c>
      <c r="G7039">
        <v>45</v>
      </c>
      <c r="H7039">
        <f>SUM(student_dataset_v1[[#This Row],[Math]],student_dataset_v1[[#This Row],[Physics]],student_dataset_v1[[#This Row],[Chemistry]])</f>
        <v>162</v>
      </c>
      <c r="I7039" s="1" t="s">
        <v>11</v>
      </c>
    </row>
    <row r="7040" spans="1:9" hidden="1" x14ac:dyDescent="0.25">
      <c r="A7040" s="1" t="s">
        <v>6991</v>
      </c>
      <c r="B7040" s="1" t="s">
        <v>13</v>
      </c>
      <c r="C7040">
        <v>6</v>
      </c>
      <c r="D7040" s="1" t="s">
        <v>10</v>
      </c>
      <c r="E7040">
        <v>71</v>
      </c>
      <c r="F7040">
        <v>49</v>
      </c>
      <c r="G7040">
        <v>24</v>
      </c>
      <c r="H7040">
        <f>SUM(student_dataset_v1[[#This Row],[Math]],student_dataset_v1[[#This Row],[Physics]],student_dataset_v1[[#This Row],[Chemistry]])</f>
        <v>144</v>
      </c>
      <c r="I7040" s="1" t="s">
        <v>15</v>
      </c>
    </row>
    <row r="7041" spans="1:9" hidden="1" x14ac:dyDescent="0.25">
      <c r="A7041" s="1" t="s">
        <v>6992</v>
      </c>
      <c r="B7041" s="1" t="s">
        <v>9</v>
      </c>
      <c r="C7041">
        <v>2</v>
      </c>
      <c r="D7041" s="1" t="s">
        <v>10</v>
      </c>
      <c r="E7041">
        <v>40</v>
      </c>
      <c r="F7041">
        <v>50</v>
      </c>
      <c r="G7041">
        <v>54</v>
      </c>
      <c r="H7041">
        <f>SUM(student_dataset_v1[[#This Row],[Math]],student_dataset_v1[[#This Row],[Physics]],student_dataset_v1[[#This Row],[Chemistry]])</f>
        <v>144</v>
      </c>
      <c r="I7041" s="1" t="s">
        <v>15</v>
      </c>
    </row>
    <row r="7042" spans="1:9" hidden="1" x14ac:dyDescent="0.25">
      <c r="A7042" s="1" t="s">
        <v>6993</v>
      </c>
      <c r="B7042" s="1" t="s">
        <v>13</v>
      </c>
      <c r="C7042">
        <v>4</v>
      </c>
      <c r="D7042" s="1" t="s">
        <v>14</v>
      </c>
      <c r="E7042">
        <v>48</v>
      </c>
      <c r="F7042">
        <v>10</v>
      </c>
      <c r="G7042">
        <v>80</v>
      </c>
      <c r="H7042">
        <f>SUM(student_dataset_v1[[#This Row],[Math]],student_dataset_v1[[#This Row],[Physics]],student_dataset_v1[[#This Row],[Chemistry]])</f>
        <v>138</v>
      </c>
      <c r="I7042" s="1" t="s">
        <v>15</v>
      </c>
    </row>
    <row r="7043" spans="1:9" hidden="1" x14ac:dyDescent="0.25">
      <c r="A7043" s="1" t="s">
        <v>6994</v>
      </c>
      <c r="B7043" s="1" t="s">
        <v>13</v>
      </c>
      <c r="C7043">
        <v>5</v>
      </c>
      <c r="D7043" s="1" t="s">
        <v>10</v>
      </c>
      <c r="E7043">
        <v>51</v>
      </c>
      <c r="F7043">
        <v>37</v>
      </c>
      <c r="G7043">
        <v>91</v>
      </c>
      <c r="H7043">
        <f>SUM(student_dataset_v1[[#This Row],[Math]],student_dataset_v1[[#This Row],[Physics]],student_dataset_v1[[#This Row],[Chemistry]])</f>
        <v>179</v>
      </c>
      <c r="I7043" s="1" t="s">
        <v>11</v>
      </c>
    </row>
    <row r="7044" spans="1:9" hidden="1" x14ac:dyDescent="0.25">
      <c r="A7044" s="1" t="s">
        <v>6995</v>
      </c>
      <c r="B7044" s="1" t="s">
        <v>13</v>
      </c>
      <c r="C7044">
        <v>3</v>
      </c>
      <c r="D7044" s="1" t="s">
        <v>10</v>
      </c>
      <c r="E7044">
        <v>24</v>
      </c>
      <c r="F7044">
        <v>59</v>
      </c>
      <c r="G7044">
        <v>51</v>
      </c>
      <c r="H7044">
        <f>SUM(student_dataset_v1[[#This Row],[Math]],student_dataset_v1[[#This Row],[Physics]],student_dataset_v1[[#This Row],[Chemistry]])</f>
        <v>134</v>
      </c>
      <c r="I7044" s="1" t="s">
        <v>15</v>
      </c>
    </row>
    <row r="7045" spans="1:9" hidden="1" x14ac:dyDescent="0.25">
      <c r="A7045" s="1" t="s">
        <v>6996</v>
      </c>
      <c r="B7045" s="1" t="s">
        <v>13</v>
      </c>
      <c r="C7045">
        <v>7</v>
      </c>
      <c r="D7045" s="1" t="s">
        <v>14</v>
      </c>
      <c r="E7045">
        <v>60</v>
      </c>
      <c r="F7045">
        <v>81</v>
      </c>
      <c r="G7045">
        <v>45</v>
      </c>
      <c r="H7045">
        <f>SUM(student_dataset_v1[[#This Row],[Math]],student_dataset_v1[[#This Row],[Physics]],student_dataset_v1[[#This Row],[Chemistry]])</f>
        <v>186</v>
      </c>
      <c r="I7045" s="1" t="s">
        <v>27</v>
      </c>
    </row>
    <row r="7046" spans="1:9" hidden="1" x14ac:dyDescent="0.25">
      <c r="A7046" s="1" t="s">
        <v>6997</v>
      </c>
      <c r="B7046" s="1" t="s">
        <v>9</v>
      </c>
      <c r="C7046">
        <v>10</v>
      </c>
      <c r="D7046" s="1" t="s">
        <v>10</v>
      </c>
      <c r="E7046">
        <v>17</v>
      </c>
      <c r="F7046">
        <v>14</v>
      </c>
      <c r="G7046">
        <v>40</v>
      </c>
      <c r="H7046">
        <f>SUM(student_dataset_v1[[#This Row],[Math]],student_dataset_v1[[#This Row],[Physics]],student_dataset_v1[[#This Row],[Chemistry]])</f>
        <v>71</v>
      </c>
      <c r="I7046" s="1" t="s">
        <v>25</v>
      </c>
    </row>
    <row r="7047" spans="1:9" hidden="1" x14ac:dyDescent="0.25">
      <c r="A7047" s="1" t="s">
        <v>6998</v>
      </c>
      <c r="B7047" s="1" t="s">
        <v>13</v>
      </c>
      <c r="C7047">
        <v>10</v>
      </c>
      <c r="D7047" s="1" t="s">
        <v>10</v>
      </c>
      <c r="E7047">
        <v>17</v>
      </c>
      <c r="F7047">
        <v>30</v>
      </c>
      <c r="G7047">
        <v>41</v>
      </c>
      <c r="H7047">
        <f>SUM(student_dataset_v1[[#This Row],[Math]],student_dataset_v1[[#This Row],[Physics]],student_dataset_v1[[#This Row],[Chemistry]])</f>
        <v>88</v>
      </c>
      <c r="I7047" s="1" t="s">
        <v>25</v>
      </c>
    </row>
    <row r="7048" spans="1:9" hidden="1" x14ac:dyDescent="0.25">
      <c r="A7048" s="1" t="s">
        <v>6999</v>
      </c>
      <c r="B7048" s="1" t="s">
        <v>13</v>
      </c>
      <c r="C7048">
        <v>7</v>
      </c>
      <c r="D7048" s="1" t="s">
        <v>10</v>
      </c>
      <c r="E7048">
        <v>50</v>
      </c>
      <c r="F7048">
        <v>57</v>
      </c>
      <c r="G7048">
        <v>28</v>
      </c>
      <c r="H7048">
        <f>SUM(student_dataset_v1[[#This Row],[Math]],student_dataset_v1[[#This Row],[Physics]],student_dataset_v1[[#This Row],[Chemistry]])</f>
        <v>135</v>
      </c>
      <c r="I7048" s="1" t="s">
        <v>15</v>
      </c>
    </row>
    <row r="7049" spans="1:9" hidden="1" x14ac:dyDescent="0.25">
      <c r="A7049" s="1" t="s">
        <v>7000</v>
      </c>
      <c r="B7049" s="1" t="s">
        <v>13</v>
      </c>
      <c r="C7049">
        <v>7</v>
      </c>
      <c r="D7049" s="1" t="s">
        <v>10</v>
      </c>
      <c r="E7049">
        <v>85</v>
      </c>
      <c r="F7049">
        <v>77</v>
      </c>
      <c r="G7049">
        <v>16</v>
      </c>
      <c r="H7049">
        <f>SUM(student_dataset_v1[[#This Row],[Math]],student_dataset_v1[[#This Row],[Physics]],student_dataset_v1[[#This Row],[Chemistry]])</f>
        <v>178</v>
      </c>
      <c r="I7049" s="1" t="s">
        <v>11</v>
      </c>
    </row>
    <row r="7050" spans="1:9" hidden="1" x14ac:dyDescent="0.25">
      <c r="A7050" s="1" t="s">
        <v>7001</v>
      </c>
      <c r="B7050" s="1" t="s">
        <v>9</v>
      </c>
      <c r="C7050">
        <v>8</v>
      </c>
      <c r="D7050" s="1" t="s">
        <v>14</v>
      </c>
      <c r="E7050">
        <v>35</v>
      </c>
      <c r="F7050">
        <v>78</v>
      </c>
      <c r="G7050">
        <v>39</v>
      </c>
      <c r="H7050">
        <f>SUM(student_dataset_v1[[#This Row],[Math]],student_dataset_v1[[#This Row],[Physics]],student_dataset_v1[[#This Row],[Chemistry]])</f>
        <v>152</v>
      </c>
      <c r="I7050" s="1" t="s">
        <v>15</v>
      </c>
    </row>
    <row r="7051" spans="1:9" hidden="1" x14ac:dyDescent="0.25">
      <c r="A7051" s="1" t="s">
        <v>7002</v>
      </c>
      <c r="B7051" s="1" t="s">
        <v>13</v>
      </c>
      <c r="C7051">
        <v>8</v>
      </c>
      <c r="D7051" s="1" t="s">
        <v>14</v>
      </c>
      <c r="E7051">
        <v>25</v>
      </c>
      <c r="F7051">
        <v>11</v>
      </c>
      <c r="G7051">
        <v>17</v>
      </c>
      <c r="H7051">
        <f>SUM(student_dataset_v1[[#This Row],[Math]],student_dataset_v1[[#This Row],[Physics]],student_dataset_v1[[#This Row],[Chemistry]])</f>
        <v>53</v>
      </c>
      <c r="I7051" s="1" t="s">
        <v>25</v>
      </c>
    </row>
    <row r="7052" spans="1:9" hidden="1" x14ac:dyDescent="0.25">
      <c r="A7052" s="1" t="s">
        <v>4290</v>
      </c>
      <c r="B7052" s="1" t="s">
        <v>9</v>
      </c>
      <c r="C7052">
        <v>6</v>
      </c>
      <c r="D7052" s="1" t="s">
        <v>14</v>
      </c>
      <c r="E7052">
        <v>37</v>
      </c>
      <c r="F7052">
        <v>77</v>
      </c>
      <c r="G7052">
        <v>84</v>
      </c>
      <c r="H7052">
        <f>SUM(student_dataset_v1[[#This Row],[Math]],student_dataset_v1[[#This Row],[Physics]],student_dataset_v1[[#This Row],[Chemistry]])</f>
        <v>198</v>
      </c>
      <c r="I7052" s="1" t="s">
        <v>27</v>
      </c>
    </row>
    <row r="7053" spans="1:9" hidden="1" x14ac:dyDescent="0.25">
      <c r="A7053" s="1" t="s">
        <v>7003</v>
      </c>
      <c r="B7053" s="1" t="s">
        <v>13</v>
      </c>
      <c r="C7053">
        <v>5</v>
      </c>
      <c r="D7053" s="1" t="s">
        <v>14</v>
      </c>
      <c r="E7053">
        <v>95</v>
      </c>
      <c r="F7053">
        <v>88</v>
      </c>
      <c r="G7053">
        <v>26</v>
      </c>
      <c r="H7053">
        <f>SUM(student_dataset_v1[[#This Row],[Math]],student_dataset_v1[[#This Row],[Physics]],student_dataset_v1[[#This Row],[Chemistry]])</f>
        <v>209</v>
      </c>
      <c r="I7053" s="1" t="s">
        <v>27</v>
      </c>
    </row>
    <row r="7054" spans="1:9" hidden="1" x14ac:dyDescent="0.25">
      <c r="A7054" s="1" t="s">
        <v>7004</v>
      </c>
      <c r="B7054" s="1" t="s">
        <v>13</v>
      </c>
      <c r="C7054">
        <v>10</v>
      </c>
      <c r="D7054" s="1" t="s">
        <v>10</v>
      </c>
      <c r="E7054">
        <v>47</v>
      </c>
      <c r="F7054">
        <v>56</v>
      </c>
      <c r="G7054">
        <v>90</v>
      </c>
      <c r="H7054">
        <f>SUM(student_dataset_v1[[#This Row],[Math]],student_dataset_v1[[#This Row],[Physics]],student_dataset_v1[[#This Row],[Chemistry]])</f>
        <v>193</v>
      </c>
      <c r="I7054" s="1" t="s">
        <v>27</v>
      </c>
    </row>
    <row r="7055" spans="1:9" hidden="1" x14ac:dyDescent="0.25">
      <c r="A7055" s="1" t="s">
        <v>7005</v>
      </c>
      <c r="B7055" s="1" t="s">
        <v>13</v>
      </c>
      <c r="C7055">
        <v>1</v>
      </c>
      <c r="D7055" s="1" t="s">
        <v>14</v>
      </c>
      <c r="E7055">
        <v>73</v>
      </c>
      <c r="F7055">
        <v>40</v>
      </c>
      <c r="G7055">
        <v>55</v>
      </c>
      <c r="H7055">
        <f>SUM(student_dataset_v1[[#This Row],[Math]],student_dataset_v1[[#This Row],[Physics]],student_dataset_v1[[#This Row],[Chemistry]])</f>
        <v>168</v>
      </c>
      <c r="I7055" s="1" t="s">
        <v>11</v>
      </c>
    </row>
    <row r="7056" spans="1:9" hidden="1" x14ac:dyDescent="0.25">
      <c r="A7056" s="1" t="s">
        <v>7006</v>
      </c>
      <c r="B7056" s="1" t="s">
        <v>13</v>
      </c>
      <c r="C7056">
        <v>1</v>
      </c>
      <c r="D7056" s="1" t="s">
        <v>14</v>
      </c>
      <c r="E7056">
        <v>93</v>
      </c>
      <c r="F7056">
        <v>47</v>
      </c>
      <c r="G7056">
        <v>40</v>
      </c>
      <c r="H7056">
        <f>SUM(student_dataset_v1[[#This Row],[Math]],student_dataset_v1[[#This Row],[Physics]],student_dataset_v1[[#This Row],[Chemistry]])</f>
        <v>180</v>
      </c>
      <c r="I7056" s="1" t="s">
        <v>11</v>
      </c>
    </row>
    <row r="7057" spans="1:9" hidden="1" x14ac:dyDescent="0.25">
      <c r="A7057" s="1" t="s">
        <v>7007</v>
      </c>
      <c r="B7057" s="1" t="s">
        <v>9</v>
      </c>
      <c r="C7057">
        <v>7</v>
      </c>
      <c r="D7057" s="1" t="s">
        <v>14</v>
      </c>
      <c r="E7057">
        <v>25</v>
      </c>
      <c r="F7057">
        <v>80</v>
      </c>
      <c r="G7057">
        <v>55</v>
      </c>
      <c r="H7057">
        <f>SUM(student_dataset_v1[[#This Row],[Math]],student_dataset_v1[[#This Row],[Physics]],student_dataset_v1[[#This Row],[Chemistry]])</f>
        <v>160</v>
      </c>
      <c r="I7057" s="1" t="s">
        <v>11</v>
      </c>
    </row>
    <row r="7058" spans="1:9" hidden="1" x14ac:dyDescent="0.25">
      <c r="A7058" s="1" t="s">
        <v>7008</v>
      </c>
      <c r="B7058" s="1" t="s">
        <v>13</v>
      </c>
      <c r="C7058">
        <v>3</v>
      </c>
      <c r="D7058" s="1" t="s">
        <v>10</v>
      </c>
      <c r="E7058">
        <v>89</v>
      </c>
      <c r="F7058">
        <v>34</v>
      </c>
      <c r="G7058">
        <v>35</v>
      </c>
      <c r="H7058">
        <f>SUM(student_dataset_v1[[#This Row],[Math]],student_dataset_v1[[#This Row],[Physics]],student_dataset_v1[[#This Row],[Chemistry]])</f>
        <v>158</v>
      </c>
      <c r="I7058" s="1" t="s">
        <v>11</v>
      </c>
    </row>
    <row r="7059" spans="1:9" hidden="1" x14ac:dyDescent="0.25">
      <c r="A7059" s="1" t="s">
        <v>7009</v>
      </c>
      <c r="B7059" s="1" t="s">
        <v>13</v>
      </c>
      <c r="C7059">
        <v>3</v>
      </c>
      <c r="D7059" s="1" t="s">
        <v>14</v>
      </c>
      <c r="E7059">
        <v>98</v>
      </c>
      <c r="F7059">
        <v>88</v>
      </c>
      <c r="G7059">
        <v>35</v>
      </c>
      <c r="H7059">
        <f>SUM(student_dataset_v1[[#This Row],[Math]],student_dataset_v1[[#This Row],[Physics]],student_dataset_v1[[#This Row],[Chemistry]])</f>
        <v>221</v>
      </c>
      <c r="I7059" s="1" t="s">
        <v>19</v>
      </c>
    </row>
    <row r="7060" spans="1:9" hidden="1" x14ac:dyDescent="0.25">
      <c r="A7060" s="1" t="s">
        <v>7010</v>
      </c>
      <c r="B7060" s="1" t="s">
        <v>9</v>
      </c>
      <c r="C7060">
        <v>2</v>
      </c>
      <c r="D7060" s="1" t="s">
        <v>10</v>
      </c>
      <c r="E7060">
        <v>74</v>
      </c>
      <c r="F7060">
        <v>51</v>
      </c>
      <c r="G7060">
        <v>90</v>
      </c>
      <c r="H7060">
        <f>SUM(student_dataset_v1[[#This Row],[Math]],student_dataset_v1[[#This Row],[Physics]],student_dataset_v1[[#This Row],[Chemistry]])</f>
        <v>215</v>
      </c>
      <c r="I7060" s="1" t="s">
        <v>19</v>
      </c>
    </row>
    <row r="7061" spans="1:9" hidden="1" x14ac:dyDescent="0.25">
      <c r="A7061" s="1" t="s">
        <v>7011</v>
      </c>
      <c r="B7061" s="1" t="s">
        <v>13</v>
      </c>
      <c r="C7061">
        <v>1</v>
      </c>
      <c r="D7061" s="1" t="s">
        <v>10</v>
      </c>
      <c r="E7061">
        <v>84</v>
      </c>
      <c r="F7061">
        <v>83</v>
      </c>
      <c r="G7061">
        <v>79</v>
      </c>
      <c r="H7061">
        <f>SUM(student_dataset_v1[[#This Row],[Math]],student_dataset_v1[[#This Row],[Physics]],student_dataset_v1[[#This Row],[Chemistry]])</f>
        <v>246</v>
      </c>
      <c r="I7061" s="1" t="s">
        <v>41</v>
      </c>
    </row>
    <row r="7062" spans="1:9" hidden="1" x14ac:dyDescent="0.25">
      <c r="A7062" s="1" t="s">
        <v>7012</v>
      </c>
      <c r="B7062" s="1" t="s">
        <v>13</v>
      </c>
      <c r="C7062">
        <v>1</v>
      </c>
      <c r="D7062" s="1" t="s">
        <v>10</v>
      </c>
      <c r="E7062">
        <v>20</v>
      </c>
      <c r="F7062">
        <v>20</v>
      </c>
      <c r="G7062">
        <v>86</v>
      </c>
      <c r="H7062">
        <f>SUM(student_dataset_v1[[#This Row],[Math]],student_dataset_v1[[#This Row],[Physics]],student_dataset_v1[[#This Row],[Chemistry]])</f>
        <v>126</v>
      </c>
      <c r="I7062" s="1" t="s">
        <v>15</v>
      </c>
    </row>
    <row r="7063" spans="1:9" hidden="1" x14ac:dyDescent="0.25">
      <c r="A7063" s="1" t="s">
        <v>7013</v>
      </c>
      <c r="B7063" s="1" t="s">
        <v>9</v>
      </c>
      <c r="C7063">
        <v>6</v>
      </c>
      <c r="D7063" s="1" t="s">
        <v>14</v>
      </c>
      <c r="E7063">
        <v>48</v>
      </c>
      <c r="F7063">
        <v>44</v>
      </c>
      <c r="G7063">
        <v>53</v>
      </c>
      <c r="H7063">
        <f>SUM(student_dataset_v1[[#This Row],[Math]],student_dataset_v1[[#This Row],[Physics]],student_dataset_v1[[#This Row],[Chemistry]])</f>
        <v>145</v>
      </c>
      <c r="I7063" s="1" t="s">
        <v>15</v>
      </c>
    </row>
    <row r="7064" spans="1:9" hidden="1" x14ac:dyDescent="0.25">
      <c r="A7064" s="1" t="s">
        <v>7014</v>
      </c>
      <c r="B7064" s="1" t="s">
        <v>13</v>
      </c>
      <c r="C7064">
        <v>8</v>
      </c>
      <c r="D7064" s="1" t="s">
        <v>14</v>
      </c>
      <c r="E7064">
        <v>91</v>
      </c>
      <c r="F7064">
        <v>30</v>
      </c>
      <c r="G7064">
        <v>37</v>
      </c>
      <c r="H7064">
        <f>SUM(student_dataset_v1[[#This Row],[Math]],student_dataset_v1[[#This Row],[Physics]],student_dataset_v1[[#This Row],[Chemistry]])</f>
        <v>158</v>
      </c>
      <c r="I7064" s="1" t="s">
        <v>11</v>
      </c>
    </row>
    <row r="7065" spans="1:9" hidden="1" x14ac:dyDescent="0.25">
      <c r="A7065" s="1" t="s">
        <v>7015</v>
      </c>
      <c r="B7065" s="1" t="s">
        <v>13</v>
      </c>
      <c r="C7065">
        <v>8</v>
      </c>
      <c r="D7065" s="1" t="s">
        <v>14</v>
      </c>
      <c r="E7065">
        <v>58</v>
      </c>
      <c r="F7065">
        <v>39</v>
      </c>
      <c r="G7065">
        <v>18</v>
      </c>
      <c r="H7065">
        <f>SUM(student_dataset_v1[[#This Row],[Math]],student_dataset_v1[[#This Row],[Physics]],student_dataset_v1[[#This Row],[Chemistry]])</f>
        <v>115</v>
      </c>
      <c r="I7065" s="1" t="s">
        <v>15</v>
      </c>
    </row>
    <row r="7066" spans="1:9" hidden="1" x14ac:dyDescent="0.25">
      <c r="A7066" s="1" t="s">
        <v>7016</v>
      </c>
      <c r="B7066" s="1" t="s">
        <v>13</v>
      </c>
      <c r="C7066">
        <v>9</v>
      </c>
      <c r="D7066" s="1" t="s">
        <v>10</v>
      </c>
      <c r="E7066">
        <v>47</v>
      </c>
      <c r="F7066">
        <v>31</v>
      </c>
      <c r="G7066">
        <v>54</v>
      </c>
      <c r="H7066">
        <f>SUM(student_dataset_v1[[#This Row],[Math]],student_dataset_v1[[#This Row],[Physics]],student_dataset_v1[[#This Row],[Chemistry]])</f>
        <v>132</v>
      </c>
      <c r="I7066" s="1" t="s">
        <v>15</v>
      </c>
    </row>
    <row r="7067" spans="1:9" hidden="1" x14ac:dyDescent="0.25">
      <c r="A7067" s="1" t="s">
        <v>7017</v>
      </c>
      <c r="B7067" s="1" t="s">
        <v>9</v>
      </c>
      <c r="C7067">
        <v>1</v>
      </c>
      <c r="D7067" s="1" t="s">
        <v>14</v>
      </c>
      <c r="E7067">
        <v>73</v>
      </c>
      <c r="F7067">
        <v>84</v>
      </c>
      <c r="G7067">
        <v>91</v>
      </c>
      <c r="H7067">
        <f>SUM(student_dataset_v1[[#This Row],[Math]],student_dataset_v1[[#This Row],[Physics]],student_dataset_v1[[#This Row],[Chemistry]])</f>
        <v>248</v>
      </c>
      <c r="I7067" s="1" t="s">
        <v>41</v>
      </c>
    </row>
    <row r="7068" spans="1:9" hidden="1" x14ac:dyDescent="0.25">
      <c r="A7068" s="1" t="s">
        <v>7018</v>
      </c>
      <c r="B7068" s="1" t="s">
        <v>9</v>
      </c>
      <c r="C7068">
        <v>5</v>
      </c>
      <c r="D7068" s="1" t="s">
        <v>10</v>
      </c>
      <c r="E7068">
        <v>87</v>
      </c>
      <c r="F7068">
        <v>89</v>
      </c>
      <c r="G7068">
        <v>60</v>
      </c>
      <c r="H7068">
        <f>SUM(student_dataset_v1[[#This Row],[Math]],student_dataset_v1[[#This Row],[Physics]],student_dataset_v1[[#This Row],[Chemistry]])</f>
        <v>236</v>
      </c>
      <c r="I7068" s="1" t="s">
        <v>19</v>
      </c>
    </row>
    <row r="7069" spans="1:9" hidden="1" x14ac:dyDescent="0.25">
      <c r="A7069" s="1" t="s">
        <v>7019</v>
      </c>
      <c r="B7069" s="1" t="s">
        <v>13</v>
      </c>
      <c r="C7069">
        <v>2</v>
      </c>
      <c r="D7069" s="1" t="s">
        <v>10</v>
      </c>
      <c r="E7069">
        <v>47</v>
      </c>
      <c r="F7069">
        <v>82</v>
      </c>
      <c r="G7069">
        <v>10</v>
      </c>
      <c r="H7069">
        <f>SUM(student_dataset_v1[[#This Row],[Math]],student_dataset_v1[[#This Row],[Physics]],student_dataset_v1[[#This Row],[Chemistry]])</f>
        <v>139</v>
      </c>
      <c r="I7069" s="1" t="s">
        <v>15</v>
      </c>
    </row>
    <row r="7070" spans="1:9" hidden="1" x14ac:dyDescent="0.25">
      <c r="A7070" s="1" t="s">
        <v>7020</v>
      </c>
      <c r="B7070" s="1" t="s">
        <v>9</v>
      </c>
      <c r="C7070">
        <v>8</v>
      </c>
      <c r="D7070" s="1" t="s">
        <v>10</v>
      </c>
      <c r="E7070">
        <v>32</v>
      </c>
      <c r="F7070">
        <v>40</v>
      </c>
      <c r="G7070">
        <v>87</v>
      </c>
      <c r="H7070">
        <f>SUM(student_dataset_v1[[#This Row],[Math]],student_dataset_v1[[#This Row],[Physics]],student_dataset_v1[[#This Row],[Chemistry]])</f>
        <v>159</v>
      </c>
      <c r="I7070" s="1" t="s">
        <v>11</v>
      </c>
    </row>
    <row r="7071" spans="1:9" hidden="1" x14ac:dyDescent="0.25">
      <c r="A7071" s="1" t="s">
        <v>7021</v>
      </c>
      <c r="B7071" s="1" t="s">
        <v>13</v>
      </c>
      <c r="C7071">
        <v>5</v>
      </c>
      <c r="D7071" s="1" t="s">
        <v>14</v>
      </c>
      <c r="E7071">
        <v>22</v>
      </c>
      <c r="F7071">
        <v>32</v>
      </c>
      <c r="G7071">
        <v>82</v>
      </c>
      <c r="H7071">
        <f>SUM(student_dataset_v1[[#This Row],[Math]],student_dataset_v1[[#This Row],[Physics]],student_dataset_v1[[#This Row],[Chemistry]])</f>
        <v>136</v>
      </c>
      <c r="I7071" s="1" t="s">
        <v>15</v>
      </c>
    </row>
    <row r="7072" spans="1:9" hidden="1" x14ac:dyDescent="0.25">
      <c r="A7072" s="1" t="s">
        <v>7022</v>
      </c>
      <c r="B7072" s="1" t="s">
        <v>13</v>
      </c>
      <c r="C7072">
        <v>6</v>
      </c>
      <c r="D7072" s="1" t="s">
        <v>10</v>
      </c>
      <c r="E7072">
        <v>21</v>
      </c>
      <c r="F7072">
        <v>78</v>
      </c>
      <c r="G7072">
        <v>67</v>
      </c>
      <c r="H7072">
        <f>SUM(student_dataset_v1[[#This Row],[Math]],student_dataset_v1[[#This Row],[Physics]],student_dataset_v1[[#This Row],[Chemistry]])</f>
        <v>166</v>
      </c>
      <c r="I7072" s="1" t="s">
        <v>11</v>
      </c>
    </row>
    <row r="7073" spans="1:9" hidden="1" x14ac:dyDescent="0.25">
      <c r="A7073" s="1" t="s">
        <v>7023</v>
      </c>
      <c r="B7073" s="1" t="s">
        <v>9</v>
      </c>
      <c r="C7073">
        <v>8</v>
      </c>
      <c r="D7073" s="1" t="s">
        <v>10</v>
      </c>
      <c r="E7073">
        <v>30</v>
      </c>
      <c r="F7073">
        <v>40</v>
      </c>
      <c r="G7073">
        <v>39</v>
      </c>
      <c r="H7073">
        <f>SUM(student_dataset_v1[[#This Row],[Math]],student_dataset_v1[[#This Row],[Physics]],student_dataset_v1[[#This Row],[Chemistry]])</f>
        <v>109</v>
      </c>
      <c r="I7073" s="1" t="s">
        <v>15</v>
      </c>
    </row>
    <row r="7074" spans="1:9" hidden="1" x14ac:dyDescent="0.25">
      <c r="A7074" s="1" t="s">
        <v>7024</v>
      </c>
      <c r="B7074" s="1" t="s">
        <v>13</v>
      </c>
      <c r="C7074">
        <v>7</v>
      </c>
      <c r="D7074" s="1" t="s">
        <v>10</v>
      </c>
      <c r="E7074">
        <v>61</v>
      </c>
      <c r="F7074">
        <v>19</v>
      </c>
      <c r="G7074">
        <v>33</v>
      </c>
      <c r="H7074">
        <f>SUM(student_dataset_v1[[#This Row],[Math]],student_dataset_v1[[#This Row],[Physics]],student_dataset_v1[[#This Row],[Chemistry]])</f>
        <v>113</v>
      </c>
      <c r="I7074" s="1" t="s">
        <v>15</v>
      </c>
    </row>
    <row r="7075" spans="1:9" hidden="1" x14ac:dyDescent="0.25">
      <c r="A7075" s="1" t="s">
        <v>7025</v>
      </c>
      <c r="B7075" s="1" t="s">
        <v>9</v>
      </c>
      <c r="C7075">
        <v>8</v>
      </c>
      <c r="D7075" s="1" t="s">
        <v>14</v>
      </c>
      <c r="E7075">
        <v>43</v>
      </c>
      <c r="F7075">
        <v>72</v>
      </c>
      <c r="G7075">
        <v>24</v>
      </c>
      <c r="H7075">
        <f>SUM(student_dataset_v1[[#This Row],[Math]],student_dataset_v1[[#This Row],[Physics]],student_dataset_v1[[#This Row],[Chemistry]])</f>
        <v>139</v>
      </c>
      <c r="I7075" s="1" t="s">
        <v>15</v>
      </c>
    </row>
    <row r="7076" spans="1:9" hidden="1" x14ac:dyDescent="0.25">
      <c r="A7076" s="1" t="s">
        <v>7026</v>
      </c>
      <c r="B7076" s="1" t="s">
        <v>13</v>
      </c>
      <c r="C7076">
        <v>5</v>
      </c>
      <c r="D7076" s="1" t="s">
        <v>14</v>
      </c>
      <c r="E7076">
        <v>11</v>
      </c>
      <c r="F7076">
        <v>96</v>
      </c>
      <c r="G7076">
        <v>10</v>
      </c>
      <c r="H7076">
        <f>SUM(student_dataset_v1[[#This Row],[Math]],student_dataset_v1[[#This Row],[Physics]],student_dataset_v1[[#This Row],[Chemistry]])</f>
        <v>117</v>
      </c>
      <c r="I7076" s="1" t="s">
        <v>15</v>
      </c>
    </row>
    <row r="7077" spans="1:9" hidden="1" x14ac:dyDescent="0.25">
      <c r="A7077" s="1" t="s">
        <v>7027</v>
      </c>
      <c r="B7077" s="1" t="s">
        <v>9</v>
      </c>
      <c r="C7077">
        <v>8</v>
      </c>
      <c r="D7077" s="1" t="s">
        <v>14</v>
      </c>
      <c r="E7077">
        <v>55</v>
      </c>
      <c r="F7077">
        <v>18</v>
      </c>
      <c r="G7077">
        <v>65</v>
      </c>
      <c r="H7077">
        <f>SUM(student_dataset_v1[[#This Row],[Math]],student_dataset_v1[[#This Row],[Physics]],student_dataset_v1[[#This Row],[Chemistry]])</f>
        <v>138</v>
      </c>
      <c r="I7077" s="1" t="s">
        <v>15</v>
      </c>
    </row>
    <row r="7078" spans="1:9" hidden="1" x14ac:dyDescent="0.25">
      <c r="A7078" s="1" t="s">
        <v>7028</v>
      </c>
      <c r="B7078" s="1" t="s">
        <v>13</v>
      </c>
      <c r="C7078">
        <v>4</v>
      </c>
      <c r="D7078" s="1" t="s">
        <v>14</v>
      </c>
      <c r="E7078">
        <v>39</v>
      </c>
      <c r="F7078">
        <v>46</v>
      </c>
      <c r="G7078">
        <v>78</v>
      </c>
      <c r="H7078">
        <f>SUM(student_dataset_v1[[#This Row],[Math]],student_dataset_v1[[#This Row],[Physics]],student_dataset_v1[[#This Row],[Chemistry]])</f>
        <v>163</v>
      </c>
      <c r="I7078" s="1" t="s">
        <v>11</v>
      </c>
    </row>
    <row r="7079" spans="1:9" hidden="1" x14ac:dyDescent="0.25">
      <c r="A7079" s="1" t="s">
        <v>7029</v>
      </c>
      <c r="B7079" s="1" t="s">
        <v>13</v>
      </c>
      <c r="C7079">
        <v>5</v>
      </c>
      <c r="D7079" s="1" t="s">
        <v>14</v>
      </c>
      <c r="E7079">
        <v>13</v>
      </c>
      <c r="F7079">
        <v>14</v>
      </c>
      <c r="G7079">
        <v>57</v>
      </c>
      <c r="H7079">
        <f>SUM(student_dataset_v1[[#This Row],[Math]],student_dataset_v1[[#This Row],[Physics]],student_dataset_v1[[#This Row],[Chemistry]])</f>
        <v>84</v>
      </c>
      <c r="I7079" s="1" t="s">
        <v>25</v>
      </c>
    </row>
    <row r="7080" spans="1:9" hidden="1" x14ac:dyDescent="0.25">
      <c r="A7080" s="1" t="s">
        <v>7030</v>
      </c>
      <c r="B7080" s="1" t="s">
        <v>13</v>
      </c>
      <c r="C7080">
        <v>2</v>
      </c>
      <c r="D7080" s="1" t="s">
        <v>14</v>
      </c>
      <c r="E7080">
        <v>84</v>
      </c>
      <c r="F7080">
        <v>76</v>
      </c>
      <c r="G7080">
        <v>80</v>
      </c>
      <c r="H7080">
        <f>SUM(student_dataset_v1[[#This Row],[Math]],student_dataset_v1[[#This Row],[Physics]],student_dataset_v1[[#This Row],[Chemistry]])</f>
        <v>240</v>
      </c>
      <c r="I7080" s="1" t="s">
        <v>19</v>
      </c>
    </row>
    <row r="7081" spans="1:9" hidden="1" x14ac:dyDescent="0.25">
      <c r="A7081" s="1" t="s">
        <v>7031</v>
      </c>
      <c r="B7081" s="1" t="s">
        <v>13</v>
      </c>
      <c r="C7081">
        <v>10</v>
      </c>
      <c r="D7081" s="1" t="s">
        <v>10</v>
      </c>
      <c r="E7081">
        <v>14</v>
      </c>
      <c r="F7081">
        <v>22</v>
      </c>
      <c r="G7081">
        <v>98</v>
      </c>
      <c r="H7081">
        <f>SUM(student_dataset_v1[[#This Row],[Math]],student_dataset_v1[[#This Row],[Physics]],student_dataset_v1[[#This Row],[Chemistry]])</f>
        <v>134</v>
      </c>
      <c r="I7081" s="1" t="s">
        <v>15</v>
      </c>
    </row>
    <row r="7082" spans="1:9" hidden="1" x14ac:dyDescent="0.25">
      <c r="A7082" s="1" t="s">
        <v>7032</v>
      </c>
      <c r="B7082" s="1" t="s">
        <v>9</v>
      </c>
      <c r="C7082">
        <v>8</v>
      </c>
      <c r="D7082" s="1" t="s">
        <v>14</v>
      </c>
      <c r="E7082">
        <v>91</v>
      </c>
      <c r="F7082">
        <v>88</v>
      </c>
      <c r="G7082">
        <v>88</v>
      </c>
      <c r="H7082">
        <f>SUM(student_dataset_v1[[#This Row],[Math]],student_dataset_v1[[#This Row],[Physics]],student_dataset_v1[[#This Row],[Chemistry]])</f>
        <v>267</v>
      </c>
      <c r="I7082" s="1" t="s">
        <v>41</v>
      </c>
    </row>
    <row r="7083" spans="1:9" hidden="1" x14ac:dyDescent="0.25">
      <c r="A7083" s="1" t="s">
        <v>7033</v>
      </c>
      <c r="B7083" s="1" t="s">
        <v>9</v>
      </c>
      <c r="C7083">
        <v>5</v>
      </c>
      <c r="D7083" s="1" t="s">
        <v>14</v>
      </c>
      <c r="E7083">
        <v>66</v>
      </c>
      <c r="F7083">
        <v>88</v>
      </c>
      <c r="G7083">
        <v>18</v>
      </c>
      <c r="H7083">
        <f>SUM(student_dataset_v1[[#This Row],[Math]],student_dataset_v1[[#This Row],[Physics]],student_dataset_v1[[#This Row],[Chemistry]])</f>
        <v>172</v>
      </c>
      <c r="I7083" s="1" t="s">
        <v>11</v>
      </c>
    </row>
    <row r="7084" spans="1:9" hidden="1" x14ac:dyDescent="0.25">
      <c r="A7084" s="1" t="s">
        <v>7034</v>
      </c>
      <c r="B7084" s="1" t="s">
        <v>13</v>
      </c>
      <c r="C7084">
        <v>5</v>
      </c>
      <c r="D7084" s="1" t="s">
        <v>10</v>
      </c>
      <c r="E7084">
        <v>54</v>
      </c>
      <c r="F7084">
        <v>54</v>
      </c>
      <c r="G7084">
        <v>69</v>
      </c>
      <c r="H7084">
        <f>SUM(student_dataset_v1[[#This Row],[Math]],student_dataset_v1[[#This Row],[Physics]],student_dataset_v1[[#This Row],[Chemistry]])</f>
        <v>177</v>
      </c>
      <c r="I7084" s="1" t="s">
        <v>11</v>
      </c>
    </row>
    <row r="7085" spans="1:9" hidden="1" x14ac:dyDescent="0.25">
      <c r="A7085" s="1" t="s">
        <v>7035</v>
      </c>
      <c r="B7085" s="1" t="s">
        <v>13</v>
      </c>
      <c r="C7085">
        <v>7</v>
      </c>
      <c r="D7085" s="1" t="s">
        <v>10</v>
      </c>
      <c r="E7085">
        <v>71</v>
      </c>
      <c r="F7085">
        <v>68</v>
      </c>
      <c r="G7085">
        <v>98</v>
      </c>
      <c r="H7085">
        <f>SUM(student_dataset_v1[[#This Row],[Math]],student_dataset_v1[[#This Row],[Physics]],student_dataset_v1[[#This Row],[Chemistry]])</f>
        <v>237</v>
      </c>
      <c r="I7085" s="1" t="s">
        <v>19</v>
      </c>
    </row>
    <row r="7086" spans="1:9" hidden="1" x14ac:dyDescent="0.25">
      <c r="A7086" s="1" t="s">
        <v>7036</v>
      </c>
      <c r="B7086" s="1" t="s">
        <v>9</v>
      </c>
      <c r="C7086">
        <v>5</v>
      </c>
      <c r="D7086" s="1" t="s">
        <v>10</v>
      </c>
      <c r="E7086">
        <v>79</v>
      </c>
      <c r="F7086">
        <v>56</v>
      </c>
      <c r="G7086">
        <v>45</v>
      </c>
      <c r="H7086">
        <f>SUM(student_dataset_v1[[#This Row],[Math]],student_dataset_v1[[#This Row],[Physics]],student_dataset_v1[[#This Row],[Chemistry]])</f>
        <v>180</v>
      </c>
      <c r="I7086" s="1" t="s">
        <v>11</v>
      </c>
    </row>
    <row r="7087" spans="1:9" hidden="1" x14ac:dyDescent="0.25">
      <c r="A7087" s="1" t="s">
        <v>7037</v>
      </c>
      <c r="B7087" s="1" t="s">
        <v>13</v>
      </c>
      <c r="C7087">
        <v>6</v>
      </c>
      <c r="D7087" s="1" t="s">
        <v>14</v>
      </c>
      <c r="E7087">
        <v>80</v>
      </c>
      <c r="F7087">
        <v>35</v>
      </c>
      <c r="G7087">
        <v>59</v>
      </c>
      <c r="H7087">
        <f>SUM(student_dataset_v1[[#This Row],[Math]],student_dataset_v1[[#This Row],[Physics]],student_dataset_v1[[#This Row],[Chemistry]])</f>
        <v>174</v>
      </c>
      <c r="I7087" s="1" t="s">
        <v>11</v>
      </c>
    </row>
    <row r="7088" spans="1:9" hidden="1" x14ac:dyDescent="0.25">
      <c r="A7088" s="1" t="s">
        <v>7038</v>
      </c>
      <c r="B7088" s="1" t="s">
        <v>9</v>
      </c>
      <c r="C7088">
        <v>7</v>
      </c>
      <c r="D7088" s="1" t="s">
        <v>14</v>
      </c>
      <c r="E7088">
        <v>56</v>
      </c>
      <c r="F7088">
        <v>54</v>
      </c>
      <c r="G7088">
        <v>21</v>
      </c>
      <c r="H7088">
        <f>SUM(student_dataset_v1[[#This Row],[Math]],student_dataset_v1[[#This Row],[Physics]],student_dataset_v1[[#This Row],[Chemistry]])</f>
        <v>131</v>
      </c>
      <c r="I7088" s="1" t="s">
        <v>15</v>
      </c>
    </row>
    <row r="7089" spans="1:9" hidden="1" x14ac:dyDescent="0.25">
      <c r="A7089" s="1" t="s">
        <v>7039</v>
      </c>
      <c r="B7089" s="1" t="s">
        <v>13</v>
      </c>
      <c r="C7089">
        <v>1</v>
      </c>
      <c r="D7089" s="1" t="s">
        <v>10</v>
      </c>
      <c r="E7089">
        <v>19</v>
      </c>
      <c r="F7089">
        <v>13</v>
      </c>
      <c r="G7089">
        <v>30</v>
      </c>
      <c r="H7089">
        <f>SUM(student_dataset_v1[[#This Row],[Math]],student_dataset_v1[[#This Row],[Physics]],student_dataset_v1[[#This Row],[Chemistry]])</f>
        <v>62</v>
      </c>
      <c r="I7089" s="1" t="s">
        <v>25</v>
      </c>
    </row>
    <row r="7090" spans="1:9" hidden="1" x14ac:dyDescent="0.25">
      <c r="A7090" s="1" t="s">
        <v>7040</v>
      </c>
      <c r="B7090" s="1" t="s">
        <v>13</v>
      </c>
      <c r="C7090">
        <v>10</v>
      </c>
      <c r="D7090" s="1" t="s">
        <v>10</v>
      </c>
      <c r="E7090">
        <v>87</v>
      </c>
      <c r="F7090">
        <v>25</v>
      </c>
      <c r="G7090">
        <v>64</v>
      </c>
      <c r="H7090">
        <f>SUM(student_dataset_v1[[#This Row],[Math]],student_dataset_v1[[#This Row],[Physics]],student_dataset_v1[[#This Row],[Chemistry]])</f>
        <v>176</v>
      </c>
      <c r="I7090" s="1" t="s">
        <v>11</v>
      </c>
    </row>
    <row r="7091" spans="1:9" hidden="1" x14ac:dyDescent="0.25">
      <c r="A7091" s="1" t="s">
        <v>7041</v>
      </c>
      <c r="B7091" s="1" t="s">
        <v>9</v>
      </c>
      <c r="C7091">
        <v>9</v>
      </c>
      <c r="D7091" s="1" t="s">
        <v>10</v>
      </c>
      <c r="E7091">
        <v>46</v>
      </c>
      <c r="F7091">
        <v>99</v>
      </c>
      <c r="G7091">
        <v>31</v>
      </c>
      <c r="H7091">
        <f>SUM(student_dataset_v1[[#This Row],[Math]],student_dataset_v1[[#This Row],[Physics]],student_dataset_v1[[#This Row],[Chemistry]])</f>
        <v>176</v>
      </c>
      <c r="I7091" s="1" t="s">
        <v>11</v>
      </c>
    </row>
    <row r="7092" spans="1:9" hidden="1" x14ac:dyDescent="0.25">
      <c r="A7092" s="1" t="s">
        <v>7042</v>
      </c>
      <c r="B7092" s="1" t="s">
        <v>13</v>
      </c>
      <c r="C7092">
        <v>7</v>
      </c>
      <c r="D7092" s="1" t="s">
        <v>10</v>
      </c>
      <c r="E7092">
        <v>97</v>
      </c>
      <c r="F7092">
        <v>75</v>
      </c>
      <c r="G7092">
        <v>35</v>
      </c>
      <c r="H7092">
        <f>SUM(student_dataset_v1[[#This Row],[Math]],student_dataset_v1[[#This Row],[Physics]],student_dataset_v1[[#This Row],[Chemistry]])</f>
        <v>207</v>
      </c>
      <c r="I7092" s="1" t="s">
        <v>27</v>
      </c>
    </row>
    <row r="7093" spans="1:9" hidden="1" x14ac:dyDescent="0.25">
      <c r="A7093" s="1" t="s">
        <v>7043</v>
      </c>
      <c r="B7093" s="1" t="s">
        <v>13</v>
      </c>
      <c r="C7093">
        <v>6</v>
      </c>
      <c r="D7093" s="1" t="s">
        <v>10</v>
      </c>
      <c r="E7093">
        <v>60</v>
      </c>
      <c r="F7093">
        <v>46</v>
      </c>
      <c r="G7093">
        <v>94</v>
      </c>
      <c r="H7093">
        <f>SUM(student_dataset_v1[[#This Row],[Math]],student_dataset_v1[[#This Row],[Physics]],student_dataset_v1[[#This Row],[Chemistry]])</f>
        <v>200</v>
      </c>
      <c r="I7093" s="1" t="s">
        <v>27</v>
      </c>
    </row>
    <row r="7094" spans="1:9" hidden="1" x14ac:dyDescent="0.25">
      <c r="A7094" s="1" t="s">
        <v>7044</v>
      </c>
      <c r="B7094" s="1" t="s">
        <v>9</v>
      </c>
      <c r="C7094">
        <v>4</v>
      </c>
      <c r="D7094" s="1" t="s">
        <v>14</v>
      </c>
      <c r="E7094">
        <v>90</v>
      </c>
      <c r="F7094">
        <v>86</v>
      </c>
      <c r="G7094">
        <v>20</v>
      </c>
      <c r="H7094">
        <f>SUM(student_dataset_v1[[#This Row],[Math]],student_dataset_v1[[#This Row],[Physics]],student_dataset_v1[[#This Row],[Chemistry]])</f>
        <v>196</v>
      </c>
      <c r="I7094" s="1" t="s">
        <v>27</v>
      </c>
    </row>
    <row r="7095" spans="1:9" hidden="1" x14ac:dyDescent="0.25">
      <c r="A7095" s="1" t="s">
        <v>7045</v>
      </c>
      <c r="B7095" s="1" t="s">
        <v>13</v>
      </c>
      <c r="C7095">
        <v>5</v>
      </c>
      <c r="D7095" s="1" t="s">
        <v>14</v>
      </c>
      <c r="E7095">
        <v>30</v>
      </c>
      <c r="F7095">
        <v>33</v>
      </c>
      <c r="G7095">
        <v>100</v>
      </c>
      <c r="H7095">
        <f>SUM(student_dataset_v1[[#This Row],[Math]],student_dataset_v1[[#This Row],[Physics]],student_dataset_v1[[#This Row],[Chemistry]])</f>
        <v>163</v>
      </c>
      <c r="I7095" s="1" t="s">
        <v>11</v>
      </c>
    </row>
    <row r="7096" spans="1:9" hidden="1" x14ac:dyDescent="0.25">
      <c r="A7096" s="1" t="s">
        <v>7046</v>
      </c>
      <c r="B7096" s="1" t="s">
        <v>13</v>
      </c>
      <c r="C7096">
        <v>2</v>
      </c>
      <c r="D7096" s="1" t="s">
        <v>14</v>
      </c>
      <c r="E7096">
        <v>35</v>
      </c>
      <c r="F7096">
        <v>48</v>
      </c>
      <c r="G7096">
        <v>72</v>
      </c>
      <c r="H7096">
        <f>SUM(student_dataset_v1[[#This Row],[Math]],student_dataset_v1[[#This Row],[Physics]],student_dataset_v1[[#This Row],[Chemistry]])</f>
        <v>155</v>
      </c>
      <c r="I7096" s="1" t="s">
        <v>11</v>
      </c>
    </row>
    <row r="7097" spans="1:9" hidden="1" x14ac:dyDescent="0.25">
      <c r="A7097" s="1" t="s">
        <v>7047</v>
      </c>
      <c r="B7097" s="1" t="s">
        <v>9</v>
      </c>
      <c r="C7097">
        <v>4</v>
      </c>
      <c r="D7097" s="1" t="s">
        <v>14</v>
      </c>
      <c r="E7097">
        <v>77</v>
      </c>
      <c r="F7097">
        <v>48</v>
      </c>
      <c r="G7097">
        <v>28</v>
      </c>
      <c r="H7097">
        <f>SUM(student_dataset_v1[[#This Row],[Math]],student_dataset_v1[[#This Row],[Physics]],student_dataset_v1[[#This Row],[Chemistry]])</f>
        <v>153</v>
      </c>
      <c r="I7097" s="1" t="s">
        <v>11</v>
      </c>
    </row>
    <row r="7098" spans="1:9" hidden="1" x14ac:dyDescent="0.25">
      <c r="A7098" s="1" t="s">
        <v>7048</v>
      </c>
      <c r="B7098" s="1" t="s">
        <v>9</v>
      </c>
      <c r="C7098">
        <v>3</v>
      </c>
      <c r="D7098" s="1" t="s">
        <v>10</v>
      </c>
      <c r="E7098">
        <v>52</v>
      </c>
      <c r="F7098">
        <v>98</v>
      </c>
      <c r="G7098">
        <v>86</v>
      </c>
      <c r="H7098">
        <f>SUM(student_dataset_v1[[#This Row],[Math]],student_dataset_v1[[#This Row],[Physics]],student_dataset_v1[[#This Row],[Chemistry]])</f>
        <v>236</v>
      </c>
      <c r="I7098" s="1" t="s">
        <v>19</v>
      </c>
    </row>
    <row r="7099" spans="1:9" hidden="1" x14ac:dyDescent="0.25">
      <c r="A7099" s="1" t="s">
        <v>7049</v>
      </c>
      <c r="B7099" s="1" t="s">
        <v>13</v>
      </c>
      <c r="C7099">
        <v>8</v>
      </c>
      <c r="D7099" s="1" t="s">
        <v>10</v>
      </c>
      <c r="E7099">
        <v>65</v>
      </c>
      <c r="F7099">
        <v>51</v>
      </c>
      <c r="G7099">
        <v>75</v>
      </c>
      <c r="H7099">
        <f>SUM(student_dataset_v1[[#This Row],[Math]],student_dataset_v1[[#This Row],[Physics]],student_dataset_v1[[#This Row],[Chemistry]])</f>
        <v>191</v>
      </c>
      <c r="I7099" s="1" t="s">
        <v>27</v>
      </c>
    </row>
    <row r="7100" spans="1:9" hidden="1" x14ac:dyDescent="0.25">
      <c r="A7100" s="1" t="s">
        <v>7050</v>
      </c>
      <c r="B7100" s="1" t="s">
        <v>9</v>
      </c>
      <c r="C7100">
        <v>5</v>
      </c>
      <c r="D7100" s="1" t="s">
        <v>10</v>
      </c>
      <c r="E7100">
        <v>82</v>
      </c>
      <c r="F7100">
        <v>67</v>
      </c>
      <c r="G7100">
        <v>86</v>
      </c>
      <c r="H7100">
        <f>SUM(student_dataset_v1[[#This Row],[Math]],student_dataset_v1[[#This Row],[Physics]],student_dataset_v1[[#This Row],[Chemistry]])</f>
        <v>235</v>
      </c>
      <c r="I7100" s="1" t="s">
        <v>19</v>
      </c>
    </row>
    <row r="7101" spans="1:9" hidden="1" x14ac:dyDescent="0.25">
      <c r="A7101" s="1" t="s">
        <v>7051</v>
      </c>
      <c r="B7101" s="1" t="s">
        <v>13</v>
      </c>
      <c r="C7101">
        <v>7</v>
      </c>
      <c r="D7101" s="1" t="s">
        <v>14</v>
      </c>
      <c r="E7101">
        <v>38</v>
      </c>
      <c r="F7101">
        <v>50</v>
      </c>
      <c r="G7101">
        <v>60</v>
      </c>
      <c r="H7101">
        <f>SUM(student_dataset_v1[[#This Row],[Math]],student_dataset_v1[[#This Row],[Physics]],student_dataset_v1[[#This Row],[Chemistry]])</f>
        <v>148</v>
      </c>
      <c r="I7101" s="1" t="s">
        <v>15</v>
      </c>
    </row>
    <row r="7102" spans="1:9" hidden="1" x14ac:dyDescent="0.25">
      <c r="A7102" s="1" t="s">
        <v>7052</v>
      </c>
      <c r="B7102" s="1" t="s">
        <v>9</v>
      </c>
      <c r="C7102">
        <v>10</v>
      </c>
      <c r="D7102" s="1" t="s">
        <v>10</v>
      </c>
      <c r="E7102">
        <v>26</v>
      </c>
      <c r="F7102">
        <v>27</v>
      </c>
      <c r="G7102">
        <v>14</v>
      </c>
      <c r="H7102">
        <f>SUM(student_dataset_v1[[#This Row],[Math]],student_dataset_v1[[#This Row],[Physics]],student_dataset_v1[[#This Row],[Chemistry]])</f>
        <v>67</v>
      </c>
      <c r="I7102" s="1" t="s">
        <v>25</v>
      </c>
    </row>
    <row r="7103" spans="1:9" hidden="1" x14ac:dyDescent="0.25">
      <c r="A7103" s="1" t="s">
        <v>7053</v>
      </c>
      <c r="B7103" s="1" t="s">
        <v>13</v>
      </c>
      <c r="C7103">
        <v>2</v>
      </c>
      <c r="D7103" s="1" t="s">
        <v>14</v>
      </c>
      <c r="E7103">
        <v>66</v>
      </c>
      <c r="F7103">
        <v>33</v>
      </c>
      <c r="G7103">
        <v>74</v>
      </c>
      <c r="H7103">
        <f>SUM(student_dataset_v1[[#This Row],[Math]],student_dataset_v1[[#This Row],[Physics]],student_dataset_v1[[#This Row],[Chemistry]])</f>
        <v>173</v>
      </c>
      <c r="I7103" s="1" t="s">
        <v>11</v>
      </c>
    </row>
    <row r="7104" spans="1:9" hidden="1" x14ac:dyDescent="0.25">
      <c r="A7104" s="1" t="s">
        <v>7054</v>
      </c>
      <c r="B7104" s="1" t="s">
        <v>9</v>
      </c>
      <c r="C7104">
        <v>4</v>
      </c>
      <c r="D7104" s="1" t="s">
        <v>14</v>
      </c>
      <c r="E7104">
        <v>78</v>
      </c>
      <c r="F7104">
        <v>37</v>
      </c>
      <c r="G7104">
        <v>41</v>
      </c>
      <c r="H7104">
        <f>SUM(student_dataset_v1[[#This Row],[Math]],student_dataset_v1[[#This Row],[Physics]],student_dataset_v1[[#This Row],[Chemistry]])</f>
        <v>156</v>
      </c>
      <c r="I7104" s="1" t="s">
        <v>11</v>
      </c>
    </row>
    <row r="7105" spans="1:9" hidden="1" x14ac:dyDescent="0.25">
      <c r="A7105" s="1" t="s">
        <v>7055</v>
      </c>
      <c r="B7105" s="1" t="s">
        <v>13</v>
      </c>
      <c r="C7105">
        <v>7</v>
      </c>
      <c r="D7105" s="1" t="s">
        <v>14</v>
      </c>
      <c r="E7105">
        <v>35</v>
      </c>
      <c r="F7105">
        <v>39</v>
      </c>
      <c r="G7105">
        <v>57</v>
      </c>
      <c r="H7105">
        <f>SUM(student_dataset_v1[[#This Row],[Math]],student_dataset_v1[[#This Row],[Physics]],student_dataset_v1[[#This Row],[Chemistry]])</f>
        <v>131</v>
      </c>
      <c r="I7105" s="1" t="s">
        <v>15</v>
      </c>
    </row>
    <row r="7106" spans="1:9" hidden="1" x14ac:dyDescent="0.25">
      <c r="A7106" s="1" t="s">
        <v>7056</v>
      </c>
      <c r="B7106" s="1" t="s">
        <v>9</v>
      </c>
      <c r="C7106">
        <v>7</v>
      </c>
      <c r="D7106" s="1" t="s">
        <v>14</v>
      </c>
      <c r="E7106">
        <v>28</v>
      </c>
      <c r="F7106">
        <v>15</v>
      </c>
      <c r="G7106">
        <v>33</v>
      </c>
      <c r="H7106">
        <f>SUM(student_dataset_v1[[#This Row],[Math]],student_dataset_v1[[#This Row],[Physics]],student_dataset_v1[[#This Row],[Chemistry]])</f>
        <v>76</v>
      </c>
      <c r="I7106" s="1" t="s">
        <v>25</v>
      </c>
    </row>
    <row r="7107" spans="1:9" hidden="1" x14ac:dyDescent="0.25">
      <c r="A7107" s="1" t="s">
        <v>7057</v>
      </c>
      <c r="B7107" s="1" t="s">
        <v>9</v>
      </c>
      <c r="C7107">
        <v>7</v>
      </c>
      <c r="D7107" s="1" t="s">
        <v>14</v>
      </c>
      <c r="E7107">
        <v>77</v>
      </c>
      <c r="F7107">
        <v>58</v>
      </c>
      <c r="G7107">
        <v>31</v>
      </c>
      <c r="H7107">
        <f>SUM(student_dataset_v1[[#This Row],[Math]],student_dataset_v1[[#This Row],[Physics]],student_dataset_v1[[#This Row],[Chemistry]])</f>
        <v>166</v>
      </c>
      <c r="I7107" s="1" t="s">
        <v>11</v>
      </c>
    </row>
    <row r="7108" spans="1:9" hidden="1" x14ac:dyDescent="0.25">
      <c r="A7108" s="1" t="s">
        <v>7058</v>
      </c>
      <c r="B7108" s="1" t="s">
        <v>13</v>
      </c>
      <c r="C7108">
        <v>6</v>
      </c>
      <c r="D7108" s="1" t="s">
        <v>10</v>
      </c>
      <c r="E7108">
        <v>46</v>
      </c>
      <c r="F7108">
        <v>74</v>
      </c>
      <c r="G7108">
        <v>56</v>
      </c>
      <c r="H7108">
        <f>SUM(student_dataset_v1[[#This Row],[Math]],student_dataset_v1[[#This Row],[Physics]],student_dataset_v1[[#This Row],[Chemistry]])</f>
        <v>176</v>
      </c>
      <c r="I7108" s="1" t="s">
        <v>11</v>
      </c>
    </row>
    <row r="7109" spans="1:9" hidden="1" x14ac:dyDescent="0.25">
      <c r="A7109" s="1" t="s">
        <v>7059</v>
      </c>
      <c r="B7109" s="1" t="s">
        <v>13</v>
      </c>
      <c r="C7109">
        <v>10</v>
      </c>
      <c r="D7109" s="1" t="s">
        <v>10</v>
      </c>
      <c r="E7109">
        <v>73</v>
      </c>
      <c r="F7109">
        <v>81</v>
      </c>
      <c r="G7109">
        <v>89</v>
      </c>
      <c r="H7109">
        <f>SUM(student_dataset_v1[[#This Row],[Math]],student_dataset_v1[[#This Row],[Physics]],student_dataset_v1[[#This Row],[Chemistry]])</f>
        <v>243</v>
      </c>
      <c r="I7109" s="1" t="s">
        <v>41</v>
      </c>
    </row>
    <row r="7110" spans="1:9" hidden="1" x14ac:dyDescent="0.25">
      <c r="A7110" s="1" t="s">
        <v>7060</v>
      </c>
      <c r="B7110" s="1" t="s">
        <v>13</v>
      </c>
      <c r="C7110">
        <v>2</v>
      </c>
      <c r="D7110" s="1" t="s">
        <v>14</v>
      </c>
      <c r="E7110">
        <v>42</v>
      </c>
      <c r="F7110">
        <v>21</v>
      </c>
      <c r="G7110">
        <v>58</v>
      </c>
      <c r="H7110">
        <f>SUM(student_dataset_v1[[#This Row],[Math]],student_dataset_v1[[#This Row],[Physics]],student_dataset_v1[[#This Row],[Chemistry]])</f>
        <v>121</v>
      </c>
      <c r="I7110" s="1" t="s">
        <v>15</v>
      </c>
    </row>
    <row r="7111" spans="1:9" hidden="1" x14ac:dyDescent="0.25">
      <c r="A7111" s="1" t="s">
        <v>7061</v>
      </c>
      <c r="B7111" s="1" t="s">
        <v>9</v>
      </c>
      <c r="C7111">
        <v>9</v>
      </c>
      <c r="D7111" s="1" t="s">
        <v>10</v>
      </c>
      <c r="E7111">
        <v>65</v>
      </c>
      <c r="F7111">
        <v>34</v>
      </c>
      <c r="G7111">
        <v>79</v>
      </c>
      <c r="H7111">
        <f>SUM(student_dataset_v1[[#This Row],[Math]],student_dataset_v1[[#This Row],[Physics]],student_dataset_v1[[#This Row],[Chemistry]])</f>
        <v>178</v>
      </c>
      <c r="I7111" s="1" t="s">
        <v>11</v>
      </c>
    </row>
    <row r="7112" spans="1:9" hidden="1" x14ac:dyDescent="0.25">
      <c r="A7112" s="1" t="s">
        <v>7062</v>
      </c>
      <c r="B7112" s="1" t="s">
        <v>13</v>
      </c>
      <c r="C7112">
        <v>2</v>
      </c>
      <c r="D7112" s="1" t="s">
        <v>14</v>
      </c>
      <c r="E7112">
        <v>62</v>
      </c>
      <c r="F7112">
        <v>20</v>
      </c>
      <c r="G7112">
        <v>80</v>
      </c>
      <c r="H7112">
        <f>SUM(student_dataset_v1[[#This Row],[Math]],student_dataset_v1[[#This Row],[Physics]],student_dataset_v1[[#This Row],[Chemistry]])</f>
        <v>162</v>
      </c>
      <c r="I7112" s="1" t="s">
        <v>11</v>
      </c>
    </row>
    <row r="7113" spans="1:9" hidden="1" x14ac:dyDescent="0.25">
      <c r="A7113" s="1" t="s">
        <v>7063</v>
      </c>
      <c r="B7113" s="1" t="s">
        <v>9</v>
      </c>
      <c r="C7113">
        <v>2</v>
      </c>
      <c r="D7113" s="1" t="s">
        <v>10</v>
      </c>
      <c r="E7113">
        <v>86</v>
      </c>
      <c r="F7113">
        <v>58</v>
      </c>
      <c r="G7113">
        <v>47</v>
      </c>
      <c r="H7113">
        <f>SUM(student_dataset_v1[[#This Row],[Math]],student_dataset_v1[[#This Row],[Physics]],student_dataset_v1[[#This Row],[Chemistry]])</f>
        <v>191</v>
      </c>
      <c r="I7113" s="1" t="s">
        <v>27</v>
      </c>
    </row>
    <row r="7114" spans="1:9" hidden="1" x14ac:dyDescent="0.25">
      <c r="A7114" s="1" t="s">
        <v>7064</v>
      </c>
      <c r="B7114" s="1" t="s">
        <v>13</v>
      </c>
      <c r="C7114">
        <v>2</v>
      </c>
      <c r="D7114" s="1" t="s">
        <v>14</v>
      </c>
      <c r="E7114">
        <v>57</v>
      </c>
      <c r="F7114">
        <v>94</v>
      </c>
      <c r="G7114">
        <v>37</v>
      </c>
      <c r="H7114">
        <f>SUM(student_dataset_v1[[#This Row],[Math]],student_dataset_v1[[#This Row],[Physics]],student_dataset_v1[[#This Row],[Chemistry]])</f>
        <v>188</v>
      </c>
      <c r="I7114" s="1" t="s">
        <v>27</v>
      </c>
    </row>
    <row r="7115" spans="1:9" hidden="1" x14ac:dyDescent="0.25">
      <c r="A7115" s="1" t="s">
        <v>7065</v>
      </c>
      <c r="B7115" s="1" t="s">
        <v>9</v>
      </c>
      <c r="C7115">
        <v>8</v>
      </c>
      <c r="D7115" s="1" t="s">
        <v>14</v>
      </c>
      <c r="E7115">
        <v>86</v>
      </c>
      <c r="F7115">
        <v>31</v>
      </c>
      <c r="G7115">
        <v>15</v>
      </c>
      <c r="H7115">
        <f>SUM(student_dataset_v1[[#This Row],[Math]],student_dataset_v1[[#This Row],[Physics]],student_dataset_v1[[#This Row],[Chemistry]])</f>
        <v>132</v>
      </c>
      <c r="I7115" s="1" t="s">
        <v>15</v>
      </c>
    </row>
    <row r="7116" spans="1:9" hidden="1" x14ac:dyDescent="0.25">
      <c r="A7116" s="1" t="s">
        <v>7066</v>
      </c>
      <c r="B7116" s="1" t="s">
        <v>13</v>
      </c>
      <c r="C7116">
        <v>3</v>
      </c>
      <c r="D7116" s="1" t="s">
        <v>10</v>
      </c>
      <c r="E7116">
        <v>24</v>
      </c>
      <c r="F7116">
        <v>87</v>
      </c>
      <c r="G7116">
        <v>49</v>
      </c>
      <c r="H7116">
        <f>SUM(student_dataset_v1[[#This Row],[Math]],student_dataset_v1[[#This Row],[Physics]],student_dataset_v1[[#This Row],[Chemistry]])</f>
        <v>160</v>
      </c>
      <c r="I7116" s="1" t="s">
        <v>11</v>
      </c>
    </row>
    <row r="7117" spans="1:9" hidden="1" x14ac:dyDescent="0.25">
      <c r="A7117" s="1" t="s">
        <v>7067</v>
      </c>
      <c r="B7117" s="1" t="s">
        <v>9</v>
      </c>
      <c r="C7117">
        <v>2</v>
      </c>
      <c r="D7117" s="1" t="s">
        <v>14</v>
      </c>
      <c r="E7117">
        <v>42</v>
      </c>
      <c r="F7117">
        <v>20</v>
      </c>
      <c r="G7117">
        <v>76</v>
      </c>
      <c r="H7117">
        <f>SUM(student_dataset_v1[[#This Row],[Math]],student_dataset_v1[[#This Row],[Physics]],student_dataset_v1[[#This Row],[Chemistry]])</f>
        <v>138</v>
      </c>
      <c r="I7117" s="1" t="s">
        <v>15</v>
      </c>
    </row>
    <row r="7118" spans="1:9" hidden="1" x14ac:dyDescent="0.25">
      <c r="A7118" s="1" t="s">
        <v>7068</v>
      </c>
      <c r="B7118" s="1" t="s">
        <v>9</v>
      </c>
      <c r="C7118">
        <v>7</v>
      </c>
      <c r="D7118" s="1" t="s">
        <v>10</v>
      </c>
      <c r="E7118">
        <v>14</v>
      </c>
      <c r="F7118">
        <v>93</v>
      </c>
      <c r="G7118">
        <v>78</v>
      </c>
      <c r="H7118">
        <f>SUM(student_dataset_v1[[#This Row],[Math]],student_dataset_v1[[#This Row],[Physics]],student_dataset_v1[[#This Row],[Chemistry]])</f>
        <v>185</v>
      </c>
      <c r="I7118" s="1" t="s">
        <v>27</v>
      </c>
    </row>
    <row r="7119" spans="1:9" hidden="1" x14ac:dyDescent="0.25">
      <c r="A7119" s="1" t="s">
        <v>7069</v>
      </c>
      <c r="B7119" s="1" t="s">
        <v>9</v>
      </c>
      <c r="C7119">
        <v>1</v>
      </c>
      <c r="D7119" s="1" t="s">
        <v>10</v>
      </c>
      <c r="E7119">
        <v>44</v>
      </c>
      <c r="F7119">
        <v>45</v>
      </c>
      <c r="G7119">
        <v>41</v>
      </c>
      <c r="H7119">
        <f>SUM(student_dataset_v1[[#This Row],[Math]],student_dataset_v1[[#This Row],[Physics]],student_dataset_v1[[#This Row],[Chemistry]])</f>
        <v>130</v>
      </c>
      <c r="I7119" s="1" t="s">
        <v>15</v>
      </c>
    </row>
    <row r="7120" spans="1:9" hidden="1" x14ac:dyDescent="0.25">
      <c r="A7120" s="1" t="s">
        <v>7070</v>
      </c>
      <c r="B7120" s="1" t="s">
        <v>9</v>
      </c>
      <c r="C7120">
        <v>5</v>
      </c>
      <c r="D7120" s="1" t="s">
        <v>10</v>
      </c>
      <c r="E7120">
        <v>48</v>
      </c>
      <c r="F7120">
        <v>56</v>
      </c>
      <c r="G7120">
        <v>47</v>
      </c>
      <c r="H7120">
        <f>SUM(student_dataset_v1[[#This Row],[Math]],student_dataset_v1[[#This Row],[Physics]],student_dataset_v1[[#This Row],[Chemistry]])</f>
        <v>151</v>
      </c>
      <c r="I7120" s="1" t="s">
        <v>15</v>
      </c>
    </row>
    <row r="7121" spans="1:9" hidden="1" x14ac:dyDescent="0.25">
      <c r="A7121" s="1" t="s">
        <v>7071</v>
      </c>
      <c r="B7121" s="1" t="s">
        <v>9</v>
      </c>
      <c r="C7121">
        <v>8</v>
      </c>
      <c r="D7121" s="1" t="s">
        <v>14</v>
      </c>
      <c r="E7121">
        <v>25</v>
      </c>
      <c r="F7121">
        <v>81</v>
      </c>
      <c r="G7121">
        <v>53</v>
      </c>
      <c r="H7121">
        <f>SUM(student_dataset_v1[[#This Row],[Math]],student_dataset_v1[[#This Row],[Physics]],student_dataset_v1[[#This Row],[Chemistry]])</f>
        <v>159</v>
      </c>
      <c r="I7121" s="1" t="s">
        <v>11</v>
      </c>
    </row>
    <row r="7122" spans="1:9" hidden="1" x14ac:dyDescent="0.25">
      <c r="A7122" s="1" t="s">
        <v>7072</v>
      </c>
      <c r="B7122" s="1" t="s">
        <v>9</v>
      </c>
      <c r="C7122">
        <v>8</v>
      </c>
      <c r="D7122" s="1" t="s">
        <v>14</v>
      </c>
      <c r="E7122">
        <v>94</v>
      </c>
      <c r="F7122">
        <v>55</v>
      </c>
      <c r="G7122">
        <v>45</v>
      </c>
      <c r="H7122">
        <f>SUM(student_dataset_v1[[#This Row],[Math]],student_dataset_v1[[#This Row],[Physics]],student_dataset_v1[[#This Row],[Chemistry]])</f>
        <v>194</v>
      </c>
      <c r="I7122" s="1" t="s">
        <v>27</v>
      </c>
    </row>
    <row r="7123" spans="1:9" hidden="1" x14ac:dyDescent="0.25">
      <c r="A7123" s="1" t="s">
        <v>7073</v>
      </c>
      <c r="B7123" s="1" t="s">
        <v>13</v>
      </c>
      <c r="C7123">
        <v>4</v>
      </c>
      <c r="D7123" s="1" t="s">
        <v>14</v>
      </c>
      <c r="E7123">
        <v>23</v>
      </c>
      <c r="F7123">
        <v>17</v>
      </c>
      <c r="G7123">
        <v>70</v>
      </c>
      <c r="H7123">
        <f>SUM(student_dataset_v1[[#This Row],[Math]],student_dataset_v1[[#This Row],[Physics]],student_dataset_v1[[#This Row],[Chemistry]])</f>
        <v>110</v>
      </c>
      <c r="I7123" s="1" t="s">
        <v>15</v>
      </c>
    </row>
    <row r="7124" spans="1:9" hidden="1" x14ac:dyDescent="0.25">
      <c r="A7124" s="1" t="s">
        <v>7074</v>
      </c>
      <c r="B7124" s="1" t="s">
        <v>13</v>
      </c>
      <c r="C7124">
        <v>1</v>
      </c>
      <c r="D7124" s="1" t="s">
        <v>10</v>
      </c>
      <c r="E7124">
        <v>39</v>
      </c>
      <c r="F7124">
        <v>11</v>
      </c>
      <c r="G7124">
        <v>76</v>
      </c>
      <c r="H7124">
        <f>SUM(student_dataset_v1[[#This Row],[Math]],student_dataset_v1[[#This Row],[Physics]],student_dataset_v1[[#This Row],[Chemistry]])</f>
        <v>126</v>
      </c>
      <c r="I7124" s="1" t="s">
        <v>15</v>
      </c>
    </row>
    <row r="7125" spans="1:9" hidden="1" x14ac:dyDescent="0.25">
      <c r="A7125" s="1" t="s">
        <v>7075</v>
      </c>
      <c r="B7125" s="1" t="s">
        <v>9</v>
      </c>
      <c r="C7125">
        <v>4</v>
      </c>
      <c r="D7125" s="1" t="s">
        <v>10</v>
      </c>
      <c r="E7125">
        <v>36</v>
      </c>
      <c r="F7125">
        <v>42</v>
      </c>
      <c r="G7125">
        <v>89</v>
      </c>
      <c r="H7125">
        <f>SUM(student_dataset_v1[[#This Row],[Math]],student_dataset_v1[[#This Row],[Physics]],student_dataset_v1[[#This Row],[Chemistry]])</f>
        <v>167</v>
      </c>
      <c r="I7125" s="1" t="s">
        <v>11</v>
      </c>
    </row>
    <row r="7126" spans="1:9" hidden="1" x14ac:dyDescent="0.25">
      <c r="A7126" s="1" t="s">
        <v>7076</v>
      </c>
      <c r="B7126" s="1" t="s">
        <v>9</v>
      </c>
      <c r="C7126">
        <v>9</v>
      </c>
      <c r="D7126" s="1" t="s">
        <v>10</v>
      </c>
      <c r="E7126">
        <v>94</v>
      </c>
      <c r="F7126">
        <v>91</v>
      </c>
      <c r="G7126">
        <v>74</v>
      </c>
      <c r="H7126">
        <f>SUM(student_dataset_v1[[#This Row],[Math]],student_dataset_v1[[#This Row],[Physics]],student_dataset_v1[[#This Row],[Chemistry]])</f>
        <v>259</v>
      </c>
      <c r="I7126" s="1" t="s">
        <v>41</v>
      </c>
    </row>
    <row r="7127" spans="1:9" hidden="1" x14ac:dyDescent="0.25">
      <c r="A7127" s="1" t="s">
        <v>7077</v>
      </c>
      <c r="B7127" s="1" t="s">
        <v>9</v>
      </c>
      <c r="C7127">
        <v>5</v>
      </c>
      <c r="D7127" s="1" t="s">
        <v>10</v>
      </c>
      <c r="E7127">
        <v>41</v>
      </c>
      <c r="F7127">
        <v>75</v>
      </c>
      <c r="G7127">
        <v>28</v>
      </c>
      <c r="H7127">
        <f>SUM(student_dataset_v1[[#This Row],[Math]],student_dataset_v1[[#This Row],[Physics]],student_dataset_v1[[#This Row],[Chemistry]])</f>
        <v>144</v>
      </c>
      <c r="I7127" s="1" t="s">
        <v>15</v>
      </c>
    </row>
    <row r="7128" spans="1:9" hidden="1" x14ac:dyDescent="0.25">
      <c r="A7128" s="1" t="s">
        <v>7078</v>
      </c>
      <c r="B7128" s="1" t="s">
        <v>9</v>
      </c>
      <c r="C7128">
        <v>6</v>
      </c>
      <c r="D7128" s="1" t="s">
        <v>14</v>
      </c>
      <c r="E7128">
        <v>69</v>
      </c>
      <c r="F7128">
        <v>71</v>
      </c>
      <c r="G7128">
        <v>38</v>
      </c>
      <c r="H7128">
        <f>SUM(student_dataset_v1[[#This Row],[Math]],student_dataset_v1[[#This Row],[Physics]],student_dataset_v1[[#This Row],[Chemistry]])</f>
        <v>178</v>
      </c>
      <c r="I7128" s="1" t="s">
        <v>11</v>
      </c>
    </row>
    <row r="7129" spans="1:9" hidden="1" x14ac:dyDescent="0.25">
      <c r="A7129" s="1" t="s">
        <v>7079</v>
      </c>
      <c r="B7129" s="1" t="s">
        <v>13</v>
      </c>
      <c r="C7129">
        <v>9</v>
      </c>
      <c r="D7129" s="1" t="s">
        <v>10</v>
      </c>
      <c r="E7129">
        <v>25</v>
      </c>
      <c r="F7129">
        <v>54</v>
      </c>
      <c r="G7129">
        <v>63</v>
      </c>
      <c r="H7129">
        <f>SUM(student_dataset_v1[[#This Row],[Math]],student_dataset_v1[[#This Row],[Physics]],student_dataset_v1[[#This Row],[Chemistry]])</f>
        <v>142</v>
      </c>
      <c r="I7129" s="1" t="s">
        <v>15</v>
      </c>
    </row>
    <row r="7130" spans="1:9" hidden="1" x14ac:dyDescent="0.25">
      <c r="A7130" s="1" t="s">
        <v>7080</v>
      </c>
      <c r="B7130" s="1" t="s">
        <v>9</v>
      </c>
      <c r="C7130">
        <v>8</v>
      </c>
      <c r="D7130" s="1" t="s">
        <v>10</v>
      </c>
      <c r="E7130">
        <v>43</v>
      </c>
      <c r="F7130">
        <v>100</v>
      </c>
      <c r="G7130">
        <v>27</v>
      </c>
      <c r="H7130">
        <f>SUM(student_dataset_v1[[#This Row],[Math]],student_dataset_v1[[#This Row],[Physics]],student_dataset_v1[[#This Row],[Chemistry]])</f>
        <v>170</v>
      </c>
      <c r="I7130" s="1" t="s">
        <v>11</v>
      </c>
    </row>
    <row r="7131" spans="1:9" hidden="1" x14ac:dyDescent="0.25">
      <c r="A7131" s="1" t="s">
        <v>7081</v>
      </c>
      <c r="B7131" s="1" t="s">
        <v>9</v>
      </c>
      <c r="C7131">
        <v>8</v>
      </c>
      <c r="D7131" s="1" t="s">
        <v>10</v>
      </c>
      <c r="E7131">
        <v>89</v>
      </c>
      <c r="F7131">
        <v>57</v>
      </c>
      <c r="G7131">
        <v>16</v>
      </c>
      <c r="H7131">
        <f>SUM(student_dataset_v1[[#This Row],[Math]],student_dataset_v1[[#This Row],[Physics]],student_dataset_v1[[#This Row],[Chemistry]])</f>
        <v>162</v>
      </c>
      <c r="I7131" s="1" t="s">
        <v>11</v>
      </c>
    </row>
    <row r="7132" spans="1:9" hidden="1" x14ac:dyDescent="0.25">
      <c r="A7132" s="1" t="s">
        <v>7082</v>
      </c>
      <c r="B7132" s="1" t="s">
        <v>13</v>
      </c>
      <c r="C7132">
        <v>10</v>
      </c>
      <c r="D7132" s="1" t="s">
        <v>14</v>
      </c>
      <c r="E7132">
        <v>94</v>
      </c>
      <c r="F7132">
        <v>59</v>
      </c>
      <c r="G7132">
        <v>56</v>
      </c>
      <c r="H7132">
        <f>SUM(student_dataset_v1[[#This Row],[Math]],student_dataset_v1[[#This Row],[Physics]],student_dataset_v1[[#This Row],[Chemistry]])</f>
        <v>209</v>
      </c>
      <c r="I7132" s="1" t="s">
        <v>27</v>
      </c>
    </row>
    <row r="7133" spans="1:9" hidden="1" x14ac:dyDescent="0.25">
      <c r="A7133" s="1" t="s">
        <v>7083</v>
      </c>
      <c r="B7133" s="1" t="s">
        <v>13</v>
      </c>
      <c r="C7133">
        <v>10</v>
      </c>
      <c r="D7133" s="1" t="s">
        <v>14</v>
      </c>
      <c r="E7133">
        <v>65</v>
      </c>
      <c r="F7133">
        <v>39</v>
      </c>
      <c r="G7133">
        <v>96</v>
      </c>
      <c r="H7133">
        <f>SUM(student_dataset_v1[[#This Row],[Math]],student_dataset_v1[[#This Row],[Physics]],student_dataset_v1[[#This Row],[Chemistry]])</f>
        <v>200</v>
      </c>
      <c r="I7133" s="1" t="s">
        <v>27</v>
      </c>
    </row>
    <row r="7134" spans="1:9" hidden="1" x14ac:dyDescent="0.25">
      <c r="A7134" s="1" t="s">
        <v>7084</v>
      </c>
      <c r="B7134" s="1" t="s">
        <v>13</v>
      </c>
      <c r="C7134">
        <v>10</v>
      </c>
      <c r="D7134" s="1" t="s">
        <v>10</v>
      </c>
      <c r="E7134">
        <v>45</v>
      </c>
      <c r="F7134">
        <v>73</v>
      </c>
      <c r="G7134">
        <v>86</v>
      </c>
      <c r="H7134">
        <f>SUM(student_dataset_v1[[#This Row],[Math]],student_dataset_v1[[#This Row],[Physics]],student_dataset_v1[[#This Row],[Chemistry]])</f>
        <v>204</v>
      </c>
      <c r="I7134" s="1" t="s">
        <v>27</v>
      </c>
    </row>
    <row r="7135" spans="1:9" hidden="1" x14ac:dyDescent="0.25">
      <c r="A7135" s="1" t="s">
        <v>7085</v>
      </c>
      <c r="B7135" s="1" t="s">
        <v>13</v>
      </c>
      <c r="C7135">
        <v>8</v>
      </c>
      <c r="D7135" s="1" t="s">
        <v>14</v>
      </c>
      <c r="E7135">
        <v>98</v>
      </c>
      <c r="F7135">
        <v>32</v>
      </c>
      <c r="G7135">
        <v>75</v>
      </c>
      <c r="H7135">
        <f>SUM(student_dataset_v1[[#This Row],[Math]],student_dataset_v1[[#This Row],[Physics]],student_dataset_v1[[#This Row],[Chemistry]])</f>
        <v>205</v>
      </c>
      <c r="I7135" s="1" t="s">
        <v>27</v>
      </c>
    </row>
    <row r="7136" spans="1:9" hidden="1" x14ac:dyDescent="0.25">
      <c r="A7136" s="1" t="s">
        <v>7086</v>
      </c>
      <c r="B7136" s="1" t="s">
        <v>13</v>
      </c>
      <c r="C7136">
        <v>6</v>
      </c>
      <c r="D7136" s="1" t="s">
        <v>14</v>
      </c>
      <c r="E7136">
        <v>56</v>
      </c>
      <c r="F7136">
        <v>38</v>
      </c>
      <c r="G7136">
        <v>93</v>
      </c>
      <c r="H7136">
        <f>SUM(student_dataset_v1[[#This Row],[Math]],student_dataset_v1[[#This Row],[Physics]],student_dataset_v1[[#This Row],[Chemistry]])</f>
        <v>187</v>
      </c>
      <c r="I7136" s="1" t="s">
        <v>27</v>
      </c>
    </row>
    <row r="7137" spans="1:9" hidden="1" x14ac:dyDescent="0.25">
      <c r="A7137" s="1" t="s">
        <v>7087</v>
      </c>
      <c r="B7137" s="1" t="s">
        <v>9</v>
      </c>
      <c r="C7137">
        <v>1</v>
      </c>
      <c r="D7137" s="1" t="s">
        <v>10</v>
      </c>
      <c r="E7137">
        <v>42</v>
      </c>
      <c r="F7137">
        <v>57</v>
      </c>
      <c r="G7137">
        <v>61</v>
      </c>
      <c r="H7137">
        <f>SUM(student_dataset_v1[[#This Row],[Math]],student_dataset_v1[[#This Row],[Physics]],student_dataset_v1[[#This Row],[Chemistry]])</f>
        <v>160</v>
      </c>
      <c r="I7137" s="1" t="s">
        <v>11</v>
      </c>
    </row>
    <row r="7138" spans="1:9" hidden="1" x14ac:dyDescent="0.25">
      <c r="A7138" s="1" t="s">
        <v>7088</v>
      </c>
      <c r="B7138" s="1" t="s">
        <v>9</v>
      </c>
      <c r="C7138">
        <v>8</v>
      </c>
      <c r="D7138" s="1" t="s">
        <v>10</v>
      </c>
      <c r="E7138">
        <v>67</v>
      </c>
      <c r="F7138">
        <v>58</v>
      </c>
      <c r="G7138">
        <v>72</v>
      </c>
      <c r="H7138">
        <f>SUM(student_dataset_v1[[#This Row],[Math]],student_dataset_v1[[#This Row],[Physics]],student_dataset_v1[[#This Row],[Chemistry]])</f>
        <v>197</v>
      </c>
      <c r="I7138" s="1" t="s">
        <v>27</v>
      </c>
    </row>
    <row r="7139" spans="1:9" hidden="1" x14ac:dyDescent="0.25">
      <c r="A7139" s="1" t="s">
        <v>7089</v>
      </c>
      <c r="B7139" s="1" t="s">
        <v>13</v>
      </c>
      <c r="C7139">
        <v>6</v>
      </c>
      <c r="D7139" s="1" t="s">
        <v>14</v>
      </c>
      <c r="E7139">
        <v>56</v>
      </c>
      <c r="F7139">
        <v>17</v>
      </c>
      <c r="G7139">
        <v>88</v>
      </c>
      <c r="H7139">
        <f>SUM(student_dataset_v1[[#This Row],[Math]],student_dataset_v1[[#This Row],[Physics]],student_dataset_v1[[#This Row],[Chemistry]])</f>
        <v>161</v>
      </c>
      <c r="I7139" s="1" t="s">
        <v>11</v>
      </c>
    </row>
    <row r="7140" spans="1:9" hidden="1" x14ac:dyDescent="0.25">
      <c r="A7140" s="1" t="s">
        <v>7090</v>
      </c>
      <c r="B7140" s="1" t="s">
        <v>13</v>
      </c>
      <c r="C7140">
        <v>5</v>
      </c>
      <c r="D7140" s="1" t="s">
        <v>10</v>
      </c>
      <c r="E7140">
        <v>60</v>
      </c>
      <c r="F7140">
        <v>38</v>
      </c>
      <c r="G7140">
        <v>74</v>
      </c>
      <c r="H7140">
        <f>SUM(student_dataset_v1[[#This Row],[Math]],student_dataset_v1[[#This Row],[Physics]],student_dataset_v1[[#This Row],[Chemistry]])</f>
        <v>172</v>
      </c>
      <c r="I7140" s="1" t="s">
        <v>11</v>
      </c>
    </row>
    <row r="7141" spans="1:9" hidden="1" x14ac:dyDescent="0.25">
      <c r="A7141" s="1" t="s">
        <v>7091</v>
      </c>
      <c r="B7141" s="1" t="s">
        <v>13</v>
      </c>
      <c r="C7141">
        <v>10</v>
      </c>
      <c r="D7141" s="1" t="s">
        <v>14</v>
      </c>
      <c r="E7141">
        <v>51</v>
      </c>
      <c r="F7141">
        <v>70</v>
      </c>
      <c r="G7141">
        <v>26</v>
      </c>
      <c r="H7141">
        <f>SUM(student_dataset_v1[[#This Row],[Math]],student_dataset_v1[[#This Row],[Physics]],student_dataset_v1[[#This Row],[Chemistry]])</f>
        <v>147</v>
      </c>
      <c r="I7141" s="1" t="s">
        <v>15</v>
      </c>
    </row>
    <row r="7142" spans="1:9" hidden="1" x14ac:dyDescent="0.25">
      <c r="A7142" s="1" t="s">
        <v>7092</v>
      </c>
      <c r="B7142" s="1" t="s">
        <v>9</v>
      </c>
      <c r="C7142">
        <v>3</v>
      </c>
      <c r="D7142" s="1" t="s">
        <v>10</v>
      </c>
      <c r="E7142">
        <v>17</v>
      </c>
      <c r="F7142">
        <v>73</v>
      </c>
      <c r="G7142">
        <v>22</v>
      </c>
      <c r="H7142">
        <f>SUM(student_dataset_v1[[#This Row],[Math]],student_dataset_v1[[#This Row],[Physics]],student_dataset_v1[[#This Row],[Chemistry]])</f>
        <v>112</v>
      </c>
      <c r="I7142" s="1" t="s">
        <v>15</v>
      </c>
    </row>
    <row r="7143" spans="1:9" hidden="1" x14ac:dyDescent="0.25">
      <c r="A7143" s="1" t="s">
        <v>7093</v>
      </c>
      <c r="B7143" s="1" t="s">
        <v>9</v>
      </c>
      <c r="C7143">
        <v>1</v>
      </c>
      <c r="D7143" s="1" t="s">
        <v>10</v>
      </c>
      <c r="E7143">
        <v>98</v>
      </c>
      <c r="F7143">
        <v>44</v>
      </c>
      <c r="G7143">
        <v>39</v>
      </c>
      <c r="H7143">
        <f>SUM(student_dataset_v1[[#This Row],[Math]],student_dataset_v1[[#This Row],[Physics]],student_dataset_v1[[#This Row],[Chemistry]])</f>
        <v>181</v>
      </c>
      <c r="I7143" s="1" t="s">
        <v>11</v>
      </c>
    </row>
    <row r="7144" spans="1:9" hidden="1" x14ac:dyDescent="0.25">
      <c r="A7144" s="1" t="s">
        <v>7094</v>
      </c>
      <c r="B7144" s="1" t="s">
        <v>13</v>
      </c>
      <c r="C7144">
        <v>5</v>
      </c>
      <c r="D7144" s="1" t="s">
        <v>10</v>
      </c>
      <c r="E7144">
        <v>43</v>
      </c>
      <c r="F7144">
        <v>15</v>
      </c>
      <c r="G7144">
        <v>86</v>
      </c>
      <c r="H7144">
        <f>SUM(student_dataset_v1[[#This Row],[Math]],student_dataset_v1[[#This Row],[Physics]],student_dataset_v1[[#This Row],[Chemistry]])</f>
        <v>144</v>
      </c>
      <c r="I7144" s="1" t="s">
        <v>15</v>
      </c>
    </row>
    <row r="7145" spans="1:9" hidden="1" x14ac:dyDescent="0.25">
      <c r="A7145" s="1" t="s">
        <v>7095</v>
      </c>
      <c r="B7145" s="1" t="s">
        <v>9</v>
      </c>
      <c r="C7145">
        <v>6</v>
      </c>
      <c r="D7145" s="1" t="s">
        <v>10</v>
      </c>
      <c r="E7145">
        <v>67</v>
      </c>
      <c r="F7145">
        <v>14</v>
      </c>
      <c r="G7145">
        <v>21</v>
      </c>
      <c r="H7145">
        <f>SUM(student_dataset_v1[[#This Row],[Math]],student_dataset_v1[[#This Row],[Physics]],student_dataset_v1[[#This Row],[Chemistry]])</f>
        <v>102</v>
      </c>
      <c r="I7145" s="1" t="s">
        <v>15</v>
      </c>
    </row>
    <row r="7146" spans="1:9" hidden="1" x14ac:dyDescent="0.25">
      <c r="A7146" s="1" t="s">
        <v>7096</v>
      </c>
      <c r="B7146" s="1" t="s">
        <v>13</v>
      </c>
      <c r="C7146">
        <v>6</v>
      </c>
      <c r="D7146" s="1" t="s">
        <v>14</v>
      </c>
      <c r="E7146">
        <v>60</v>
      </c>
      <c r="F7146">
        <v>99</v>
      </c>
      <c r="G7146">
        <v>72</v>
      </c>
      <c r="H7146">
        <f>SUM(student_dataset_v1[[#This Row],[Math]],student_dataset_v1[[#This Row],[Physics]],student_dataset_v1[[#This Row],[Chemistry]])</f>
        <v>231</v>
      </c>
      <c r="I7146" s="1" t="s">
        <v>19</v>
      </c>
    </row>
    <row r="7147" spans="1:9" hidden="1" x14ac:dyDescent="0.25">
      <c r="A7147" s="1" t="s">
        <v>7097</v>
      </c>
      <c r="B7147" s="1" t="s">
        <v>9</v>
      </c>
      <c r="C7147">
        <v>2</v>
      </c>
      <c r="D7147" s="1" t="s">
        <v>14</v>
      </c>
      <c r="E7147">
        <v>85</v>
      </c>
      <c r="F7147">
        <v>11</v>
      </c>
      <c r="G7147">
        <v>50</v>
      </c>
      <c r="H7147">
        <f>SUM(student_dataset_v1[[#This Row],[Math]],student_dataset_v1[[#This Row],[Physics]],student_dataset_v1[[#This Row],[Chemistry]])</f>
        <v>146</v>
      </c>
      <c r="I7147" s="1" t="s">
        <v>15</v>
      </c>
    </row>
    <row r="7148" spans="1:9" hidden="1" x14ac:dyDescent="0.25">
      <c r="A7148" s="1" t="s">
        <v>7098</v>
      </c>
      <c r="B7148" s="1" t="s">
        <v>13</v>
      </c>
      <c r="C7148">
        <v>8</v>
      </c>
      <c r="D7148" s="1" t="s">
        <v>10</v>
      </c>
      <c r="E7148">
        <v>68</v>
      </c>
      <c r="F7148">
        <v>61</v>
      </c>
      <c r="G7148">
        <v>64</v>
      </c>
      <c r="H7148">
        <f>SUM(student_dataset_v1[[#This Row],[Math]],student_dataset_v1[[#This Row],[Physics]],student_dataset_v1[[#This Row],[Chemistry]])</f>
        <v>193</v>
      </c>
      <c r="I7148" s="1" t="s">
        <v>27</v>
      </c>
    </row>
    <row r="7149" spans="1:9" hidden="1" x14ac:dyDescent="0.25">
      <c r="A7149" s="1" t="s">
        <v>7099</v>
      </c>
      <c r="B7149" s="1" t="s">
        <v>9</v>
      </c>
      <c r="C7149">
        <v>9</v>
      </c>
      <c r="D7149" s="1" t="s">
        <v>10</v>
      </c>
      <c r="E7149">
        <v>30</v>
      </c>
      <c r="F7149">
        <v>29</v>
      </c>
      <c r="G7149">
        <v>89</v>
      </c>
      <c r="H7149">
        <f>SUM(student_dataset_v1[[#This Row],[Math]],student_dataset_v1[[#This Row],[Physics]],student_dataset_v1[[#This Row],[Chemistry]])</f>
        <v>148</v>
      </c>
      <c r="I7149" s="1" t="s">
        <v>15</v>
      </c>
    </row>
    <row r="7150" spans="1:9" hidden="1" x14ac:dyDescent="0.25">
      <c r="A7150" s="1" t="s">
        <v>7100</v>
      </c>
      <c r="B7150" s="1" t="s">
        <v>9</v>
      </c>
      <c r="C7150">
        <v>7</v>
      </c>
      <c r="D7150" s="1" t="s">
        <v>14</v>
      </c>
      <c r="E7150">
        <v>47</v>
      </c>
      <c r="F7150">
        <v>10</v>
      </c>
      <c r="G7150">
        <v>94</v>
      </c>
      <c r="H7150">
        <f>SUM(student_dataset_v1[[#This Row],[Math]],student_dataset_v1[[#This Row],[Physics]],student_dataset_v1[[#This Row],[Chemistry]])</f>
        <v>151</v>
      </c>
      <c r="I7150" s="1" t="s">
        <v>15</v>
      </c>
    </row>
    <row r="7151" spans="1:9" hidden="1" x14ac:dyDescent="0.25">
      <c r="A7151" s="1" t="s">
        <v>7101</v>
      </c>
      <c r="B7151" s="1" t="s">
        <v>9</v>
      </c>
      <c r="C7151">
        <v>1</v>
      </c>
      <c r="D7151" s="1" t="s">
        <v>14</v>
      </c>
      <c r="E7151">
        <v>13</v>
      </c>
      <c r="F7151">
        <v>63</v>
      </c>
      <c r="G7151">
        <v>40</v>
      </c>
      <c r="H7151">
        <f>SUM(student_dataset_v1[[#This Row],[Math]],student_dataset_v1[[#This Row],[Physics]],student_dataset_v1[[#This Row],[Chemistry]])</f>
        <v>116</v>
      </c>
      <c r="I7151" s="1" t="s">
        <v>15</v>
      </c>
    </row>
    <row r="7152" spans="1:9" hidden="1" x14ac:dyDescent="0.25">
      <c r="A7152" s="1" t="s">
        <v>7102</v>
      </c>
      <c r="B7152" s="1" t="s">
        <v>9</v>
      </c>
      <c r="C7152">
        <v>9</v>
      </c>
      <c r="D7152" s="1" t="s">
        <v>14</v>
      </c>
      <c r="E7152">
        <v>70</v>
      </c>
      <c r="F7152">
        <v>32</v>
      </c>
      <c r="G7152">
        <v>93</v>
      </c>
      <c r="H7152">
        <f>SUM(student_dataset_v1[[#This Row],[Math]],student_dataset_v1[[#This Row],[Physics]],student_dataset_v1[[#This Row],[Chemistry]])</f>
        <v>195</v>
      </c>
      <c r="I7152" s="1" t="s">
        <v>27</v>
      </c>
    </row>
    <row r="7153" spans="1:9" hidden="1" x14ac:dyDescent="0.25">
      <c r="A7153" s="1" t="s">
        <v>7103</v>
      </c>
      <c r="B7153" s="1" t="s">
        <v>9</v>
      </c>
      <c r="C7153">
        <v>4</v>
      </c>
      <c r="D7153" s="1" t="s">
        <v>14</v>
      </c>
      <c r="E7153">
        <v>93</v>
      </c>
      <c r="F7153">
        <v>33</v>
      </c>
      <c r="G7153">
        <v>53</v>
      </c>
      <c r="H7153">
        <f>SUM(student_dataset_v1[[#This Row],[Math]],student_dataset_v1[[#This Row],[Physics]],student_dataset_v1[[#This Row],[Chemistry]])</f>
        <v>179</v>
      </c>
      <c r="I7153" s="1" t="s">
        <v>11</v>
      </c>
    </row>
    <row r="7154" spans="1:9" hidden="1" x14ac:dyDescent="0.25">
      <c r="A7154" s="1" t="s">
        <v>7104</v>
      </c>
      <c r="B7154" s="1" t="s">
        <v>13</v>
      </c>
      <c r="C7154">
        <v>1</v>
      </c>
      <c r="D7154" s="1" t="s">
        <v>14</v>
      </c>
      <c r="E7154">
        <v>79</v>
      </c>
      <c r="F7154">
        <v>43</v>
      </c>
      <c r="G7154">
        <v>63</v>
      </c>
      <c r="H7154">
        <f>SUM(student_dataset_v1[[#This Row],[Math]],student_dataset_v1[[#This Row],[Physics]],student_dataset_v1[[#This Row],[Chemistry]])</f>
        <v>185</v>
      </c>
      <c r="I7154" s="1" t="s">
        <v>27</v>
      </c>
    </row>
    <row r="7155" spans="1:9" hidden="1" x14ac:dyDescent="0.25">
      <c r="A7155" s="1" t="s">
        <v>7105</v>
      </c>
      <c r="B7155" s="1" t="s">
        <v>13</v>
      </c>
      <c r="C7155">
        <v>8</v>
      </c>
      <c r="D7155" s="1" t="s">
        <v>10</v>
      </c>
      <c r="E7155">
        <v>96</v>
      </c>
      <c r="F7155">
        <v>76</v>
      </c>
      <c r="G7155">
        <v>31</v>
      </c>
      <c r="H7155">
        <f>SUM(student_dataset_v1[[#This Row],[Math]],student_dataset_v1[[#This Row],[Physics]],student_dataset_v1[[#This Row],[Chemistry]])</f>
        <v>203</v>
      </c>
      <c r="I7155" s="1" t="s">
        <v>27</v>
      </c>
    </row>
    <row r="7156" spans="1:9" hidden="1" x14ac:dyDescent="0.25">
      <c r="A7156" s="1" t="s">
        <v>5870</v>
      </c>
      <c r="B7156" s="1" t="s">
        <v>9</v>
      </c>
      <c r="C7156">
        <v>10</v>
      </c>
      <c r="D7156" s="1" t="s">
        <v>14</v>
      </c>
      <c r="E7156">
        <v>94</v>
      </c>
      <c r="F7156">
        <v>70</v>
      </c>
      <c r="G7156">
        <v>59</v>
      </c>
      <c r="H7156">
        <f>SUM(student_dataset_v1[[#This Row],[Math]],student_dataset_v1[[#This Row],[Physics]],student_dataset_v1[[#This Row],[Chemistry]])</f>
        <v>223</v>
      </c>
      <c r="I7156" s="1" t="s">
        <v>19</v>
      </c>
    </row>
    <row r="7157" spans="1:9" hidden="1" x14ac:dyDescent="0.25">
      <c r="A7157" s="1" t="s">
        <v>7106</v>
      </c>
      <c r="B7157" s="1" t="s">
        <v>9</v>
      </c>
      <c r="C7157">
        <v>7</v>
      </c>
      <c r="D7157" s="1" t="s">
        <v>10</v>
      </c>
      <c r="E7157">
        <v>46</v>
      </c>
      <c r="F7157">
        <v>23</v>
      </c>
      <c r="G7157">
        <v>69</v>
      </c>
      <c r="H7157">
        <f>SUM(student_dataset_v1[[#This Row],[Math]],student_dataset_v1[[#This Row],[Physics]],student_dataset_v1[[#This Row],[Chemistry]])</f>
        <v>138</v>
      </c>
      <c r="I7157" s="1" t="s">
        <v>15</v>
      </c>
    </row>
    <row r="7158" spans="1:9" hidden="1" x14ac:dyDescent="0.25">
      <c r="A7158" s="1" t="s">
        <v>7107</v>
      </c>
      <c r="B7158" s="1" t="s">
        <v>13</v>
      </c>
      <c r="C7158">
        <v>2</v>
      </c>
      <c r="D7158" s="1" t="s">
        <v>14</v>
      </c>
      <c r="E7158">
        <v>39</v>
      </c>
      <c r="F7158">
        <v>90</v>
      </c>
      <c r="G7158">
        <v>23</v>
      </c>
      <c r="H7158">
        <f>SUM(student_dataset_v1[[#This Row],[Math]],student_dataset_v1[[#This Row],[Physics]],student_dataset_v1[[#This Row],[Chemistry]])</f>
        <v>152</v>
      </c>
      <c r="I7158" s="1" t="s">
        <v>15</v>
      </c>
    </row>
    <row r="7159" spans="1:9" hidden="1" x14ac:dyDescent="0.25">
      <c r="A7159" s="1" t="s">
        <v>7108</v>
      </c>
      <c r="B7159" s="1" t="s">
        <v>13</v>
      </c>
      <c r="C7159">
        <v>3</v>
      </c>
      <c r="D7159" s="1" t="s">
        <v>14</v>
      </c>
      <c r="E7159">
        <v>17</v>
      </c>
      <c r="F7159">
        <v>99</v>
      </c>
      <c r="G7159">
        <v>19</v>
      </c>
      <c r="H7159">
        <f>SUM(student_dataset_v1[[#This Row],[Math]],student_dataset_v1[[#This Row],[Physics]],student_dataset_v1[[#This Row],[Chemistry]])</f>
        <v>135</v>
      </c>
      <c r="I7159" s="1" t="s">
        <v>15</v>
      </c>
    </row>
    <row r="7160" spans="1:9" hidden="1" x14ac:dyDescent="0.25">
      <c r="A7160" s="1" t="s">
        <v>7109</v>
      </c>
      <c r="B7160" s="1" t="s">
        <v>13</v>
      </c>
      <c r="C7160">
        <v>7</v>
      </c>
      <c r="D7160" s="1" t="s">
        <v>14</v>
      </c>
      <c r="E7160">
        <v>28</v>
      </c>
      <c r="F7160">
        <v>50</v>
      </c>
      <c r="G7160">
        <v>29</v>
      </c>
      <c r="H7160">
        <f>SUM(student_dataset_v1[[#This Row],[Math]],student_dataset_v1[[#This Row],[Physics]],student_dataset_v1[[#This Row],[Chemistry]])</f>
        <v>107</v>
      </c>
      <c r="I7160" s="1" t="s">
        <v>15</v>
      </c>
    </row>
    <row r="7161" spans="1:9" hidden="1" x14ac:dyDescent="0.25">
      <c r="A7161" s="1" t="s">
        <v>7110</v>
      </c>
      <c r="B7161" s="1" t="s">
        <v>13</v>
      </c>
      <c r="C7161">
        <v>2</v>
      </c>
      <c r="D7161" s="1" t="s">
        <v>14</v>
      </c>
      <c r="E7161">
        <v>35</v>
      </c>
      <c r="F7161">
        <v>56</v>
      </c>
      <c r="G7161">
        <v>46</v>
      </c>
      <c r="H7161">
        <f>SUM(student_dataset_v1[[#This Row],[Math]],student_dataset_v1[[#This Row],[Physics]],student_dataset_v1[[#This Row],[Chemistry]])</f>
        <v>137</v>
      </c>
      <c r="I7161" s="1" t="s">
        <v>15</v>
      </c>
    </row>
    <row r="7162" spans="1:9" hidden="1" x14ac:dyDescent="0.25">
      <c r="A7162" s="1" t="s">
        <v>7111</v>
      </c>
      <c r="B7162" s="1" t="s">
        <v>9</v>
      </c>
      <c r="C7162">
        <v>10</v>
      </c>
      <c r="D7162" s="1" t="s">
        <v>10</v>
      </c>
      <c r="E7162">
        <v>39</v>
      </c>
      <c r="F7162">
        <v>16</v>
      </c>
      <c r="G7162">
        <v>67</v>
      </c>
      <c r="H7162">
        <f>SUM(student_dataset_v1[[#This Row],[Math]],student_dataset_v1[[#This Row],[Physics]],student_dataset_v1[[#This Row],[Chemistry]])</f>
        <v>122</v>
      </c>
      <c r="I7162" s="1" t="s">
        <v>15</v>
      </c>
    </row>
    <row r="7163" spans="1:9" hidden="1" x14ac:dyDescent="0.25">
      <c r="A7163" s="1" t="s">
        <v>7112</v>
      </c>
      <c r="B7163" s="1" t="s">
        <v>13</v>
      </c>
      <c r="C7163">
        <v>10</v>
      </c>
      <c r="D7163" s="1" t="s">
        <v>14</v>
      </c>
      <c r="E7163">
        <v>83</v>
      </c>
      <c r="F7163">
        <v>75</v>
      </c>
      <c r="G7163">
        <v>81</v>
      </c>
      <c r="H7163">
        <f>SUM(student_dataset_v1[[#This Row],[Math]],student_dataset_v1[[#This Row],[Physics]],student_dataset_v1[[#This Row],[Chemistry]])</f>
        <v>239</v>
      </c>
      <c r="I7163" s="1" t="s">
        <v>19</v>
      </c>
    </row>
    <row r="7164" spans="1:9" hidden="1" x14ac:dyDescent="0.25">
      <c r="A7164" s="1" t="s">
        <v>407</v>
      </c>
      <c r="B7164" s="1" t="s">
        <v>9</v>
      </c>
      <c r="C7164">
        <v>3</v>
      </c>
      <c r="D7164" s="1" t="s">
        <v>14</v>
      </c>
      <c r="E7164">
        <v>52</v>
      </c>
      <c r="F7164">
        <v>93</v>
      </c>
      <c r="G7164">
        <v>18</v>
      </c>
      <c r="H7164">
        <f>SUM(student_dataset_v1[[#This Row],[Math]],student_dataset_v1[[#This Row],[Physics]],student_dataset_v1[[#This Row],[Chemistry]])</f>
        <v>163</v>
      </c>
      <c r="I7164" s="1" t="s">
        <v>11</v>
      </c>
    </row>
    <row r="7165" spans="1:9" hidden="1" x14ac:dyDescent="0.25">
      <c r="A7165" s="1" t="s">
        <v>7113</v>
      </c>
      <c r="B7165" s="1" t="s">
        <v>13</v>
      </c>
      <c r="C7165">
        <v>1</v>
      </c>
      <c r="D7165" s="1" t="s">
        <v>14</v>
      </c>
      <c r="E7165">
        <v>11</v>
      </c>
      <c r="F7165">
        <v>43</v>
      </c>
      <c r="G7165">
        <v>80</v>
      </c>
      <c r="H7165">
        <f>SUM(student_dataset_v1[[#This Row],[Math]],student_dataset_v1[[#This Row],[Physics]],student_dataset_v1[[#This Row],[Chemistry]])</f>
        <v>134</v>
      </c>
      <c r="I7165" s="1" t="s">
        <v>15</v>
      </c>
    </row>
    <row r="7166" spans="1:9" hidden="1" x14ac:dyDescent="0.25">
      <c r="A7166" s="1" t="s">
        <v>7114</v>
      </c>
      <c r="B7166" s="1" t="s">
        <v>9</v>
      </c>
      <c r="C7166">
        <v>4</v>
      </c>
      <c r="D7166" s="1" t="s">
        <v>14</v>
      </c>
      <c r="E7166">
        <v>25</v>
      </c>
      <c r="F7166">
        <v>90</v>
      </c>
      <c r="G7166">
        <v>31</v>
      </c>
      <c r="H7166">
        <f>SUM(student_dataset_v1[[#This Row],[Math]],student_dataset_v1[[#This Row],[Physics]],student_dataset_v1[[#This Row],[Chemistry]])</f>
        <v>146</v>
      </c>
      <c r="I7166" s="1" t="s">
        <v>15</v>
      </c>
    </row>
    <row r="7167" spans="1:9" hidden="1" x14ac:dyDescent="0.25">
      <c r="A7167" s="1" t="s">
        <v>7115</v>
      </c>
      <c r="B7167" s="1" t="s">
        <v>9</v>
      </c>
      <c r="C7167">
        <v>2</v>
      </c>
      <c r="D7167" s="1" t="s">
        <v>14</v>
      </c>
      <c r="E7167">
        <v>22</v>
      </c>
      <c r="F7167">
        <v>61</v>
      </c>
      <c r="G7167">
        <v>30</v>
      </c>
      <c r="H7167">
        <f>SUM(student_dataset_v1[[#This Row],[Math]],student_dataset_v1[[#This Row],[Physics]],student_dataset_v1[[#This Row],[Chemistry]])</f>
        <v>113</v>
      </c>
      <c r="I7167" s="1" t="s">
        <v>15</v>
      </c>
    </row>
    <row r="7168" spans="1:9" hidden="1" x14ac:dyDescent="0.25">
      <c r="A7168" s="1" t="s">
        <v>7116</v>
      </c>
      <c r="B7168" s="1" t="s">
        <v>13</v>
      </c>
      <c r="C7168">
        <v>10</v>
      </c>
      <c r="D7168" s="1" t="s">
        <v>10</v>
      </c>
      <c r="E7168">
        <v>88</v>
      </c>
      <c r="F7168">
        <v>42</v>
      </c>
      <c r="G7168">
        <v>39</v>
      </c>
      <c r="H7168">
        <f>SUM(student_dataset_v1[[#This Row],[Math]],student_dataset_v1[[#This Row],[Physics]],student_dataset_v1[[#This Row],[Chemistry]])</f>
        <v>169</v>
      </c>
      <c r="I7168" s="1" t="s">
        <v>11</v>
      </c>
    </row>
    <row r="7169" spans="1:9" hidden="1" x14ac:dyDescent="0.25">
      <c r="A7169" s="1" t="s">
        <v>7117</v>
      </c>
      <c r="B7169" s="1" t="s">
        <v>13</v>
      </c>
      <c r="C7169">
        <v>3</v>
      </c>
      <c r="D7169" s="1" t="s">
        <v>10</v>
      </c>
      <c r="E7169">
        <v>35</v>
      </c>
      <c r="F7169">
        <v>82</v>
      </c>
      <c r="G7169">
        <v>70</v>
      </c>
      <c r="H7169">
        <f>SUM(student_dataset_v1[[#This Row],[Math]],student_dataset_v1[[#This Row],[Physics]],student_dataset_v1[[#This Row],[Chemistry]])</f>
        <v>187</v>
      </c>
      <c r="I7169" s="1" t="s">
        <v>27</v>
      </c>
    </row>
    <row r="7170" spans="1:9" hidden="1" x14ac:dyDescent="0.25">
      <c r="A7170" s="1" t="s">
        <v>7118</v>
      </c>
      <c r="B7170" s="1" t="s">
        <v>9</v>
      </c>
      <c r="C7170">
        <v>10</v>
      </c>
      <c r="D7170" s="1" t="s">
        <v>14</v>
      </c>
      <c r="E7170">
        <v>48</v>
      </c>
      <c r="F7170">
        <v>71</v>
      </c>
      <c r="G7170">
        <v>24</v>
      </c>
      <c r="H7170">
        <f>SUM(student_dataset_v1[[#This Row],[Math]],student_dataset_v1[[#This Row],[Physics]],student_dataset_v1[[#This Row],[Chemistry]])</f>
        <v>143</v>
      </c>
      <c r="I7170" s="1" t="s">
        <v>15</v>
      </c>
    </row>
    <row r="7171" spans="1:9" hidden="1" x14ac:dyDescent="0.25">
      <c r="A7171" s="1" t="s">
        <v>7119</v>
      </c>
      <c r="B7171" s="1" t="s">
        <v>9</v>
      </c>
      <c r="C7171">
        <v>5</v>
      </c>
      <c r="D7171" s="1" t="s">
        <v>14</v>
      </c>
      <c r="E7171">
        <v>14</v>
      </c>
      <c r="F7171">
        <v>69</v>
      </c>
      <c r="G7171">
        <v>96</v>
      </c>
      <c r="H7171">
        <f>SUM(student_dataset_v1[[#This Row],[Math]],student_dataset_v1[[#This Row],[Physics]],student_dataset_v1[[#This Row],[Chemistry]])</f>
        <v>179</v>
      </c>
      <c r="I7171" s="1" t="s">
        <v>11</v>
      </c>
    </row>
    <row r="7172" spans="1:9" hidden="1" x14ac:dyDescent="0.25">
      <c r="A7172" s="1" t="s">
        <v>7120</v>
      </c>
      <c r="B7172" s="1" t="s">
        <v>9</v>
      </c>
      <c r="C7172">
        <v>2</v>
      </c>
      <c r="D7172" s="1" t="s">
        <v>10</v>
      </c>
      <c r="E7172">
        <v>64</v>
      </c>
      <c r="F7172">
        <v>65</v>
      </c>
      <c r="G7172">
        <v>22</v>
      </c>
      <c r="H7172">
        <f>SUM(student_dataset_v1[[#This Row],[Math]],student_dataset_v1[[#This Row],[Physics]],student_dataset_v1[[#This Row],[Chemistry]])</f>
        <v>151</v>
      </c>
      <c r="I7172" s="1" t="s">
        <v>15</v>
      </c>
    </row>
    <row r="7173" spans="1:9" hidden="1" x14ac:dyDescent="0.25">
      <c r="A7173" s="1" t="s">
        <v>7121</v>
      </c>
      <c r="B7173" s="1" t="s">
        <v>9</v>
      </c>
      <c r="C7173">
        <v>9</v>
      </c>
      <c r="D7173" s="1" t="s">
        <v>10</v>
      </c>
      <c r="E7173">
        <v>37</v>
      </c>
      <c r="F7173">
        <v>10</v>
      </c>
      <c r="G7173">
        <v>65</v>
      </c>
      <c r="H7173">
        <f>SUM(student_dataset_v1[[#This Row],[Math]],student_dataset_v1[[#This Row],[Physics]],student_dataset_v1[[#This Row],[Chemistry]])</f>
        <v>112</v>
      </c>
      <c r="I7173" s="1" t="s">
        <v>15</v>
      </c>
    </row>
    <row r="7174" spans="1:9" hidden="1" x14ac:dyDescent="0.25">
      <c r="A7174" s="1" t="s">
        <v>7122</v>
      </c>
      <c r="B7174" s="1" t="s">
        <v>9</v>
      </c>
      <c r="C7174">
        <v>7</v>
      </c>
      <c r="D7174" s="1" t="s">
        <v>10</v>
      </c>
      <c r="E7174">
        <v>10</v>
      </c>
      <c r="F7174">
        <v>20</v>
      </c>
      <c r="G7174">
        <v>89</v>
      </c>
      <c r="H7174">
        <f>SUM(student_dataset_v1[[#This Row],[Math]],student_dataset_v1[[#This Row],[Physics]],student_dataset_v1[[#This Row],[Chemistry]])</f>
        <v>119</v>
      </c>
      <c r="I7174" s="1" t="s">
        <v>15</v>
      </c>
    </row>
    <row r="7175" spans="1:9" hidden="1" x14ac:dyDescent="0.25">
      <c r="A7175" s="1" t="s">
        <v>7123</v>
      </c>
      <c r="B7175" s="1" t="s">
        <v>9</v>
      </c>
      <c r="C7175">
        <v>4</v>
      </c>
      <c r="D7175" s="1" t="s">
        <v>10</v>
      </c>
      <c r="E7175">
        <v>48</v>
      </c>
      <c r="F7175">
        <v>36</v>
      </c>
      <c r="G7175">
        <v>37</v>
      </c>
      <c r="H7175">
        <f>SUM(student_dataset_v1[[#This Row],[Math]],student_dataset_v1[[#This Row],[Physics]],student_dataset_v1[[#This Row],[Chemistry]])</f>
        <v>121</v>
      </c>
      <c r="I7175" s="1" t="s">
        <v>15</v>
      </c>
    </row>
    <row r="7176" spans="1:9" hidden="1" x14ac:dyDescent="0.25">
      <c r="A7176" s="1" t="s">
        <v>7124</v>
      </c>
      <c r="B7176" s="1" t="s">
        <v>13</v>
      </c>
      <c r="C7176">
        <v>1</v>
      </c>
      <c r="D7176" s="1" t="s">
        <v>10</v>
      </c>
      <c r="E7176">
        <v>42</v>
      </c>
      <c r="F7176">
        <v>44</v>
      </c>
      <c r="G7176">
        <v>82</v>
      </c>
      <c r="H7176">
        <f>SUM(student_dataset_v1[[#This Row],[Math]],student_dataset_v1[[#This Row],[Physics]],student_dataset_v1[[#This Row],[Chemistry]])</f>
        <v>168</v>
      </c>
      <c r="I7176" s="1" t="s">
        <v>11</v>
      </c>
    </row>
    <row r="7177" spans="1:9" hidden="1" x14ac:dyDescent="0.25">
      <c r="A7177" s="1" t="s">
        <v>7125</v>
      </c>
      <c r="B7177" s="1" t="s">
        <v>9</v>
      </c>
      <c r="C7177">
        <v>6</v>
      </c>
      <c r="D7177" s="1" t="s">
        <v>10</v>
      </c>
      <c r="E7177">
        <v>69</v>
      </c>
      <c r="F7177">
        <v>61</v>
      </c>
      <c r="G7177">
        <v>44</v>
      </c>
      <c r="H7177">
        <f>SUM(student_dataset_v1[[#This Row],[Math]],student_dataset_v1[[#This Row],[Physics]],student_dataset_v1[[#This Row],[Chemistry]])</f>
        <v>174</v>
      </c>
      <c r="I7177" s="1" t="s">
        <v>11</v>
      </c>
    </row>
    <row r="7178" spans="1:9" hidden="1" x14ac:dyDescent="0.25">
      <c r="A7178" s="1" t="s">
        <v>7126</v>
      </c>
      <c r="B7178" s="1" t="s">
        <v>13</v>
      </c>
      <c r="C7178">
        <v>8</v>
      </c>
      <c r="D7178" s="1" t="s">
        <v>10</v>
      </c>
      <c r="E7178">
        <v>26</v>
      </c>
      <c r="F7178">
        <v>12</v>
      </c>
      <c r="G7178">
        <v>94</v>
      </c>
      <c r="H7178">
        <f>SUM(student_dataset_v1[[#This Row],[Math]],student_dataset_v1[[#This Row],[Physics]],student_dataset_v1[[#This Row],[Chemistry]])</f>
        <v>132</v>
      </c>
      <c r="I7178" s="1" t="s">
        <v>15</v>
      </c>
    </row>
    <row r="7179" spans="1:9" hidden="1" x14ac:dyDescent="0.25">
      <c r="A7179" s="1" t="s">
        <v>7127</v>
      </c>
      <c r="B7179" s="1" t="s">
        <v>9</v>
      </c>
      <c r="C7179">
        <v>10</v>
      </c>
      <c r="D7179" s="1" t="s">
        <v>14</v>
      </c>
      <c r="E7179">
        <v>63</v>
      </c>
      <c r="F7179">
        <v>52</v>
      </c>
      <c r="G7179">
        <v>57</v>
      </c>
      <c r="H7179">
        <f>SUM(student_dataset_v1[[#This Row],[Math]],student_dataset_v1[[#This Row],[Physics]],student_dataset_v1[[#This Row],[Chemistry]])</f>
        <v>172</v>
      </c>
      <c r="I7179" s="1" t="s">
        <v>11</v>
      </c>
    </row>
    <row r="7180" spans="1:9" hidden="1" x14ac:dyDescent="0.25">
      <c r="A7180" s="1" t="s">
        <v>7128</v>
      </c>
      <c r="B7180" s="1" t="s">
        <v>13</v>
      </c>
      <c r="C7180">
        <v>2</v>
      </c>
      <c r="D7180" s="1" t="s">
        <v>10</v>
      </c>
      <c r="E7180">
        <v>87</v>
      </c>
      <c r="F7180">
        <v>29</v>
      </c>
      <c r="G7180">
        <v>19</v>
      </c>
      <c r="H7180">
        <f>SUM(student_dataset_v1[[#This Row],[Math]],student_dataset_v1[[#This Row],[Physics]],student_dataset_v1[[#This Row],[Chemistry]])</f>
        <v>135</v>
      </c>
      <c r="I7180" s="1" t="s">
        <v>15</v>
      </c>
    </row>
    <row r="7181" spans="1:9" hidden="1" x14ac:dyDescent="0.25">
      <c r="A7181" s="1" t="s">
        <v>7129</v>
      </c>
      <c r="B7181" s="1" t="s">
        <v>13</v>
      </c>
      <c r="C7181">
        <v>10</v>
      </c>
      <c r="D7181" s="1" t="s">
        <v>14</v>
      </c>
      <c r="E7181">
        <v>83</v>
      </c>
      <c r="F7181">
        <v>60</v>
      </c>
      <c r="G7181">
        <v>74</v>
      </c>
      <c r="H7181">
        <f>SUM(student_dataset_v1[[#This Row],[Math]],student_dataset_v1[[#This Row],[Physics]],student_dataset_v1[[#This Row],[Chemistry]])</f>
        <v>217</v>
      </c>
      <c r="I7181" s="1" t="s">
        <v>19</v>
      </c>
    </row>
    <row r="7182" spans="1:9" hidden="1" x14ac:dyDescent="0.25">
      <c r="A7182" s="1" t="s">
        <v>7130</v>
      </c>
      <c r="B7182" s="1" t="s">
        <v>9</v>
      </c>
      <c r="C7182">
        <v>8</v>
      </c>
      <c r="D7182" s="1" t="s">
        <v>10</v>
      </c>
      <c r="E7182">
        <v>27</v>
      </c>
      <c r="F7182">
        <v>41</v>
      </c>
      <c r="G7182">
        <v>66</v>
      </c>
      <c r="H7182">
        <f>SUM(student_dataset_v1[[#This Row],[Math]],student_dataset_v1[[#This Row],[Physics]],student_dataset_v1[[#This Row],[Chemistry]])</f>
        <v>134</v>
      </c>
      <c r="I7182" s="1" t="s">
        <v>15</v>
      </c>
    </row>
    <row r="7183" spans="1:9" hidden="1" x14ac:dyDescent="0.25">
      <c r="A7183" s="1" t="s">
        <v>7131</v>
      </c>
      <c r="B7183" s="1" t="s">
        <v>13</v>
      </c>
      <c r="C7183">
        <v>2</v>
      </c>
      <c r="D7183" s="1" t="s">
        <v>14</v>
      </c>
      <c r="E7183">
        <v>72</v>
      </c>
      <c r="F7183">
        <v>35</v>
      </c>
      <c r="G7183">
        <v>45</v>
      </c>
      <c r="H7183">
        <f>SUM(student_dataset_v1[[#This Row],[Math]],student_dataset_v1[[#This Row],[Physics]],student_dataset_v1[[#This Row],[Chemistry]])</f>
        <v>152</v>
      </c>
      <c r="I7183" s="1" t="s">
        <v>15</v>
      </c>
    </row>
    <row r="7184" spans="1:9" hidden="1" x14ac:dyDescent="0.25">
      <c r="A7184" s="1" t="s">
        <v>7132</v>
      </c>
      <c r="B7184" s="1" t="s">
        <v>13</v>
      </c>
      <c r="C7184">
        <v>7</v>
      </c>
      <c r="D7184" s="1" t="s">
        <v>10</v>
      </c>
      <c r="E7184">
        <v>82</v>
      </c>
      <c r="F7184">
        <v>46</v>
      </c>
      <c r="G7184">
        <v>56</v>
      </c>
      <c r="H7184">
        <f>SUM(student_dataset_v1[[#This Row],[Math]],student_dataset_v1[[#This Row],[Physics]],student_dataset_v1[[#This Row],[Chemistry]])</f>
        <v>184</v>
      </c>
      <c r="I7184" s="1" t="s">
        <v>27</v>
      </c>
    </row>
    <row r="7185" spans="1:9" hidden="1" x14ac:dyDescent="0.25">
      <c r="A7185" s="1" t="s">
        <v>7133</v>
      </c>
      <c r="B7185" s="1" t="s">
        <v>9</v>
      </c>
      <c r="C7185">
        <v>3</v>
      </c>
      <c r="D7185" s="1" t="s">
        <v>14</v>
      </c>
      <c r="E7185">
        <v>22</v>
      </c>
      <c r="F7185">
        <v>65</v>
      </c>
      <c r="G7185">
        <v>31</v>
      </c>
      <c r="H7185">
        <f>SUM(student_dataset_v1[[#This Row],[Math]],student_dataset_v1[[#This Row],[Physics]],student_dataset_v1[[#This Row],[Chemistry]])</f>
        <v>118</v>
      </c>
      <c r="I7185" s="1" t="s">
        <v>15</v>
      </c>
    </row>
    <row r="7186" spans="1:9" hidden="1" x14ac:dyDescent="0.25">
      <c r="A7186" s="1" t="s">
        <v>7134</v>
      </c>
      <c r="B7186" s="1" t="s">
        <v>9</v>
      </c>
      <c r="C7186">
        <v>8</v>
      </c>
      <c r="D7186" s="1" t="s">
        <v>14</v>
      </c>
      <c r="E7186">
        <v>99</v>
      </c>
      <c r="F7186">
        <v>81</v>
      </c>
      <c r="G7186">
        <v>39</v>
      </c>
      <c r="H7186">
        <f>SUM(student_dataset_v1[[#This Row],[Math]],student_dataset_v1[[#This Row],[Physics]],student_dataset_v1[[#This Row],[Chemistry]])</f>
        <v>219</v>
      </c>
      <c r="I7186" s="1" t="s">
        <v>19</v>
      </c>
    </row>
    <row r="7187" spans="1:9" hidden="1" x14ac:dyDescent="0.25">
      <c r="A7187" s="1" t="s">
        <v>7135</v>
      </c>
      <c r="B7187" s="1" t="s">
        <v>13</v>
      </c>
      <c r="C7187">
        <v>5</v>
      </c>
      <c r="D7187" s="1" t="s">
        <v>14</v>
      </c>
      <c r="E7187">
        <v>72</v>
      </c>
      <c r="F7187">
        <v>58</v>
      </c>
      <c r="G7187">
        <v>38</v>
      </c>
      <c r="H7187">
        <f>SUM(student_dataset_v1[[#This Row],[Math]],student_dataset_v1[[#This Row],[Physics]],student_dataset_v1[[#This Row],[Chemistry]])</f>
        <v>168</v>
      </c>
      <c r="I7187" s="1" t="s">
        <v>11</v>
      </c>
    </row>
    <row r="7188" spans="1:9" hidden="1" x14ac:dyDescent="0.25">
      <c r="A7188" s="1" t="s">
        <v>7136</v>
      </c>
      <c r="B7188" s="1" t="s">
        <v>13</v>
      </c>
      <c r="C7188">
        <v>9</v>
      </c>
      <c r="D7188" s="1" t="s">
        <v>10</v>
      </c>
      <c r="E7188">
        <v>77</v>
      </c>
      <c r="F7188">
        <v>76</v>
      </c>
      <c r="G7188">
        <v>70</v>
      </c>
      <c r="H7188">
        <f>SUM(student_dataset_v1[[#This Row],[Math]],student_dataset_v1[[#This Row],[Physics]],student_dataset_v1[[#This Row],[Chemistry]])</f>
        <v>223</v>
      </c>
      <c r="I7188" s="1" t="s">
        <v>19</v>
      </c>
    </row>
    <row r="7189" spans="1:9" hidden="1" x14ac:dyDescent="0.25">
      <c r="A7189" s="1" t="s">
        <v>7137</v>
      </c>
      <c r="B7189" s="1" t="s">
        <v>9</v>
      </c>
      <c r="C7189">
        <v>4</v>
      </c>
      <c r="D7189" s="1" t="s">
        <v>10</v>
      </c>
      <c r="E7189">
        <v>25</v>
      </c>
      <c r="F7189">
        <v>61</v>
      </c>
      <c r="G7189">
        <v>38</v>
      </c>
      <c r="H7189">
        <f>SUM(student_dataset_v1[[#This Row],[Math]],student_dataset_v1[[#This Row],[Physics]],student_dataset_v1[[#This Row],[Chemistry]])</f>
        <v>124</v>
      </c>
      <c r="I7189" s="1" t="s">
        <v>15</v>
      </c>
    </row>
    <row r="7190" spans="1:9" hidden="1" x14ac:dyDescent="0.25">
      <c r="A7190" s="1" t="s">
        <v>7138</v>
      </c>
      <c r="B7190" s="1" t="s">
        <v>9</v>
      </c>
      <c r="C7190">
        <v>4</v>
      </c>
      <c r="D7190" s="1" t="s">
        <v>10</v>
      </c>
      <c r="E7190">
        <v>87</v>
      </c>
      <c r="F7190">
        <v>57</v>
      </c>
      <c r="G7190">
        <v>82</v>
      </c>
      <c r="H7190">
        <f>SUM(student_dataset_v1[[#This Row],[Math]],student_dataset_v1[[#This Row],[Physics]],student_dataset_v1[[#This Row],[Chemistry]])</f>
        <v>226</v>
      </c>
      <c r="I7190" s="1" t="s">
        <v>19</v>
      </c>
    </row>
    <row r="7191" spans="1:9" hidden="1" x14ac:dyDescent="0.25">
      <c r="A7191" s="1" t="s">
        <v>7139</v>
      </c>
      <c r="B7191" s="1" t="s">
        <v>9</v>
      </c>
      <c r="C7191">
        <v>8</v>
      </c>
      <c r="D7191" s="1" t="s">
        <v>14</v>
      </c>
      <c r="E7191">
        <v>64</v>
      </c>
      <c r="F7191">
        <v>99</v>
      </c>
      <c r="G7191">
        <v>43</v>
      </c>
      <c r="H7191">
        <f>SUM(student_dataset_v1[[#This Row],[Math]],student_dataset_v1[[#This Row],[Physics]],student_dataset_v1[[#This Row],[Chemistry]])</f>
        <v>206</v>
      </c>
      <c r="I7191" s="1" t="s">
        <v>27</v>
      </c>
    </row>
    <row r="7192" spans="1:9" hidden="1" x14ac:dyDescent="0.25">
      <c r="A7192" s="1" t="s">
        <v>7140</v>
      </c>
      <c r="B7192" s="1" t="s">
        <v>9</v>
      </c>
      <c r="C7192">
        <v>6</v>
      </c>
      <c r="D7192" s="1" t="s">
        <v>10</v>
      </c>
      <c r="E7192">
        <v>28</v>
      </c>
      <c r="F7192">
        <v>80</v>
      </c>
      <c r="G7192">
        <v>45</v>
      </c>
      <c r="H7192">
        <f>SUM(student_dataset_v1[[#This Row],[Math]],student_dataset_v1[[#This Row],[Physics]],student_dataset_v1[[#This Row],[Chemistry]])</f>
        <v>153</v>
      </c>
      <c r="I7192" s="1" t="s">
        <v>11</v>
      </c>
    </row>
    <row r="7193" spans="1:9" hidden="1" x14ac:dyDescent="0.25">
      <c r="A7193" s="1" t="s">
        <v>7141</v>
      </c>
      <c r="B7193" s="1" t="s">
        <v>9</v>
      </c>
      <c r="C7193">
        <v>1</v>
      </c>
      <c r="D7193" s="1" t="s">
        <v>10</v>
      </c>
      <c r="E7193">
        <v>53</v>
      </c>
      <c r="F7193">
        <v>31</v>
      </c>
      <c r="G7193">
        <v>66</v>
      </c>
      <c r="H7193">
        <f>SUM(student_dataset_v1[[#This Row],[Math]],student_dataset_v1[[#This Row],[Physics]],student_dataset_v1[[#This Row],[Chemistry]])</f>
        <v>150</v>
      </c>
      <c r="I7193" s="1" t="s">
        <v>15</v>
      </c>
    </row>
    <row r="7194" spans="1:9" hidden="1" x14ac:dyDescent="0.25">
      <c r="A7194" s="1" t="s">
        <v>7142</v>
      </c>
      <c r="B7194" s="1" t="s">
        <v>9</v>
      </c>
      <c r="C7194">
        <v>3</v>
      </c>
      <c r="D7194" s="1" t="s">
        <v>10</v>
      </c>
      <c r="E7194">
        <v>75</v>
      </c>
      <c r="F7194">
        <v>14</v>
      </c>
      <c r="G7194">
        <v>53</v>
      </c>
      <c r="H7194">
        <f>SUM(student_dataset_v1[[#This Row],[Math]],student_dataset_v1[[#This Row],[Physics]],student_dataset_v1[[#This Row],[Chemistry]])</f>
        <v>142</v>
      </c>
      <c r="I7194" s="1" t="s">
        <v>15</v>
      </c>
    </row>
    <row r="7195" spans="1:9" hidden="1" x14ac:dyDescent="0.25">
      <c r="A7195" s="1" t="s">
        <v>1256</v>
      </c>
      <c r="B7195" s="1" t="s">
        <v>9</v>
      </c>
      <c r="C7195">
        <v>10</v>
      </c>
      <c r="D7195" s="1" t="s">
        <v>10</v>
      </c>
      <c r="E7195">
        <v>10</v>
      </c>
      <c r="F7195">
        <v>51</v>
      </c>
      <c r="G7195">
        <v>75</v>
      </c>
      <c r="H7195">
        <f>SUM(student_dataset_v1[[#This Row],[Math]],student_dataset_v1[[#This Row],[Physics]],student_dataset_v1[[#This Row],[Chemistry]])</f>
        <v>136</v>
      </c>
      <c r="I7195" s="1" t="s">
        <v>15</v>
      </c>
    </row>
    <row r="7196" spans="1:9" hidden="1" x14ac:dyDescent="0.25">
      <c r="A7196" s="1" t="s">
        <v>7143</v>
      </c>
      <c r="B7196" s="1" t="s">
        <v>13</v>
      </c>
      <c r="C7196">
        <v>3</v>
      </c>
      <c r="D7196" s="1" t="s">
        <v>14</v>
      </c>
      <c r="E7196">
        <v>96</v>
      </c>
      <c r="F7196">
        <v>41</v>
      </c>
      <c r="G7196">
        <v>38</v>
      </c>
      <c r="H7196">
        <f>SUM(student_dataset_v1[[#This Row],[Math]],student_dataset_v1[[#This Row],[Physics]],student_dataset_v1[[#This Row],[Chemistry]])</f>
        <v>175</v>
      </c>
      <c r="I7196" s="1" t="s">
        <v>11</v>
      </c>
    </row>
    <row r="7197" spans="1:9" hidden="1" x14ac:dyDescent="0.25">
      <c r="A7197" s="1" t="s">
        <v>7144</v>
      </c>
      <c r="B7197" s="1" t="s">
        <v>13</v>
      </c>
      <c r="C7197">
        <v>4</v>
      </c>
      <c r="D7197" s="1" t="s">
        <v>14</v>
      </c>
      <c r="E7197">
        <v>54</v>
      </c>
      <c r="F7197">
        <v>70</v>
      </c>
      <c r="G7197">
        <v>80</v>
      </c>
      <c r="H7197">
        <f>SUM(student_dataset_v1[[#This Row],[Math]],student_dataset_v1[[#This Row],[Physics]],student_dataset_v1[[#This Row],[Chemistry]])</f>
        <v>204</v>
      </c>
      <c r="I7197" s="1" t="s">
        <v>27</v>
      </c>
    </row>
    <row r="7198" spans="1:9" hidden="1" x14ac:dyDescent="0.25">
      <c r="A7198" s="1" t="s">
        <v>7145</v>
      </c>
      <c r="B7198" s="1" t="s">
        <v>13</v>
      </c>
      <c r="C7198">
        <v>2</v>
      </c>
      <c r="D7198" s="1" t="s">
        <v>10</v>
      </c>
      <c r="E7198">
        <v>23</v>
      </c>
      <c r="F7198">
        <v>25</v>
      </c>
      <c r="G7198">
        <v>48</v>
      </c>
      <c r="H7198">
        <f>SUM(student_dataset_v1[[#This Row],[Math]],student_dataset_v1[[#This Row],[Physics]],student_dataset_v1[[#This Row],[Chemistry]])</f>
        <v>96</v>
      </c>
      <c r="I7198" s="1" t="s">
        <v>25</v>
      </c>
    </row>
    <row r="7199" spans="1:9" hidden="1" x14ac:dyDescent="0.25">
      <c r="A7199" s="1" t="s">
        <v>7146</v>
      </c>
      <c r="B7199" s="1" t="s">
        <v>13</v>
      </c>
      <c r="C7199">
        <v>6</v>
      </c>
      <c r="D7199" s="1" t="s">
        <v>10</v>
      </c>
      <c r="E7199">
        <v>34</v>
      </c>
      <c r="F7199">
        <v>38</v>
      </c>
      <c r="G7199">
        <v>76</v>
      </c>
      <c r="H7199">
        <f>SUM(student_dataset_v1[[#This Row],[Math]],student_dataset_v1[[#This Row],[Physics]],student_dataset_v1[[#This Row],[Chemistry]])</f>
        <v>148</v>
      </c>
      <c r="I7199" s="1" t="s">
        <v>15</v>
      </c>
    </row>
    <row r="7200" spans="1:9" hidden="1" x14ac:dyDescent="0.25">
      <c r="A7200" s="1" t="s">
        <v>7147</v>
      </c>
      <c r="B7200" s="1" t="s">
        <v>13</v>
      </c>
      <c r="C7200">
        <v>3</v>
      </c>
      <c r="D7200" s="1" t="s">
        <v>14</v>
      </c>
      <c r="E7200">
        <v>11</v>
      </c>
      <c r="F7200">
        <v>14</v>
      </c>
      <c r="G7200">
        <v>86</v>
      </c>
      <c r="H7200">
        <f>SUM(student_dataset_v1[[#This Row],[Math]],student_dataset_v1[[#This Row],[Physics]],student_dataset_v1[[#This Row],[Chemistry]])</f>
        <v>111</v>
      </c>
      <c r="I7200" s="1" t="s">
        <v>15</v>
      </c>
    </row>
    <row r="7201" spans="1:9" hidden="1" x14ac:dyDescent="0.25">
      <c r="A7201" s="1" t="s">
        <v>7148</v>
      </c>
      <c r="B7201" s="1" t="s">
        <v>9</v>
      </c>
      <c r="C7201">
        <v>5</v>
      </c>
      <c r="D7201" s="1" t="s">
        <v>14</v>
      </c>
      <c r="E7201">
        <v>54</v>
      </c>
      <c r="F7201">
        <v>21</v>
      </c>
      <c r="G7201">
        <v>78</v>
      </c>
      <c r="H7201">
        <f>SUM(student_dataset_v1[[#This Row],[Math]],student_dataset_v1[[#This Row],[Physics]],student_dataset_v1[[#This Row],[Chemistry]])</f>
        <v>153</v>
      </c>
      <c r="I7201" s="1" t="s">
        <v>11</v>
      </c>
    </row>
    <row r="7202" spans="1:9" hidden="1" x14ac:dyDescent="0.25">
      <c r="A7202" s="1" t="s">
        <v>7149</v>
      </c>
      <c r="B7202" s="1" t="s">
        <v>9</v>
      </c>
      <c r="C7202">
        <v>10</v>
      </c>
      <c r="D7202" s="1" t="s">
        <v>10</v>
      </c>
      <c r="E7202">
        <v>66</v>
      </c>
      <c r="F7202">
        <v>25</v>
      </c>
      <c r="G7202">
        <v>27</v>
      </c>
      <c r="H7202">
        <f>SUM(student_dataset_v1[[#This Row],[Math]],student_dataset_v1[[#This Row],[Physics]],student_dataset_v1[[#This Row],[Chemistry]])</f>
        <v>118</v>
      </c>
      <c r="I7202" s="1" t="s">
        <v>15</v>
      </c>
    </row>
    <row r="7203" spans="1:9" hidden="1" x14ac:dyDescent="0.25">
      <c r="A7203" s="1" t="s">
        <v>7150</v>
      </c>
      <c r="B7203" s="1" t="s">
        <v>9</v>
      </c>
      <c r="C7203">
        <v>5</v>
      </c>
      <c r="D7203" s="1" t="s">
        <v>14</v>
      </c>
      <c r="E7203">
        <v>31</v>
      </c>
      <c r="F7203">
        <v>58</v>
      </c>
      <c r="G7203">
        <v>34</v>
      </c>
      <c r="H7203">
        <f>SUM(student_dataset_v1[[#This Row],[Math]],student_dataset_v1[[#This Row],[Physics]],student_dataset_v1[[#This Row],[Chemistry]])</f>
        <v>123</v>
      </c>
      <c r="I7203" s="1" t="s">
        <v>15</v>
      </c>
    </row>
    <row r="7204" spans="1:9" hidden="1" x14ac:dyDescent="0.25">
      <c r="A7204" s="1" t="s">
        <v>7151</v>
      </c>
      <c r="B7204" s="1" t="s">
        <v>9</v>
      </c>
      <c r="C7204">
        <v>1</v>
      </c>
      <c r="D7204" s="1" t="s">
        <v>14</v>
      </c>
      <c r="E7204">
        <v>17</v>
      </c>
      <c r="F7204">
        <v>91</v>
      </c>
      <c r="G7204">
        <v>35</v>
      </c>
      <c r="H7204">
        <f>SUM(student_dataset_v1[[#This Row],[Math]],student_dataset_v1[[#This Row],[Physics]],student_dataset_v1[[#This Row],[Chemistry]])</f>
        <v>143</v>
      </c>
      <c r="I7204" s="1" t="s">
        <v>15</v>
      </c>
    </row>
    <row r="7205" spans="1:9" hidden="1" x14ac:dyDescent="0.25">
      <c r="A7205" s="1" t="s">
        <v>7152</v>
      </c>
      <c r="B7205" s="1" t="s">
        <v>13</v>
      </c>
      <c r="C7205">
        <v>2</v>
      </c>
      <c r="D7205" s="1" t="s">
        <v>10</v>
      </c>
      <c r="E7205">
        <v>63</v>
      </c>
      <c r="F7205">
        <v>41</v>
      </c>
      <c r="G7205">
        <v>61</v>
      </c>
      <c r="H7205">
        <f>SUM(student_dataset_v1[[#This Row],[Math]],student_dataset_v1[[#This Row],[Physics]],student_dataset_v1[[#This Row],[Chemistry]])</f>
        <v>165</v>
      </c>
      <c r="I7205" s="1" t="s">
        <v>11</v>
      </c>
    </row>
    <row r="7206" spans="1:9" hidden="1" x14ac:dyDescent="0.25">
      <c r="A7206" s="1" t="s">
        <v>7153</v>
      </c>
      <c r="B7206" s="1" t="s">
        <v>13</v>
      </c>
      <c r="C7206">
        <v>8</v>
      </c>
      <c r="D7206" s="1" t="s">
        <v>10</v>
      </c>
      <c r="E7206">
        <v>94</v>
      </c>
      <c r="F7206">
        <v>27</v>
      </c>
      <c r="G7206">
        <v>39</v>
      </c>
      <c r="H7206">
        <f>SUM(student_dataset_v1[[#This Row],[Math]],student_dataset_v1[[#This Row],[Physics]],student_dataset_v1[[#This Row],[Chemistry]])</f>
        <v>160</v>
      </c>
      <c r="I7206" s="1" t="s">
        <v>11</v>
      </c>
    </row>
    <row r="7207" spans="1:9" hidden="1" x14ac:dyDescent="0.25">
      <c r="A7207" s="1" t="s">
        <v>7154</v>
      </c>
      <c r="B7207" s="1" t="s">
        <v>13</v>
      </c>
      <c r="C7207">
        <v>7</v>
      </c>
      <c r="D7207" s="1" t="s">
        <v>10</v>
      </c>
      <c r="E7207">
        <v>10</v>
      </c>
      <c r="F7207">
        <v>32</v>
      </c>
      <c r="G7207">
        <v>59</v>
      </c>
      <c r="H7207">
        <f>SUM(student_dataset_v1[[#This Row],[Math]],student_dataset_v1[[#This Row],[Physics]],student_dataset_v1[[#This Row],[Chemistry]])</f>
        <v>101</v>
      </c>
      <c r="I7207" s="1" t="s">
        <v>15</v>
      </c>
    </row>
    <row r="7208" spans="1:9" hidden="1" x14ac:dyDescent="0.25">
      <c r="A7208" s="1" t="s">
        <v>7155</v>
      </c>
      <c r="B7208" s="1" t="s">
        <v>13</v>
      </c>
      <c r="C7208">
        <v>3</v>
      </c>
      <c r="D7208" s="1" t="s">
        <v>14</v>
      </c>
      <c r="E7208">
        <v>29</v>
      </c>
      <c r="F7208">
        <v>39</v>
      </c>
      <c r="G7208">
        <v>53</v>
      </c>
      <c r="H7208">
        <f>SUM(student_dataset_v1[[#This Row],[Math]],student_dataset_v1[[#This Row],[Physics]],student_dataset_v1[[#This Row],[Chemistry]])</f>
        <v>121</v>
      </c>
      <c r="I7208" s="1" t="s">
        <v>15</v>
      </c>
    </row>
    <row r="7209" spans="1:9" hidden="1" x14ac:dyDescent="0.25">
      <c r="A7209" s="1" t="s">
        <v>7156</v>
      </c>
      <c r="B7209" s="1" t="s">
        <v>9</v>
      </c>
      <c r="C7209">
        <v>9</v>
      </c>
      <c r="D7209" s="1" t="s">
        <v>10</v>
      </c>
      <c r="E7209">
        <v>57</v>
      </c>
      <c r="F7209">
        <v>63</v>
      </c>
      <c r="G7209">
        <v>21</v>
      </c>
      <c r="H7209">
        <f>SUM(student_dataset_v1[[#This Row],[Math]],student_dataset_v1[[#This Row],[Physics]],student_dataset_v1[[#This Row],[Chemistry]])</f>
        <v>141</v>
      </c>
      <c r="I7209" s="1" t="s">
        <v>15</v>
      </c>
    </row>
    <row r="7210" spans="1:9" hidden="1" x14ac:dyDescent="0.25">
      <c r="A7210" s="1" t="s">
        <v>7157</v>
      </c>
      <c r="B7210" s="1" t="s">
        <v>9</v>
      </c>
      <c r="C7210">
        <v>3</v>
      </c>
      <c r="D7210" s="1" t="s">
        <v>14</v>
      </c>
      <c r="E7210">
        <v>31</v>
      </c>
      <c r="F7210">
        <v>28</v>
      </c>
      <c r="G7210">
        <v>84</v>
      </c>
      <c r="H7210">
        <f>SUM(student_dataset_v1[[#This Row],[Math]],student_dataset_v1[[#This Row],[Physics]],student_dataset_v1[[#This Row],[Chemistry]])</f>
        <v>143</v>
      </c>
      <c r="I7210" s="1" t="s">
        <v>15</v>
      </c>
    </row>
    <row r="7211" spans="1:9" hidden="1" x14ac:dyDescent="0.25">
      <c r="A7211" s="1" t="s">
        <v>7158</v>
      </c>
      <c r="B7211" s="1" t="s">
        <v>13</v>
      </c>
      <c r="C7211">
        <v>1</v>
      </c>
      <c r="D7211" s="1" t="s">
        <v>10</v>
      </c>
      <c r="E7211">
        <v>97</v>
      </c>
      <c r="F7211">
        <v>48</v>
      </c>
      <c r="G7211">
        <v>42</v>
      </c>
      <c r="H7211">
        <f>SUM(student_dataset_v1[[#This Row],[Math]],student_dataset_v1[[#This Row],[Physics]],student_dataset_v1[[#This Row],[Chemistry]])</f>
        <v>187</v>
      </c>
      <c r="I7211" s="1" t="s">
        <v>27</v>
      </c>
    </row>
    <row r="7212" spans="1:9" hidden="1" x14ac:dyDescent="0.25">
      <c r="A7212" s="1" t="s">
        <v>7159</v>
      </c>
      <c r="B7212" s="1" t="s">
        <v>9</v>
      </c>
      <c r="C7212">
        <v>4</v>
      </c>
      <c r="D7212" s="1" t="s">
        <v>14</v>
      </c>
      <c r="E7212">
        <v>90</v>
      </c>
      <c r="F7212">
        <v>53</v>
      </c>
      <c r="G7212">
        <v>18</v>
      </c>
      <c r="H7212">
        <f>SUM(student_dataset_v1[[#This Row],[Math]],student_dataset_v1[[#This Row],[Physics]],student_dataset_v1[[#This Row],[Chemistry]])</f>
        <v>161</v>
      </c>
      <c r="I7212" s="1" t="s">
        <v>11</v>
      </c>
    </row>
    <row r="7213" spans="1:9" hidden="1" x14ac:dyDescent="0.25">
      <c r="A7213" s="1" t="s">
        <v>7160</v>
      </c>
      <c r="B7213" s="1" t="s">
        <v>9</v>
      </c>
      <c r="C7213">
        <v>6</v>
      </c>
      <c r="D7213" s="1" t="s">
        <v>14</v>
      </c>
      <c r="E7213">
        <v>88</v>
      </c>
      <c r="F7213">
        <v>40</v>
      </c>
      <c r="G7213">
        <v>12</v>
      </c>
      <c r="H7213">
        <f>SUM(student_dataset_v1[[#This Row],[Math]],student_dataset_v1[[#This Row],[Physics]],student_dataset_v1[[#This Row],[Chemistry]])</f>
        <v>140</v>
      </c>
      <c r="I7213" s="1" t="s">
        <v>15</v>
      </c>
    </row>
    <row r="7214" spans="1:9" hidden="1" x14ac:dyDescent="0.25">
      <c r="A7214" s="1" t="s">
        <v>7161</v>
      </c>
      <c r="B7214" s="1" t="s">
        <v>9</v>
      </c>
      <c r="C7214">
        <v>2</v>
      </c>
      <c r="D7214" s="1" t="s">
        <v>14</v>
      </c>
      <c r="E7214">
        <v>74</v>
      </c>
      <c r="F7214">
        <v>43</v>
      </c>
      <c r="G7214">
        <v>18</v>
      </c>
      <c r="H7214">
        <f>SUM(student_dataset_v1[[#This Row],[Math]],student_dataset_v1[[#This Row],[Physics]],student_dataset_v1[[#This Row],[Chemistry]])</f>
        <v>135</v>
      </c>
      <c r="I7214" s="1" t="s">
        <v>15</v>
      </c>
    </row>
    <row r="7215" spans="1:9" hidden="1" x14ac:dyDescent="0.25">
      <c r="A7215" s="1" t="s">
        <v>7162</v>
      </c>
      <c r="B7215" s="1" t="s">
        <v>9</v>
      </c>
      <c r="C7215">
        <v>2</v>
      </c>
      <c r="D7215" s="1" t="s">
        <v>14</v>
      </c>
      <c r="E7215">
        <v>20</v>
      </c>
      <c r="F7215">
        <v>23</v>
      </c>
      <c r="G7215">
        <v>83</v>
      </c>
      <c r="H7215">
        <f>SUM(student_dataset_v1[[#This Row],[Math]],student_dataset_v1[[#This Row],[Physics]],student_dataset_v1[[#This Row],[Chemistry]])</f>
        <v>126</v>
      </c>
      <c r="I7215" s="1" t="s">
        <v>15</v>
      </c>
    </row>
    <row r="7216" spans="1:9" hidden="1" x14ac:dyDescent="0.25">
      <c r="A7216" s="1" t="s">
        <v>7163</v>
      </c>
      <c r="B7216" s="1" t="s">
        <v>13</v>
      </c>
      <c r="C7216">
        <v>7</v>
      </c>
      <c r="D7216" s="1" t="s">
        <v>14</v>
      </c>
      <c r="E7216">
        <v>73</v>
      </c>
      <c r="F7216">
        <v>50</v>
      </c>
      <c r="G7216">
        <v>55</v>
      </c>
      <c r="H7216">
        <f>SUM(student_dataset_v1[[#This Row],[Math]],student_dataset_v1[[#This Row],[Physics]],student_dataset_v1[[#This Row],[Chemistry]])</f>
        <v>178</v>
      </c>
      <c r="I7216" s="1" t="s">
        <v>11</v>
      </c>
    </row>
    <row r="7217" spans="1:9" hidden="1" x14ac:dyDescent="0.25">
      <c r="A7217" s="1" t="s">
        <v>7164</v>
      </c>
      <c r="B7217" s="1" t="s">
        <v>13</v>
      </c>
      <c r="C7217">
        <v>3</v>
      </c>
      <c r="D7217" s="1" t="s">
        <v>10</v>
      </c>
      <c r="E7217">
        <v>73</v>
      </c>
      <c r="F7217">
        <v>45</v>
      </c>
      <c r="G7217">
        <v>54</v>
      </c>
      <c r="H7217">
        <f>SUM(student_dataset_v1[[#This Row],[Math]],student_dataset_v1[[#This Row],[Physics]],student_dataset_v1[[#This Row],[Chemistry]])</f>
        <v>172</v>
      </c>
      <c r="I7217" s="1" t="s">
        <v>11</v>
      </c>
    </row>
    <row r="7218" spans="1:9" hidden="1" x14ac:dyDescent="0.25">
      <c r="A7218" s="1" t="s">
        <v>7165</v>
      </c>
      <c r="B7218" s="1" t="s">
        <v>13</v>
      </c>
      <c r="C7218">
        <v>2</v>
      </c>
      <c r="D7218" s="1" t="s">
        <v>14</v>
      </c>
      <c r="E7218">
        <v>52</v>
      </c>
      <c r="F7218">
        <v>58</v>
      </c>
      <c r="G7218">
        <v>96</v>
      </c>
      <c r="H7218">
        <f>SUM(student_dataset_v1[[#This Row],[Math]],student_dataset_v1[[#This Row],[Physics]],student_dataset_v1[[#This Row],[Chemistry]])</f>
        <v>206</v>
      </c>
      <c r="I7218" s="1" t="s">
        <v>27</v>
      </c>
    </row>
    <row r="7219" spans="1:9" hidden="1" x14ac:dyDescent="0.25">
      <c r="A7219" s="1" t="s">
        <v>7166</v>
      </c>
      <c r="B7219" s="1" t="s">
        <v>13</v>
      </c>
      <c r="C7219">
        <v>7</v>
      </c>
      <c r="D7219" s="1" t="s">
        <v>10</v>
      </c>
      <c r="E7219">
        <v>18</v>
      </c>
      <c r="F7219">
        <v>39</v>
      </c>
      <c r="G7219">
        <v>20</v>
      </c>
      <c r="H7219">
        <f>SUM(student_dataset_v1[[#This Row],[Math]],student_dataset_v1[[#This Row],[Physics]],student_dataset_v1[[#This Row],[Chemistry]])</f>
        <v>77</v>
      </c>
      <c r="I7219" s="1" t="s">
        <v>25</v>
      </c>
    </row>
    <row r="7220" spans="1:9" hidden="1" x14ac:dyDescent="0.25">
      <c r="A7220" s="1" t="s">
        <v>7167</v>
      </c>
      <c r="B7220" s="1" t="s">
        <v>9</v>
      </c>
      <c r="C7220">
        <v>9</v>
      </c>
      <c r="D7220" s="1" t="s">
        <v>10</v>
      </c>
      <c r="E7220">
        <v>62</v>
      </c>
      <c r="F7220">
        <v>45</v>
      </c>
      <c r="G7220">
        <v>21</v>
      </c>
      <c r="H7220">
        <f>SUM(student_dataset_v1[[#This Row],[Math]],student_dataset_v1[[#This Row],[Physics]],student_dataset_v1[[#This Row],[Chemistry]])</f>
        <v>128</v>
      </c>
      <c r="I7220" s="1" t="s">
        <v>15</v>
      </c>
    </row>
    <row r="7221" spans="1:9" hidden="1" x14ac:dyDescent="0.25">
      <c r="A7221" s="1" t="s">
        <v>7168</v>
      </c>
      <c r="B7221" s="1" t="s">
        <v>9</v>
      </c>
      <c r="C7221">
        <v>6</v>
      </c>
      <c r="D7221" s="1" t="s">
        <v>14</v>
      </c>
      <c r="E7221">
        <v>11</v>
      </c>
      <c r="F7221">
        <v>56</v>
      </c>
      <c r="G7221">
        <v>51</v>
      </c>
      <c r="H7221">
        <f>SUM(student_dataset_v1[[#This Row],[Math]],student_dataset_v1[[#This Row],[Physics]],student_dataset_v1[[#This Row],[Chemistry]])</f>
        <v>118</v>
      </c>
      <c r="I7221" s="1" t="s">
        <v>15</v>
      </c>
    </row>
    <row r="7222" spans="1:9" hidden="1" x14ac:dyDescent="0.25">
      <c r="A7222" s="1" t="s">
        <v>7169</v>
      </c>
      <c r="B7222" s="1" t="s">
        <v>13</v>
      </c>
      <c r="C7222">
        <v>4</v>
      </c>
      <c r="D7222" s="1" t="s">
        <v>14</v>
      </c>
      <c r="E7222">
        <v>49</v>
      </c>
      <c r="F7222">
        <v>89</v>
      </c>
      <c r="G7222">
        <v>66</v>
      </c>
      <c r="H7222">
        <f>SUM(student_dataset_v1[[#This Row],[Math]],student_dataset_v1[[#This Row],[Physics]],student_dataset_v1[[#This Row],[Chemistry]])</f>
        <v>204</v>
      </c>
      <c r="I7222" s="1" t="s">
        <v>27</v>
      </c>
    </row>
    <row r="7223" spans="1:9" hidden="1" x14ac:dyDescent="0.25">
      <c r="A7223" s="1" t="s">
        <v>7170</v>
      </c>
      <c r="B7223" s="1" t="s">
        <v>13</v>
      </c>
      <c r="C7223">
        <v>5</v>
      </c>
      <c r="D7223" s="1" t="s">
        <v>10</v>
      </c>
      <c r="E7223">
        <v>91</v>
      </c>
      <c r="F7223">
        <v>15</v>
      </c>
      <c r="G7223">
        <v>79</v>
      </c>
      <c r="H7223">
        <f>SUM(student_dataset_v1[[#This Row],[Math]],student_dataset_v1[[#This Row],[Physics]],student_dataset_v1[[#This Row],[Chemistry]])</f>
        <v>185</v>
      </c>
      <c r="I7223" s="1" t="s">
        <v>27</v>
      </c>
    </row>
    <row r="7224" spans="1:9" hidden="1" x14ac:dyDescent="0.25">
      <c r="A7224" s="1" t="s">
        <v>7171</v>
      </c>
      <c r="B7224" s="1" t="s">
        <v>9</v>
      </c>
      <c r="C7224">
        <v>1</v>
      </c>
      <c r="D7224" s="1" t="s">
        <v>10</v>
      </c>
      <c r="E7224">
        <v>84</v>
      </c>
      <c r="F7224">
        <v>86</v>
      </c>
      <c r="G7224">
        <v>55</v>
      </c>
      <c r="H7224">
        <f>SUM(student_dataset_v1[[#This Row],[Math]],student_dataset_v1[[#This Row],[Physics]],student_dataset_v1[[#This Row],[Chemistry]])</f>
        <v>225</v>
      </c>
      <c r="I7224" s="1" t="s">
        <v>19</v>
      </c>
    </row>
    <row r="7225" spans="1:9" hidden="1" x14ac:dyDescent="0.25">
      <c r="A7225" s="1" t="s">
        <v>7172</v>
      </c>
      <c r="B7225" s="1" t="s">
        <v>9</v>
      </c>
      <c r="C7225">
        <v>9</v>
      </c>
      <c r="D7225" s="1" t="s">
        <v>14</v>
      </c>
      <c r="E7225">
        <v>76</v>
      </c>
      <c r="F7225">
        <v>77</v>
      </c>
      <c r="G7225">
        <v>92</v>
      </c>
      <c r="H7225">
        <f>SUM(student_dataset_v1[[#This Row],[Math]],student_dataset_v1[[#This Row],[Physics]],student_dataset_v1[[#This Row],[Chemistry]])</f>
        <v>245</v>
      </c>
      <c r="I7225" s="1" t="s">
        <v>41</v>
      </c>
    </row>
    <row r="7226" spans="1:9" hidden="1" x14ac:dyDescent="0.25">
      <c r="A7226" s="1" t="s">
        <v>7173</v>
      </c>
      <c r="B7226" s="1" t="s">
        <v>9</v>
      </c>
      <c r="C7226">
        <v>6</v>
      </c>
      <c r="D7226" s="1" t="s">
        <v>14</v>
      </c>
      <c r="E7226">
        <v>84</v>
      </c>
      <c r="F7226">
        <v>93</v>
      </c>
      <c r="G7226">
        <v>16</v>
      </c>
      <c r="H7226">
        <f>SUM(student_dataset_v1[[#This Row],[Math]],student_dataset_v1[[#This Row],[Physics]],student_dataset_v1[[#This Row],[Chemistry]])</f>
        <v>193</v>
      </c>
      <c r="I7226" s="1" t="s">
        <v>27</v>
      </c>
    </row>
    <row r="7227" spans="1:9" hidden="1" x14ac:dyDescent="0.25">
      <c r="A7227" s="1" t="s">
        <v>7174</v>
      </c>
      <c r="B7227" s="1" t="s">
        <v>9</v>
      </c>
      <c r="C7227">
        <v>4</v>
      </c>
      <c r="D7227" s="1" t="s">
        <v>10</v>
      </c>
      <c r="E7227">
        <v>60</v>
      </c>
      <c r="F7227">
        <v>88</v>
      </c>
      <c r="G7227">
        <v>34</v>
      </c>
      <c r="H7227">
        <f>SUM(student_dataset_v1[[#This Row],[Math]],student_dataset_v1[[#This Row],[Physics]],student_dataset_v1[[#This Row],[Chemistry]])</f>
        <v>182</v>
      </c>
      <c r="I7227" s="1" t="s">
        <v>11</v>
      </c>
    </row>
    <row r="7228" spans="1:9" hidden="1" x14ac:dyDescent="0.25">
      <c r="A7228" s="1" t="s">
        <v>7175</v>
      </c>
      <c r="B7228" s="1" t="s">
        <v>13</v>
      </c>
      <c r="C7228">
        <v>2</v>
      </c>
      <c r="D7228" s="1" t="s">
        <v>14</v>
      </c>
      <c r="E7228">
        <v>53</v>
      </c>
      <c r="F7228">
        <v>37</v>
      </c>
      <c r="G7228">
        <v>93</v>
      </c>
      <c r="H7228">
        <f>SUM(student_dataset_v1[[#This Row],[Math]],student_dataset_v1[[#This Row],[Physics]],student_dataset_v1[[#This Row],[Chemistry]])</f>
        <v>183</v>
      </c>
      <c r="I7228" s="1" t="s">
        <v>27</v>
      </c>
    </row>
    <row r="7229" spans="1:9" hidden="1" x14ac:dyDescent="0.25">
      <c r="A7229" s="1" t="s">
        <v>7176</v>
      </c>
      <c r="B7229" s="1" t="s">
        <v>9</v>
      </c>
      <c r="C7229">
        <v>2</v>
      </c>
      <c r="D7229" s="1" t="s">
        <v>14</v>
      </c>
      <c r="E7229">
        <v>39</v>
      </c>
      <c r="F7229">
        <v>17</v>
      </c>
      <c r="G7229">
        <v>83</v>
      </c>
      <c r="H7229">
        <f>SUM(student_dataset_v1[[#This Row],[Math]],student_dataset_v1[[#This Row],[Physics]],student_dataset_v1[[#This Row],[Chemistry]])</f>
        <v>139</v>
      </c>
      <c r="I7229" s="1" t="s">
        <v>15</v>
      </c>
    </row>
    <row r="7230" spans="1:9" hidden="1" x14ac:dyDescent="0.25">
      <c r="A7230" s="1" t="s">
        <v>7177</v>
      </c>
      <c r="B7230" s="1" t="s">
        <v>13</v>
      </c>
      <c r="C7230">
        <v>10</v>
      </c>
      <c r="D7230" s="1" t="s">
        <v>10</v>
      </c>
      <c r="E7230">
        <v>96</v>
      </c>
      <c r="F7230">
        <v>76</v>
      </c>
      <c r="G7230">
        <v>72</v>
      </c>
      <c r="H7230">
        <f>SUM(student_dataset_v1[[#This Row],[Math]],student_dataset_v1[[#This Row],[Physics]],student_dataset_v1[[#This Row],[Chemistry]])</f>
        <v>244</v>
      </c>
      <c r="I7230" s="1" t="s">
        <v>41</v>
      </c>
    </row>
    <row r="7231" spans="1:9" hidden="1" x14ac:dyDescent="0.25">
      <c r="A7231" s="1" t="s">
        <v>7178</v>
      </c>
      <c r="B7231" s="1" t="s">
        <v>9</v>
      </c>
      <c r="C7231">
        <v>6</v>
      </c>
      <c r="D7231" s="1" t="s">
        <v>14</v>
      </c>
      <c r="E7231">
        <v>69</v>
      </c>
      <c r="F7231">
        <v>74</v>
      </c>
      <c r="G7231">
        <v>32</v>
      </c>
      <c r="H7231">
        <f>SUM(student_dataset_v1[[#This Row],[Math]],student_dataset_v1[[#This Row],[Physics]],student_dataset_v1[[#This Row],[Chemistry]])</f>
        <v>175</v>
      </c>
      <c r="I7231" s="1" t="s">
        <v>11</v>
      </c>
    </row>
    <row r="7232" spans="1:9" hidden="1" x14ac:dyDescent="0.25">
      <c r="A7232" s="1" t="s">
        <v>7179</v>
      </c>
      <c r="B7232" s="1" t="s">
        <v>13</v>
      </c>
      <c r="C7232">
        <v>9</v>
      </c>
      <c r="D7232" s="1" t="s">
        <v>10</v>
      </c>
      <c r="E7232">
        <v>32</v>
      </c>
      <c r="F7232">
        <v>57</v>
      </c>
      <c r="G7232">
        <v>75</v>
      </c>
      <c r="H7232">
        <f>SUM(student_dataset_v1[[#This Row],[Math]],student_dataset_v1[[#This Row],[Physics]],student_dataset_v1[[#This Row],[Chemistry]])</f>
        <v>164</v>
      </c>
      <c r="I7232" s="1" t="s">
        <v>11</v>
      </c>
    </row>
    <row r="7233" spans="1:9" hidden="1" x14ac:dyDescent="0.25">
      <c r="A7233" s="1" t="s">
        <v>7180</v>
      </c>
      <c r="B7233" s="1" t="s">
        <v>9</v>
      </c>
      <c r="C7233">
        <v>3</v>
      </c>
      <c r="D7233" s="1" t="s">
        <v>10</v>
      </c>
      <c r="E7233">
        <v>93</v>
      </c>
      <c r="F7233">
        <v>99</v>
      </c>
      <c r="G7233">
        <v>78</v>
      </c>
      <c r="H7233">
        <f>SUM(student_dataset_v1[[#This Row],[Math]],student_dataset_v1[[#This Row],[Physics]],student_dataset_v1[[#This Row],[Chemistry]])</f>
        <v>270</v>
      </c>
      <c r="I7233" s="1" t="s">
        <v>41</v>
      </c>
    </row>
    <row r="7234" spans="1:9" hidden="1" x14ac:dyDescent="0.25">
      <c r="A7234" s="1" t="s">
        <v>7181</v>
      </c>
      <c r="B7234" s="1" t="s">
        <v>13</v>
      </c>
      <c r="C7234">
        <v>4</v>
      </c>
      <c r="D7234" s="1" t="s">
        <v>10</v>
      </c>
      <c r="E7234">
        <v>89</v>
      </c>
      <c r="F7234">
        <v>100</v>
      </c>
      <c r="G7234">
        <v>32</v>
      </c>
      <c r="H7234">
        <f>SUM(student_dataset_v1[[#This Row],[Math]],student_dataset_v1[[#This Row],[Physics]],student_dataset_v1[[#This Row],[Chemistry]])</f>
        <v>221</v>
      </c>
      <c r="I7234" s="1" t="s">
        <v>19</v>
      </c>
    </row>
    <row r="7235" spans="1:9" hidden="1" x14ac:dyDescent="0.25">
      <c r="A7235" s="1" t="s">
        <v>7182</v>
      </c>
      <c r="B7235" s="1" t="s">
        <v>9</v>
      </c>
      <c r="C7235">
        <v>3</v>
      </c>
      <c r="D7235" s="1" t="s">
        <v>14</v>
      </c>
      <c r="E7235">
        <v>54</v>
      </c>
      <c r="F7235">
        <v>29</v>
      </c>
      <c r="G7235">
        <v>62</v>
      </c>
      <c r="H7235">
        <f>SUM(student_dataset_v1[[#This Row],[Math]],student_dataset_v1[[#This Row],[Physics]],student_dataset_v1[[#This Row],[Chemistry]])</f>
        <v>145</v>
      </c>
      <c r="I7235" s="1" t="s">
        <v>15</v>
      </c>
    </row>
    <row r="7236" spans="1:9" hidden="1" x14ac:dyDescent="0.25">
      <c r="A7236" s="1" t="s">
        <v>7183</v>
      </c>
      <c r="B7236" s="1" t="s">
        <v>9</v>
      </c>
      <c r="C7236">
        <v>2</v>
      </c>
      <c r="D7236" s="1" t="s">
        <v>10</v>
      </c>
      <c r="E7236">
        <v>83</v>
      </c>
      <c r="F7236">
        <v>70</v>
      </c>
      <c r="G7236">
        <v>50</v>
      </c>
      <c r="H7236">
        <f>SUM(student_dataset_v1[[#This Row],[Math]],student_dataset_v1[[#This Row],[Physics]],student_dataset_v1[[#This Row],[Chemistry]])</f>
        <v>203</v>
      </c>
      <c r="I7236" s="1" t="s">
        <v>27</v>
      </c>
    </row>
    <row r="7237" spans="1:9" hidden="1" x14ac:dyDescent="0.25">
      <c r="A7237" s="1" t="s">
        <v>7184</v>
      </c>
      <c r="B7237" s="1" t="s">
        <v>13</v>
      </c>
      <c r="C7237">
        <v>2</v>
      </c>
      <c r="D7237" s="1" t="s">
        <v>10</v>
      </c>
      <c r="E7237">
        <v>37</v>
      </c>
      <c r="F7237">
        <v>60</v>
      </c>
      <c r="G7237">
        <v>62</v>
      </c>
      <c r="H7237">
        <f>SUM(student_dataset_v1[[#This Row],[Math]],student_dataset_v1[[#This Row],[Physics]],student_dataset_v1[[#This Row],[Chemistry]])</f>
        <v>159</v>
      </c>
      <c r="I7237" s="1" t="s">
        <v>11</v>
      </c>
    </row>
    <row r="7238" spans="1:9" hidden="1" x14ac:dyDescent="0.25">
      <c r="A7238" s="1" t="s">
        <v>7185</v>
      </c>
      <c r="B7238" s="1" t="s">
        <v>13</v>
      </c>
      <c r="C7238">
        <v>5</v>
      </c>
      <c r="D7238" s="1" t="s">
        <v>14</v>
      </c>
      <c r="E7238">
        <v>98</v>
      </c>
      <c r="F7238">
        <v>34</v>
      </c>
      <c r="G7238">
        <v>60</v>
      </c>
      <c r="H7238">
        <f>SUM(student_dataset_v1[[#This Row],[Math]],student_dataset_v1[[#This Row],[Physics]],student_dataset_v1[[#This Row],[Chemistry]])</f>
        <v>192</v>
      </c>
      <c r="I7238" s="1" t="s">
        <v>27</v>
      </c>
    </row>
    <row r="7239" spans="1:9" x14ac:dyDescent="0.25">
      <c r="A7239" s="1" t="s">
        <v>8167</v>
      </c>
      <c r="B7239" s="1" t="s">
        <v>9</v>
      </c>
      <c r="C7239">
        <v>10</v>
      </c>
      <c r="D7239" s="1" t="s">
        <v>10</v>
      </c>
      <c r="E7239">
        <v>100</v>
      </c>
      <c r="F7239">
        <v>86</v>
      </c>
      <c r="G7239">
        <v>53</v>
      </c>
      <c r="H7239">
        <f>SUM(student_dataset_v1[[#This Row],[Math]],student_dataset_v1[[#This Row],[Physics]],student_dataset_v1[[#This Row],[Chemistry]])</f>
        <v>239</v>
      </c>
      <c r="I7239" s="1" t="s">
        <v>19</v>
      </c>
    </row>
    <row r="7240" spans="1:9" hidden="1" x14ac:dyDescent="0.25">
      <c r="A7240" s="1" t="s">
        <v>7187</v>
      </c>
      <c r="B7240" s="1" t="s">
        <v>9</v>
      </c>
      <c r="C7240">
        <v>2</v>
      </c>
      <c r="D7240" s="1" t="s">
        <v>10</v>
      </c>
      <c r="E7240">
        <v>15</v>
      </c>
      <c r="F7240">
        <v>21</v>
      </c>
      <c r="G7240">
        <v>34</v>
      </c>
      <c r="H7240">
        <f>SUM(student_dataset_v1[[#This Row],[Math]],student_dataset_v1[[#This Row],[Physics]],student_dataset_v1[[#This Row],[Chemistry]])</f>
        <v>70</v>
      </c>
      <c r="I7240" s="1" t="s">
        <v>25</v>
      </c>
    </row>
    <row r="7241" spans="1:9" hidden="1" x14ac:dyDescent="0.25">
      <c r="A7241" s="1" t="s">
        <v>7188</v>
      </c>
      <c r="B7241" s="1" t="s">
        <v>13</v>
      </c>
      <c r="C7241">
        <v>9</v>
      </c>
      <c r="D7241" s="1" t="s">
        <v>14</v>
      </c>
      <c r="E7241">
        <v>26</v>
      </c>
      <c r="F7241">
        <v>33</v>
      </c>
      <c r="G7241">
        <v>87</v>
      </c>
      <c r="H7241">
        <f>SUM(student_dataset_v1[[#This Row],[Math]],student_dataset_v1[[#This Row],[Physics]],student_dataset_v1[[#This Row],[Chemistry]])</f>
        <v>146</v>
      </c>
      <c r="I7241" s="1" t="s">
        <v>15</v>
      </c>
    </row>
    <row r="7242" spans="1:9" hidden="1" x14ac:dyDescent="0.25">
      <c r="A7242" s="1" t="s">
        <v>7189</v>
      </c>
      <c r="B7242" s="1" t="s">
        <v>13</v>
      </c>
      <c r="C7242">
        <v>9</v>
      </c>
      <c r="D7242" s="1" t="s">
        <v>10</v>
      </c>
      <c r="E7242">
        <v>14</v>
      </c>
      <c r="F7242">
        <v>11</v>
      </c>
      <c r="G7242">
        <v>41</v>
      </c>
      <c r="H7242">
        <f>SUM(student_dataset_v1[[#This Row],[Math]],student_dataset_v1[[#This Row],[Physics]],student_dataset_v1[[#This Row],[Chemistry]])</f>
        <v>66</v>
      </c>
      <c r="I7242" s="1" t="s">
        <v>25</v>
      </c>
    </row>
    <row r="7243" spans="1:9" hidden="1" x14ac:dyDescent="0.25">
      <c r="A7243" s="1" t="s">
        <v>7190</v>
      </c>
      <c r="B7243" s="1" t="s">
        <v>9</v>
      </c>
      <c r="C7243">
        <v>1</v>
      </c>
      <c r="D7243" s="1" t="s">
        <v>10</v>
      </c>
      <c r="E7243">
        <v>78</v>
      </c>
      <c r="F7243">
        <v>34</v>
      </c>
      <c r="G7243">
        <v>89</v>
      </c>
      <c r="H7243">
        <f>SUM(student_dataset_v1[[#This Row],[Math]],student_dataset_v1[[#This Row],[Physics]],student_dataset_v1[[#This Row],[Chemistry]])</f>
        <v>201</v>
      </c>
      <c r="I7243" s="1" t="s">
        <v>27</v>
      </c>
    </row>
    <row r="7244" spans="1:9" hidden="1" x14ac:dyDescent="0.25">
      <c r="A7244" s="1" t="s">
        <v>7191</v>
      </c>
      <c r="B7244" s="1" t="s">
        <v>9</v>
      </c>
      <c r="C7244">
        <v>3</v>
      </c>
      <c r="D7244" s="1" t="s">
        <v>14</v>
      </c>
      <c r="E7244">
        <v>43</v>
      </c>
      <c r="F7244">
        <v>74</v>
      </c>
      <c r="G7244">
        <v>24</v>
      </c>
      <c r="H7244">
        <f>SUM(student_dataset_v1[[#This Row],[Math]],student_dataset_v1[[#This Row],[Physics]],student_dataset_v1[[#This Row],[Chemistry]])</f>
        <v>141</v>
      </c>
      <c r="I7244" s="1" t="s">
        <v>15</v>
      </c>
    </row>
    <row r="7245" spans="1:9" hidden="1" x14ac:dyDescent="0.25">
      <c r="A7245" s="1" t="s">
        <v>7192</v>
      </c>
      <c r="B7245" s="1" t="s">
        <v>9</v>
      </c>
      <c r="C7245">
        <v>7</v>
      </c>
      <c r="D7245" s="1" t="s">
        <v>10</v>
      </c>
      <c r="E7245">
        <v>26</v>
      </c>
      <c r="F7245">
        <v>70</v>
      </c>
      <c r="G7245">
        <v>33</v>
      </c>
      <c r="H7245">
        <f>SUM(student_dataset_v1[[#This Row],[Math]],student_dataset_v1[[#This Row],[Physics]],student_dataset_v1[[#This Row],[Chemistry]])</f>
        <v>129</v>
      </c>
      <c r="I7245" s="1" t="s">
        <v>15</v>
      </c>
    </row>
    <row r="7246" spans="1:9" hidden="1" x14ac:dyDescent="0.25">
      <c r="A7246" s="1" t="s">
        <v>7193</v>
      </c>
      <c r="B7246" s="1" t="s">
        <v>9</v>
      </c>
      <c r="C7246">
        <v>5</v>
      </c>
      <c r="D7246" s="1" t="s">
        <v>10</v>
      </c>
      <c r="E7246">
        <v>90</v>
      </c>
      <c r="F7246">
        <v>89</v>
      </c>
      <c r="G7246">
        <v>52</v>
      </c>
      <c r="H7246">
        <f>SUM(student_dataset_v1[[#This Row],[Math]],student_dataset_v1[[#This Row],[Physics]],student_dataset_v1[[#This Row],[Chemistry]])</f>
        <v>231</v>
      </c>
      <c r="I7246" s="1" t="s">
        <v>19</v>
      </c>
    </row>
    <row r="7247" spans="1:9" hidden="1" x14ac:dyDescent="0.25">
      <c r="A7247" s="1" t="s">
        <v>5935</v>
      </c>
      <c r="B7247" s="1" t="s">
        <v>13</v>
      </c>
      <c r="C7247">
        <v>9</v>
      </c>
      <c r="D7247" s="1" t="s">
        <v>10</v>
      </c>
      <c r="E7247">
        <v>40</v>
      </c>
      <c r="F7247">
        <v>40</v>
      </c>
      <c r="G7247">
        <v>19</v>
      </c>
      <c r="H7247">
        <f>SUM(student_dataset_v1[[#This Row],[Math]],student_dataset_v1[[#This Row],[Physics]],student_dataset_v1[[#This Row],[Chemistry]])</f>
        <v>99</v>
      </c>
      <c r="I7247" s="1" t="s">
        <v>15</v>
      </c>
    </row>
    <row r="7248" spans="1:9" hidden="1" x14ac:dyDescent="0.25">
      <c r="A7248" s="1" t="s">
        <v>7194</v>
      </c>
      <c r="B7248" s="1" t="s">
        <v>13</v>
      </c>
      <c r="C7248">
        <v>2</v>
      </c>
      <c r="D7248" s="1" t="s">
        <v>14</v>
      </c>
      <c r="E7248">
        <v>42</v>
      </c>
      <c r="F7248">
        <v>30</v>
      </c>
      <c r="G7248">
        <v>63</v>
      </c>
      <c r="H7248">
        <f>SUM(student_dataset_v1[[#This Row],[Math]],student_dataset_v1[[#This Row],[Physics]],student_dataset_v1[[#This Row],[Chemistry]])</f>
        <v>135</v>
      </c>
      <c r="I7248" s="1" t="s">
        <v>15</v>
      </c>
    </row>
    <row r="7249" spans="1:9" hidden="1" x14ac:dyDescent="0.25">
      <c r="A7249" s="1" t="s">
        <v>7195</v>
      </c>
      <c r="B7249" s="1" t="s">
        <v>13</v>
      </c>
      <c r="C7249">
        <v>9</v>
      </c>
      <c r="D7249" s="1" t="s">
        <v>14</v>
      </c>
      <c r="E7249">
        <v>18</v>
      </c>
      <c r="F7249">
        <v>33</v>
      </c>
      <c r="G7249">
        <v>19</v>
      </c>
      <c r="H7249">
        <f>SUM(student_dataset_v1[[#This Row],[Math]],student_dataset_v1[[#This Row],[Physics]],student_dataset_v1[[#This Row],[Chemistry]])</f>
        <v>70</v>
      </c>
      <c r="I7249" s="1" t="s">
        <v>25</v>
      </c>
    </row>
    <row r="7250" spans="1:9" hidden="1" x14ac:dyDescent="0.25">
      <c r="A7250" s="1" t="s">
        <v>7196</v>
      </c>
      <c r="B7250" s="1" t="s">
        <v>13</v>
      </c>
      <c r="C7250">
        <v>8</v>
      </c>
      <c r="D7250" s="1" t="s">
        <v>10</v>
      </c>
      <c r="E7250">
        <v>80</v>
      </c>
      <c r="F7250">
        <v>95</v>
      </c>
      <c r="G7250">
        <v>40</v>
      </c>
      <c r="H7250">
        <f>SUM(student_dataset_v1[[#This Row],[Math]],student_dataset_v1[[#This Row],[Physics]],student_dataset_v1[[#This Row],[Chemistry]])</f>
        <v>215</v>
      </c>
      <c r="I7250" s="1" t="s">
        <v>19</v>
      </c>
    </row>
    <row r="7251" spans="1:9" hidden="1" x14ac:dyDescent="0.25">
      <c r="A7251" s="1" t="s">
        <v>7197</v>
      </c>
      <c r="B7251" s="1" t="s">
        <v>9</v>
      </c>
      <c r="C7251">
        <v>1</v>
      </c>
      <c r="D7251" s="1" t="s">
        <v>14</v>
      </c>
      <c r="E7251">
        <v>51</v>
      </c>
      <c r="F7251">
        <v>21</v>
      </c>
      <c r="G7251">
        <v>99</v>
      </c>
      <c r="H7251">
        <f>SUM(student_dataset_v1[[#This Row],[Math]],student_dataset_v1[[#This Row],[Physics]],student_dataset_v1[[#This Row],[Chemistry]])</f>
        <v>171</v>
      </c>
      <c r="I7251" s="1" t="s">
        <v>11</v>
      </c>
    </row>
    <row r="7252" spans="1:9" hidden="1" x14ac:dyDescent="0.25">
      <c r="A7252" s="1" t="s">
        <v>7198</v>
      </c>
      <c r="B7252" s="1" t="s">
        <v>13</v>
      </c>
      <c r="C7252">
        <v>3</v>
      </c>
      <c r="D7252" s="1" t="s">
        <v>14</v>
      </c>
      <c r="E7252">
        <v>51</v>
      </c>
      <c r="F7252">
        <v>73</v>
      </c>
      <c r="G7252">
        <v>91</v>
      </c>
      <c r="H7252">
        <f>SUM(student_dataset_v1[[#This Row],[Math]],student_dataset_v1[[#This Row],[Physics]],student_dataset_v1[[#This Row],[Chemistry]])</f>
        <v>215</v>
      </c>
      <c r="I7252" s="1" t="s">
        <v>19</v>
      </c>
    </row>
    <row r="7253" spans="1:9" hidden="1" x14ac:dyDescent="0.25">
      <c r="A7253" s="1" t="s">
        <v>7199</v>
      </c>
      <c r="B7253" s="1" t="s">
        <v>13</v>
      </c>
      <c r="C7253">
        <v>4</v>
      </c>
      <c r="D7253" s="1" t="s">
        <v>14</v>
      </c>
      <c r="E7253">
        <v>16</v>
      </c>
      <c r="F7253">
        <v>85</v>
      </c>
      <c r="G7253">
        <v>93</v>
      </c>
      <c r="H7253">
        <f>SUM(student_dataset_v1[[#This Row],[Math]],student_dataset_v1[[#This Row],[Physics]],student_dataset_v1[[#This Row],[Chemistry]])</f>
        <v>194</v>
      </c>
      <c r="I7253" s="1" t="s">
        <v>27</v>
      </c>
    </row>
    <row r="7254" spans="1:9" hidden="1" x14ac:dyDescent="0.25">
      <c r="A7254" s="1" t="s">
        <v>7200</v>
      </c>
      <c r="B7254" s="1" t="s">
        <v>9</v>
      </c>
      <c r="C7254">
        <v>9</v>
      </c>
      <c r="D7254" s="1" t="s">
        <v>14</v>
      </c>
      <c r="E7254">
        <v>14</v>
      </c>
      <c r="F7254">
        <v>97</v>
      </c>
      <c r="G7254">
        <v>56</v>
      </c>
      <c r="H7254">
        <f>SUM(student_dataset_v1[[#This Row],[Math]],student_dataset_v1[[#This Row],[Physics]],student_dataset_v1[[#This Row],[Chemistry]])</f>
        <v>167</v>
      </c>
      <c r="I7254" s="1" t="s">
        <v>11</v>
      </c>
    </row>
    <row r="7255" spans="1:9" hidden="1" x14ac:dyDescent="0.25">
      <c r="A7255" s="1" t="s">
        <v>7201</v>
      </c>
      <c r="B7255" s="1" t="s">
        <v>9</v>
      </c>
      <c r="C7255">
        <v>4</v>
      </c>
      <c r="D7255" s="1" t="s">
        <v>10</v>
      </c>
      <c r="E7255">
        <v>35</v>
      </c>
      <c r="F7255">
        <v>54</v>
      </c>
      <c r="G7255">
        <v>85</v>
      </c>
      <c r="H7255">
        <f>SUM(student_dataset_v1[[#This Row],[Math]],student_dataset_v1[[#This Row],[Physics]],student_dataset_v1[[#This Row],[Chemistry]])</f>
        <v>174</v>
      </c>
      <c r="I7255" s="1" t="s">
        <v>11</v>
      </c>
    </row>
    <row r="7256" spans="1:9" hidden="1" x14ac:dyDescent="0.25">
      <c r="A7256" s="1" t="s">
        <v>7202</v>
      </c>
      <c r="B7256" s="1" t="s">
        <v>13</v>
      </c>
      <c r="C7256">
        <v>6</v>
      </c>
      <c r="D7256" s="1" t="s">
        <v>14</v>
      </c>
      <c r="E7256">
        <v>10</v>
      </c>
      <c r="F7256">
        <v>14</v>
      </c>
      <c r="G7256">
        <v>95</v>
      </c>
      <c r="H7256">
        <f>SUM(student_dataset_v1[[#This Row],[Math]],student_dataset_v1[[#This Row],[Physics]],student_dataset_v1[[#This Row],[Chemistry]])</f>
        <v>119</v>
      </c>
      <c r="I7256" s="1" t="s">
        <v>15</v>
      </c>
    </row>
    <row r="7257" spans="1:9" hidden="1" x14ac:dyDescent="0.25">
      <c r="A7257" s="1" t="s">
        <v>7203</v>
      </c>
      <c r="B7257" s="1" t="s">
        <v>13</v>
      </c>
      <c r="C7257">
        <v>5</v>
      </c>
      <c r="D7257" s="1" t="s">
        <v>14</v>
      </c>
      <c r="E7257">
        <v>17</v>
      </c>
      <c r="F7257">
        <v>80</v>
      </c>
      <c r="G7257">
        <v>81</v>
      </c>
      <c r="H7257">
        <f>SUM(student_dataset_v1[[#This Row],[Math]],student_dataset_v1[[#This Row],[Physics]],student_dataset_v1[[#This Row],[Chemistry]])</f>
        <v>178</v>
      </c>
      <c r="I7257" s="1" t="s">
        <v>11</v>
      </c>
    </row>
    <row r="7258" spans="1:9" hidden="1" x14ac:dyDescent="0.25">
      <c r="A7258" s="1" t="s">
        <v>7204</v>
      </c>
      <c r="B7258" s="1" t="s">
        <v>9</v>
      </c>
      <c r="C7258">
        <v>8</v>
      </c>
      <c r="D7258" s="1" t="s">
        <v>14</v>
      </c>
      <c r="E7258">
        <v>74</v>
      </c>
      <c r="F7258">
        <v>10</v>
      </c>
      <c r="G7258">
        <v>33</v>
      </c>
      <c r="H7258">
        <f>SUM(student_dataset_v1[[#This Row],[Math]],student_dataset_v1[[#This Row],[Physics]],student_dataset_v1[[#This Row],[Chemistry]])</f>
        <v>117</v>
      </c>
      <c r="I7258" s="1" t="s">
        <v>15</v>
      </c>
    </row>
    <row r="7259" spans="1:9" hidden="1" x14ac:dyDescent="0.25">
      <c r="A7259" s="1" t="s">
        <v>7205</v>
      </c>
      <c r="B7259" s="1" t="s">
        <v>13</v>
      </c>
      <c r="C7259">
        <v>9</v>
      </c>
      <c r="D7259" s="1" t="s">
        <v>10</v>
      </c>
      <c r="E7259">
        <v>23</v>
      </c>
      <c r="F7259">
        <v>57</v>
      </c>
      <c r="G7259">
        <v>52</v>
      </c>
      <c r="H7259">
        <f>SUM(student_dataset_v1[[#This Row],[Math]],student_dataset_v1[[#This Row],[Physics]],student_dataset_v1[[#This Row],[Chemistry]])</f>
        <v>132</v>
      </c>
      <c r="I7259" s="1" t="s">
        <v>15</v>
      </c>
    </row>
    <row r="7260" spans="1:9" hidden="1" x14ac:dyDescent="0.25">
      <c r="A7260" s="1" t="s">
        <v>7206</v>
      </c>
      <c r="B7260" s="1" t="s">
        <v>13</v>
      </c>
      <c r="C7260">
        <v>7</v>
      </c>
      <c r="D7260" s="1" t="s">
        <v>10</v>
      </c>
      <c r="E7260">
        <v>70</v>
      </c>
      <c r="F7260">
        <v>86</v>
      </c>
      <c r="G7260">
        <v>41</v>
      </c>
      <c r="H7260">
        <f>SUM(student_dataset_v1[[#This Row],[Math]],student_dataset_v1[[#This Row],[Physics]],student_dataset_v1[[#This Row],[Chemistry]])</f>
        <v>197</v>
      </c>
      <c r="I7260" s="1" t="s">
        <v>27</v>
      </c>
    </row>
    <row r="7261" spans="1:9" hidden="1" x14ac:dyDescent="0.25">
      <c r="A7261" s="1" t="s">
        <v>7207</v>
      </c>
      <c r="B7261" s="1" t="s">
        <v>9</v>
      </c>
      <c r="C7261">
        <v>10</v>
      </c>
      <c r="D7261" s="1" t="s">
        <v>10</v>
      </c>
      <c r="E7261">
        <v>36</v>
      </c>
      <c r="F7261">
        <v>72</v>
      </c>
      <c r="G7261">
        <v>66</v>
      </c>
      <c r="H7261">
        <f>SUM(student_dataset_v1[[#This Row],[Math]],student_dataset_v1[[#This Row],[Physics]],student_dataset_v1[[#This Row],[Chemistry]])</f>
        <v>174</v>
      </c>
      <c r="I7261" s="1" t="s">
        <v>11</v>
      </c>
    </row>
    <row r="7262" spans="1:9" hidden="1" x14ac:dyDescent="0.25">
      <c r="A7262" s="1" t="s">
        <v>7208</v>
      </c>
      <c r="B7262" s="1" t="s">
        <v>13</v>
      </c>
      <c r="C7262">
        <v>2</v>
      </c>
      <c r="D7262" s="1" t="s">
        <v>14</v>
      </c>
      <c r="E7262">
        <v>51</v>
      </c>
      <c r="F7262">
        <v>92</v>
      </c>
      <c r="G7262">
        <v>76</v>
      </c>
      <c r="H7262">
        <f>SUM(student_dataset_v1[[#This Row],[Math]],student_dataset_v1[[#This Row],[Physics]],student_dataset_v1[[#This Row],[Chemistry]])</f>
        <v>219</v>
      </c>
      <c r="I7262" s="1" t="s">
        <v>19</v>
      </c>
    </row>
    <row r="7263" spans="1:9" hidden="1" x14ac:dyDescent="0.25">
      <c r="A7263" s="1" t="s">
        <v>7209</v>
      </c>
      <c r="B7263" s="1" t="s">
        <v>9</v>
      </c>
      <c r="C7263">
        <v>5</v>
      </c>
      <c r="D7263" s="1" t="s">
        <v>14</v>
      </c>
      <c r="E7263">
        <v>94</v>
      </c>
      <c r="F7263">
        <v>39</v>
      </c>
      <c r="G7263">
        <v>97</v>
      </c>
      <c r="H7263">
        <f>SUM(student_dataset_v1[[#This Row],[Math]],student_dataset_v1[[#This Row],[Physics]],student_dataset_v1[[#This Row],[Chemistry]])</f>
        <v>230</v>
      </c>
      <c r="I7263" s="1" t="s">
        <v>19</v>
      </c>
    </row>
    <row r="7264" spans="1:9" hidden="1" x14ac:dyDescent="0.25">
      <c r="A7264" s="1" t="s">
        <v>7210</v>
      </c>
      <c r="B7264" s="1" t="s">
        <v>13</v>
      </c>
      <c r="C7264">
        <v>8</v>
      </c>
      <c r="D7264" s="1" t="s">
        <v>10</v>
      </c>
      <c r="E7264">
        <v>15</v>
      </c>
      <c r="F7264">
        <v>87</v>
      </c>
      <c r="G7264">
        <v>54</v>
      </c>
      <c r="H7264">
        <f>SUM(student_dataset_v1[[#This Row],[Math]],student_dataset_v1[[#This Row],[Physics]],student_dataset_v1[[#This Row],[Chemistry]])</f>
        <v>156</v>
      </c>
      <c r="I7264" s="1" t="s">
        <v>11</v>
      </c>
    </row>
    <row r="7265" spans="1:9" hidden="1" x14ac:dyDescent="0.25">
      <c r="A7265" s="1" t="s">
        <v>7211</v>
      </c>
      <c r="B7265" s="1" t="s">
        <v>13</v>
      </c>
      <c r="C7265">
        <v>1</v>
      </c>
      <c r="D7265" s="1" t="s">
        <v>10</v>
      </c>
      <c r="E7265">
        <v>21</v>
      </c>
      <c r="F7265">
        <v>81</v>
      </c>
      <c r="G7265">
        <v>17</v>
      </c>
      <c r="H7265">
        <f>SUM(student_dataset_v1[[#This Row],[Math]],student_dataset_v1[[#This Row],[Physics]],student_dataset_v1[[#This Row],[Chemistry]])</f>
        <v>119</v>
      </c>
      <c r="I7265" s="1" t="s">
        <v>15</v>
      </c>
    </row>
    <row r="7266" spans="1:9" hidden="1" x14ac:dyDescent="0.25">
      <c r="A7266" s="1" t="s">
        <v>7212</v>
      </c>
      <c r="B7266" s="1" t="s">
        <v>9</v>
      </c>
      <c r="C7266">
        <v>7</v>
      </c>
      <c r="D7266" s="1" t="s">
        <v>14</v>
      </c>
      <c r="E7266">
        <v>13</v>
      </c>
      <c r="F7266">
        <v>19</v>
      </c>
      <c r="G7266">
        <v>86</v>
      </c>
      <c r="H7266">
        <f>SUM(student_dataset_v1[[#This Row],[Math]],student_dataset_v1[[#This Row],[Physics]],student_dataset_v1[[#This Row],[Chemistry]])</f>
        <v>118</v>
      </c>
      <c r="I7266" s="1" t="s">
        <v>15</v>
      </c>
    </row>
    <row r="7267" spans="1:9" hidden="1" x14ac:dyDescent="0.25">
      <c r="A7267" s="1" t="s">
        <v>7213</v>
      </c>
      <c r="B7267" s="1" t="s">
        <v>13</v>
      </c>
      <c r="C7267">
        <v>5</v>
      </c>
      <c r="D7267" s="1" t="s">
        <v>10</v>
      </c>
      <c r="E7267">
        <v>83</v>
      </c>
      <c r="F7267">
        <v>29</v>
      </c>
      <c r="G7267">
        <v>69</v>
      </c>
      <c r="H7267">
        <f>SUM(student_dataset_v1[[#This Row],[Math]],student_dataset_v1[[#This Row],[Physics]],student_dataset_v1[[#This Row],[Chemistry]])</f>
        <v>181</v>
      </c>
      <c r="I7267" s="1" t="s">
        <v>11</v>
      </c>
    </row>
    <row r="7268" spans="1:9" hidden="1" x14ac:dyDescent="0.25">
      <c r="A7268" s="1" t="s">
        <v>7214</v>
      </c>
      <c r="B7268" s="1" t="s">
        <v>13</v>
      </c>
      <c r="C7268">
        <v>9</v>
      </c>
      <c r="D7268" s="1" t="s">
        <v>14</v>
      </c>
      <c r="E7268">
        <v>62</v>
      </c>
      <c r="F7268">
        <v>64</v>
      </c>
      <c r="G7268">
        <v>26</v>
      </c>
      <c r="H7268">
        <f>SUM(student_dataset_v1[[#This Row],[Math]],student_dataset_v1[[#This Row],[Physics]],student_dataset_v1[[#This Row],[Chemistry]])</f>
        <v>152</v>
      </c>
      <c r="I7268" s="1" t="s">
        <v>15</v>
      </c>
    </row>
    <row r="7269" spans="1:9" hidden="1" x14ac:dyDescent="0.25">
      <c r="A7269" s="1" t="s">
        <v>7215</v>
      </c>
      <c r="B7269" s="1" t="s">
        <v>9</v>
      </c>
      <c r="C7269">
        <v>9</v>
      </c>
      <c r="D7269" s="1" t="s">
        <v>10</v>
      </c>
      <c r="E7269">
        <v>22</v>
      </c>
      <c r="F7269">
        <v>40</v>
      </c>
      <c r="G7269">
        <v>72</v>
      </c>
      <c r="H7269">
        <f>SUM(student_dataset_v1[[#This Row],[Math]],student_dataset_v1[[#This Row],[Physics]],student_dataset_v1[[#This Row],[Chemistry]])</f>
        <v>134</v>
      </c>
      <c r="I7269" s="1" t="s">
        <v>15</v>
      </c>
    </row>
    <row r="7270" spans="1:9" hidden="1" x14ac:dyDescent="0.25">
      <c r="A7270" s="1" t="s">
        <v>7216</v>
      </c>
      <c r="B7270" s="1" t="s">
        <v>9</v>
      </c>
      <c r="C7270">
        <v>9</v>
      </c>
      <c r="D7270" s="1" t="s">
        <v>14</v>
      </c>
      <c r="E7270">
        <v>20</v>
      </c>
      <c r="F7270">
        <v>85</v>
      </c>
      <c r="G7270">
        <v>93</v>
      </c>
      <c r="H7270">
        <f>SUM(student_dataset_v1[[#This Row],[Math]],student_dataset_v1[[#This Row],[Physics]],student_dataset_v1[[#This Row],[Chemistry]])</f>
        <v>198</v>
      </c>
      <c r="I7270" s="1" t="s">
        <v>27</v>
      </c>
    </row>
    <row r="7271" spans="1:9" hidden="1" x14ac:dyDescent="0.25">
      <c r="A7271" s="1" t="s">
        <v>7217</v>
      </c>
      <c r="B7271" s="1" t="s">
        <v>13</v>
      </c>
      <c r="C7271">
        <v>9</v>
      </c>
      <c r="D7271" s="1" t="s">
        <v>10</v>
      </c>
      <c r="E7271">
        <v>97</v>
      </c>
      <c r="F7271">
        <v>22</v>
      </c>
      <c r="G7271">
        <v>83</v>
      </c>
      <c r="H7271">
        <f>SUM(student_dataset_v1[[#This Row],[Math]],student_dataset_v1[[#This Row],[Physics]],student_dataset_v1[[#This Row],[Chemistry]])</f>
        <v>202</v>
      </c>
      <c r="I7271" s="1" t="s">
        <v>27</v>
      </c>
    </row>
    <row r="7272" spans="1:9" hidden="1" x14ac:dyDescent="0.25">
      <c r="A7272" s="1" t="s">
        <v>7218</v>
      </c>
      <c r="B7272" s="1" t="s">
        <v>9</v>
      </c>
      <c r="C7272">
        <v>9</v>
      </c>
      <c r="D7272" s="1" t="s">
        <v>10</v>
      </c>
      <c r="E7272">
        <v>24</v>
      </c>
      <c r="F7272">
        <v>88</v>
      </c>
      <c r="G7272">
        <v>29</v>
      </c>
      <c r="H7272">
        <f>SUM(student_dataset_v1[[#This Row],[Math]],student_dataset_v1[[#This Row],[Physics]],student_dataset_v1[[#This Row],[Chemistry]])</f>
        <v>141</v>
      </c>
      <c r="I7272" s="1" t="s">
        <v>15</v>
      </c>
    </row>
    <row r="7273" spans="1:9" hidden="1" x14ac:dyDescent="0.25">
      <c r="A7273" s="1" t="s">
        <v>7219</v>
      </c>
      <c r="B7273" s="1" t="s">
        <v>13</v>
      </c>
      <c r="C7273">
        <v>4</v>
      </c>
      <c r="D7273" s="1" t="s">
        <v>14</v>
      </c>
      <c r="E7273">
        <v>24</v>
      </c>
      <c r="F7273">
        <v>52</v>
      </c>
      <c r="G7273">
        <v>67</v>
      </c>
      <c r="H7273">
        <f>SUM(student_dataset_v1[[#This Row],[Math]],student_dataset_v1[[#This Row],[Physics]],student_dataset_v1[[#This Row],[Chemistry]])</f>
        <v>143</v>
      </c>
      <c r="I7273" s="1" t="s">
        <v>15</v>
      </c>
    </row>
    <row r="7274" spans="1:9" hidden="1" x14ac:dyDescent="0.25">
      <c r="A7274" s="1" t="s">
        <v>7220</v>
      </c>
      <c r="B7274" s="1" t="s">
        <v>13</v>
      </c>
      <c r="C7274">
        <v>8</v>
      </c>
      <c r="D7274" s="1" t="s">
        <v>10</v>
      </c>
      <c r="E7274">
        <v>91</v>
      </c>
      <c r="F7274">
        <v>57</v>
      </c>
      <c r="G7274">
        <v>22</v>
      </c>
      <c r="H7274">
        <f>SUM(student_dataset_v1[[#This Row],[Math]],student_dataset_v1[[#This Row],[Physics]],student_dataset_v1[[#This Row],[Chemistry]])</f>
        <v>170</v>
      </c>
      <c r="I7274" s="1" t="s">
        <v>11</v>
      </c>
    </row>
    <row r="7275" spans="1:9" hidden="1" x14ac:dyDescent="0.25">
      <c r="A7275" s="1" t="s">
        <v>7221</v>
      </c>
      <c r="B7275" s="1" t="s">
        <v>9</v>
      </c>
      <c r="C7275">
        <v>7</v>
      </c>
      <c r="D7275" s="1" t="s">
        <v>14</v>
      </c>
      <c r="E7275">
        <v>77</v>
      </c>
      <c r="F7275">
        <v>63</v>
      </c>
      <c r="G7275">
        <v>61</v>
      </c>
      <c r="H7275">
        <f>SUM(student_dataset_v1[[#This Row],[Math]],student_dataset_v1[[#This Row],[Physics]],student_dataset_v1[[#This Row],[Chemistry]])</f>
        <v>201</v>
      </c>
      <c r="I7275" s="1" t="s">
        <v>27</v>
      </c>
    </row>
    <row r="7276" spans="1:9" hidden="1" x14ac:dyDescent="0.25">
      <c r="A7276" s="1" t="s">
        <v>7222</v>
      </c>
      <c r="B7276" s="1" t="s">
        <v>9</v>
      </c>
      <c r="C7276">
        <v>6</v>
      </c>
      <c r="D7276" s="1" t="s">
        <v>14</v>
      </c>
      <c r="E7276">
        <v>88</v>
      </c>
      <c r="F7276">
        <v>33</v>
      </c>
      <c r="G7276">
        <v>14</v>
      </c>
      <c r="H7276">
        <f>SUM(student_dataset_v1[[#This Row],[Math]],student_dataset_v1[[#This Row],[Physics]],student_dataset_v1[[#This Row],[Chemistry]])</f>
        <v>135</v>
      </c>
      <c r="I7276" s="1" t="s">
        <v>15</v>
      </c>
    </row>
    <row r="7277" spans="1:9" hidden="1" x14ac:dyDescent="0.25">
      <c r="A7277" s="1" t="s">
        <v>7223</v>
      </c>
      <c r="B7277" s="1" t="s">
        <v>9</v>
      </c>
      <c r="C7277">
        <v>3</v>
      </c>
      <c r="D7277" s="1" t="s">
        <v>14</v>
      </c>
      <c r="E7277">
        <v>82</v>
      </c>
      <c r="F7277">
        <v>28</v>
      </c>
      <c r="G7277">
        <v>21</v>
      </c>
      <c r="H7277">
        <f>SUM(student_dataset_v1[[#This Row],[Math]],student_dataset_v1[[#This Row],[Physics]],student_dataset_v1[[#This Row],[Chemistry]])</f>
        <v>131</v>
      </c>
      <c r="I7277" s="1" t="s">
        <v>15</v>
      </c>
    </row>
    <row r="7278" spans="1:9" hidden="1" x14ac:dyDescent="0.25">
      <c r="A7278" s="1" t="s">
        <v>7224</v>
      </c>
      <c r="B7278" s="1" t="s">
        <v>9</v>
      </c>
      <c r="C7278">
        <v>3</v>
      </c>
      <c r="D7278" s="1" t="s">
        <v>14</v>
      </c>
      <c r="E7278">
        <v>77</v>
      </c>
      <c r="F7278">
        <v>57</v>
      </c>
      <c r="G7278">
        <v>79</v>
      </c>
      <c r="H7278">
        <f>SUM(student_dataset_v1[[#This Row],[Math]],student_dataset_v1[[#This Row],[Physics]],student_dataset_v1[[#This Row],[Chemistry]])</f>
        <v>213</v>
      </c>
      <c r="I7278" s="1" t="s">
        <v>19</v>
      </c>
    </row>
    <row r="7279" spans="1:9" hidden="1" x14ac:dyDescent="0.25">
      <c r="A7279" s="1" t="s">
        <v>7225</v>
      </c>
      <c r="B7279" s="1" t="s">
        <v>13</v>
      </c>
      <c r="C7279">
        <v>9</v>
      </c>
      <c r="D7279" s="1" t="s">
        <v>14</v>
      </c>
      <c r="E7279">
        <v>40</v>
      </c>
      <c r="F7279">
        <v>57</v>
      </c>
      <c r="G7279">
        <v>75</v>
      </c>
      <c r="H7279">
        <f>SUM(student_dataset_v1[[#This Row],[Math]],student_dataset_v1[[#This Row],[Physics]],student_dataset_v1[[#This Row],[Chemistry]])</f>
        <v>172</v>
      </c>
      <c r="I7279" s="1" t="s">
        <v>11</v>
      </c>
    </row>
    <row r="7280" spans="1:9" hidden="1" x14ac:dyDescent="0.25">
      <c r="A7280" s="1" t="s">
        <v>7226</v>
      </c>
      <c r="B7280" s="1" t="s">
        <v>13</v>
      </c>
      <c r="C7280">
        <v>4</v>
      </c>
      <c r="D7280" s="1" t="s">
        <v>10</v>
      </c>
      <c r="E7280">
        <v>46</v>
      </c>
      <c r="F7280">
        <v>71</v>
      </c>
      <c r="G7280">
        <v>92</v>
      </c>
      <c r="H7280">
        <f>SUM(student_dataset_v1[[#This Row],[Math]],student_dataset_v1[[#This Row],[Physics]],student_dataset_v1[[#This Row],[Chemistry]])</f>
        <v>209</v>
      </c>
      <c r="I7280" s="1" t="s">
        <v>27</v>
      </c>
    </row>
    <row r="7281" spans="1:9" hidden="1" x14ac:dyDescent="0.25">
      <c r="A7281" s="1" t="s">
        <v>7227</v>
      </c>
      <c r="B7281" s="1" t="s">
        <v>13</v>
      </c>
      <c r="C7281">
        <v>10</v>
      </c>
      <c r="D7281" s="1" t="s">
        <v>14</v>
      </c>
      <c r="E7281">
        <v>16</v>
      </c>
      <c r="F7281">
        <v>78</v>
      </c>
      <c r="G7281">
        <v>29</v>
      </c>
      <c r="H7281">
        <f>SUM(student_dataset_v1[[#This Row],[Math]],student_dataset_v1[[#This Row],[Physics]],student_dataset_v1[[#This Row],[Chemistry]])</f>
        <v>123</v>
      </c>
      <c r="I7281" s="1" t="s">
        <v>15</v>
      </c>
    </row>
    <row r="7282" spans="1:9" hidden="1" x14ac:dyDescent="0.25">
      <c r="A7282" s="1" t="s">
        <v>7228</v>
      </c>
      <c r="B7282" s="1" t="s">
        <v>9</v>
      </c>
      <c r="C7282">
        <v>10</v>
      </c>
      <c r="D7282" s="1" t="s">
        <v>14</v>
      </c>
      <c r="E7282">
        <v>77</v>
      </c>
      <c r="F7282">
        <v>60</v>
      </c>
      <c r="G7282">
        <v>62</v>
      </c>
      <c r="H7282">
        <f>SUM(student_dataset_v1[[#This Row],[Math]],student_dataset_v1[[#This Row],[Physics]],student_dataset_v1[[#This Row],[Chemistry]])</f>
        <v>199</v>
      </c>
      <c r="I7282" s="1" t="s">
        <v>27</v>
      </c>
    </row>
    <row r="7283" spans="1:9" hidden="1" x14ac:dyDescent="0.25">
      <c r="A7283" s="1" t="s">
        <v>7229</v>
      </c>
      <c r="B7283" s="1" t="s">
        <v>9</v>
      </c>
      <c r="C7283">
        <v>6</v>
      </c>
      <c r="D7283" s="1" t="s">
        <v>10</v>
      </c>
      <c r="E7283">
        <v>95</v>
      </c>
      <c r="F7283">
        <v>79</v>
      </c>
      <c r="G7283">
        <v>22</v>
      </c>
      <c r="H7283">
        <f>SUM(student_dataset_v1[[#This Row],[Math]],student_dataset_v1[[#This Row],[Physics]],student_dataset_v1[[#This Row],[Chemistry]])</f>
        <v>196</v>
      </c>
      <c r="I7283" s="1" t="s">
        <v>27</v>
      </c>
    </row>
    <row r="7284" spans="1:9" hidden="1" x14ac:dyDescent="0.25">
      <c r="A7284" s="1" t="s">
        <v>7230</v>
      </c>
      <c r="B7284" s="1" t="s">
        <v>13</v>
      </c>
      <c r="C7284">
        <v>5</v>
      </c>
      <c r="D7284" s="1" t="s">
        <v>10</v>
      </c>
      <c r="E7284">
        <v>54</v>
      </c>
      <c r="F7284">
        <v>15</v>
      </c>
      <c r="G7284">
        <v>77</v>
      </c>
      <c r="H7284">
        <f>SUM(student_dataset_v1[[#This Row],[Math]],student_dataset_v1[[#This Row],[Physics]],student_dataset_v1[[#This Row],[Chemistry]])</f>
        <v>146</v>
      </c>
      <c r="I7284" s="1" t="s">
        <v>15</v>
      </c>
    </row>
    <row r="7285" spans="1:9" hidden="1" x14ac:dyDescent="0.25">
      <c r="A7285" s="1" t="s">
        <v>7231</v>
      </c>
      <c r="B7285" s="1" t="s">
        <v>9</v>
      </c>
      <c r="C7285">
        <v>8</v>
      </c>
      <c r="D7285" s="1" t="s">
        <v>14</v>
      </c>
      <c r="E7285">
        <v>25</v>
      </c>
      <c r="F7285">
        <v>50</v>
      </c>
      <c r="G7285">
        <v>67</v>
      </c>
      <c r="H7285">
        <f>SUM(student_dataset_v1[[#This Row],[Math]],student_dataset_v1[[#This Row],[Physics]],student_dataset_v1[[#This Row],[Chemistry]])</f>
        <v>142</v>
      </c>
      <c r="I7285" s="1" t="s">
        <v>15</v>
      </c>
    </row>
    <row r="7286" spans="1:9" hidden="1" x14ac:dyDescent="0.25">
      <c r="A7286" s="1" t="s">
        <v>7232</v>
      </c>
      <c r="B7286" s="1" t="s">
        <v>13</v>
      </c>
      <c r="C7286">
        <v>2</v>
      </c>
      <c r="D7286" s="1" t="s">
        <v>10</v>
      </c>
      <c r="E7286">
        <v>49</v>
      </c>
      <c r="F7286">
        <v>28</v>
      </c>
      <c r="G7286">
        <v>84</v>
      </c>
      <c r="H7286">
        <f>SUM(student_dataset_v1[[#This Row],[Math]],student_dataset_v1[[#This Row],[Physics]],student_dataset_v1[[#This Row],[Chemistry]])</f>
        <v>161</v>
      </c>
      <c r="I7286" s="1" t="s">
        <v>11</v>
      </c>
    </row>
    <row r="7287" spans="1:9" hidden="1" x14ac:dyDescent="0.25">
      <c r="A7287" s="1" t="s">
        <v>7233</v>
      </c>
      <c r="B7287" s="1" t="s">
        <v>13</v>
      </c>
      <c r="C7287">
        <v>7</v>
      </c>
      <c r="D7287" s="1" t="s">
        <v>14</v>
      </c>
      <c r="E7287">
        <v>19</v>
      </c>
      <c r="F7287">
        <v>21</v>
      </c>
      <c r="G7287">
        <v>34</v>
      </c>
      <c r="H7287">
        <f>SUM(student_dataset_v1[[#This Row],[Math]],student_dataset_v1[[#This Row],[Physics]],student_dataset_v1[[#This Row],[Chemistry]])</f>
        <v>74</v>
      </c>
      <c r="I7287" s="1" t="s">
        <v>25</v>
      </c>
    </row>
    <row r="7288" spans="1:9" hidden="1" x14ac:dyDescent="0.25">
      <c r="A7288" s="1" t="s">
        <v>7234</v>
      </c>
      <c r="B7288" s="1" t="s">
        <v>13</v>
      </c>
      <c r="C7288">
        <v>2</v>
      </c>
      <c r="D7288" s="1" t="s">
        <v>14</v>
      </c>
      <c r="E7288">
        <v>68</v>
      </c>
      <c r="F7288">
        <v>18</v>
      </c>
      <c r="G7288">
        <v>21</v>
      </c>
      <c r="H7288">
        <f>SUM(student_dataset_v1[[#This Row],[Math]],student_dataset_v1[[#This Row],[Physics]],student_dataset_v1[[#This Row],[Chemistry]])</f>
        <v>107</v>
      </c>
      <c r="I7288" s="1" t="s">
        <v>15</v>
      </c>
    </row>
    <row r="7289" spans="1:9" hidden="1" x14ac:dyDescent="0.25">
      <c r="A7289" s="1" t="s">
        <v>7235</v>
      </c>
      <c r="B7289" s="1" t="s">
        <v>13</v>
      </c>
      <c r="C7289">
        <v>9</v>
      </c>
      <c r="D7289" s="1" t="s">
        <v>14</v>
      </c>
      <c r="E7289">
        <v>26</v>
      </c>
      <c r="F7289">
        <v>24</v>
      </c>
      <c r="G7289">
        <v>38</v>
      </c>
      <c r="H7289">
        <f>SUM(student_dataset_v1[[#This Row],[Math]],student_dataset_v1[[#This Row],[Physics]],student_dataset_v1[[#This Row],[Chemistry]])</f>
        <v>88</v>
      </c>
      <c r="I7289" s="1" t="s">
        <v>25</v>
      </c>
    </row>
    <row r="7290" spans="1:9" hidden="1" x14ac:dyDescent="0.25">
      <c r="A7290" s="1" t="s">
        <v>7236</v>
      </c>
      <c r="B7290" s="1" t="s">
        <v>9</v>
      </c>
      <c r="C7290">
        <v>8</v>
      </c>
      <c r="D7290" s="1" t="s">
        <v>10</v>
      </c>
      <c r="E7290">
        <v>86</v>
      </c>
      <c r="F7290">
        <v>93</v>
      </c>
      <c r="G7290">
        <v>83</v>
      </c>
      <c r="H7290">
        <f>SUM(student_dataset_v1[[#This Row],[Math]],student_dataset_v1[[#This Row],[Physics]],student_dataset_v1[[#This Row],[Chemistry]])</f>
        <v>262</v>
      </c>
      <c r="I7290" s="1" t="s">
        <v>41</v>
      </c>
    </row>
    <row r="7291" spans="1:9" hidden="1" x14ac:dyDescent="0.25">
      <c r="A7291" s="1" t="s">
        <v>7237</v>
      </c>
      <c r="B7291" s="1" t="s">
        <v>9</v>
      </c>
      <c r="C7291">
        <v>2</v>
      </c>
      <c r="D7291" s="1" t="s">
        <v>14</v>
      </c>
      <c r="E7291">
        <v>63</v>
      </c>
      <c r="F7291">
        <v>32</v>
      </c>
      <c r="G7291">
        <v>29</v>
      </c>
      <c r="H7291">
        <f>SUM(student_dataset_v1[[#This Row],[Math]],student_dataset_v1[[#This Row],[Physics]],student_dataset_v1[[#This Row],[Chemistry]])</f>
        <v>124</v>
      </c>
      <c r="I7291" s="1" t="s">
        <v>15</v>
      </c>
    </row>
    <row r="7292" spans="1:9" hidden="1" x14ac:dyDescent="0.25">
      <c r="A7292" s="1" t="s">
        <v>7238</v>
      </c>
      <c r="B7292" s="1" t="s">
        <v>13</v>
      </c>
      <c r="C7292">
        <v>9</v>
      </c>
      <c r="D7292" s="1" t="s">
        <v>14</v>
      </c>
      <c r="E7292">
        <v>23</v>
      </c>
      <c r="F7292">
        <v>79</v>
      </c>
      <c r="G7292">
        <v>78</v>
      </c>
      <c r="H7292">
        <f>SUM(student_dataset_v1[[#This Row],[Math]],student_dataset_v1[[#This Row],[Physics]],student_dataset_v1[[#This Row],[Chemistry]])</f>
        <v>180</v>
      </c>
      <c r="I7292" s="1" t="s">
        <v>11</v>
      </c>
    </row>
    <row r="7293" spans="1:9" hidden="1" x14ac:dyDescent="0.25">
      <c r="A7293" s="1" t="s">
        <v>7239</v>
      </c>
      <c r="B7293" s="1" t="s">
        <v>9</v>
      </c>
      <c r="C7293">
        <v>9</v>
      </c>
      <c r="D7293" s="1" t="s">
        <v>10</v>
      </c>
      <c r="E7293">
        <v>38</v>
      </c>
      <c r="F7293">
        <v>32</v>
      </c>
      <c r="G7293">
        <v>36</v>
      </c>
      <c r="H7293">
        <f>SUM(student_dataset_v1[[#This Row],[Math]],student_dataset_v1[[#This Row],[Physics]],student_dataset_v1[[#This Row],[Chemistry]])</f>
        <v>106</v>
      </c>
      <c r="I7293" s="1" t="s">
        <v>15</v>
      </c>
    </row>
    <row r="7294" spans="1:9" hidden="1" x14ac:dyDescent="0.25">
      <c r="A7294" s="1" t="s">
        <v>7240</v>
      </c>
      <c r="B7294" s="1" t="s">
        <v>13</v>
      </c>
      <c r="C7294">
        <v>5</v>
      </c>
      <c r="D7294" s="1" t="s">
        <v>10</v>
      </c>
      <c r="E7294">
        <v>29</v>
      </c>
      <c r="F7294">
        <v>90</v>
      </c>
      <c r="G7294">
        <v>22</v>
      </c>
      <c r="H7294">
        <f>SUM(student_dataset_v1[[#This Row],[Math]],student_dataset_v1[[#This Row],[Physics]],student_dataset_v1[[#This Row],[Chemistry]])</f>
        <v>141</v>
      </c>
      <c r="I7294" s="1" t="s">
        <v>15</v>
      </c>
    </row>
    <row r="7295" spans="1:9" hidden="1" x14ac:dyDescent="0.25">
      <c r="A7295" s="1" t="s">
        <v>7241</v>
      </c>
      <c r="B7295" s="1" t="s">
        <v>9</v>
      </c>
      <c r="C7295">
        <v>7</v>
      </c>
      <c r="D7295" s="1" t="s">
        <v>14</v>
      </c>
      <c r="E7295">
        <v>22</v>
      </c>
      <c r="F7295">
        <v>79</v>
      </c>
      <c r="G7295">
        <v>39</v>
      </c>
      <c r="H7295">
        <f>SUM(student_dataset_v1[[#This Row],[Math]],student_dataset_v1[[#This Row],[Physics]],student_dataset_v1[[#This Row],[Chemistry]])</f>
        <v>140</v>
      </c>
      <c r="I7295" s="1" t="s">
        <v>15</v>
      </c>
    </row>
    <row r="7296" spans="1:9" hidden="1" x14ac:dyDescent="0.25">
      <c r="A7296" s="1" t="s">
        <v>7242</v>
      </c>
      <c r="B7296" s="1" t="s">
        <v>9</v>
      </c>
      <c r="C7296">
        <v>10</v>
      </c>
      <c r="D7296" s="1" t="s">
        <v>10</v>
      </c>
      <c r="E7296">
        <v>77</v>
      </c>
      <c r="F7296">
        <v>21</v>
      </c>
      <c r="G7296">
        <v>79</v>
      </c>
      <c r="H7296">
        <f>SUM(student_dataset_v1[[#This Row],[Math]],student_dataset_v1[[#This Row],[Physics]],student_dataset_v1[[#This Row],[Chemistry]])</f>
        <v>177</v>
      </c>
      <c r="I7296" s="1" t="s">
        <v>11</v>
      </c>
    </row>
    <row r="7297" spans="1:9" hidden="1" x14ac:dyDescent="0.25">
      <c r="A7297" s="1" t="s">
        <v>7243</v>
      </c>
      <c r="B7297" s="1" t="s">
        <v>13</v>
      </c>
      <c r="C7297">
        <v>5</v>
      </c>
      <c r="D7297" s="1" t="s">
        <v>14</v>
      </c>
      <c r="E7297">
        <v>56</v>
      </c>
      <c r="F7297">
        <v>53</v>
      </c>
      <c r="G7297">
        <v>100</v>
      </c>
      <c r="H7297">
        <f>SUM(student_dataset_v1[[#This Row],[Math]],student_dataset_v1[[#This Row],[Physics]],student_dataset_v1[[#This Row],[Chemistry]])</f>
        <v>209</v>
      </c>
      <c r="I7297" s="1" t="s">
        <v>27</v>
      </c>
    </row>
    <row r="7298" spans="1:9" hidden="1" x14ac:dyDescent="0.25">
      <c r="A7298" s="1" t="s">
        <v>7244</v>
      </c>
      <c r="B7298" s="1" t="s">
        <v>13</v>
      </c>
      <c r="C7298">
        <v>7</v>
      </c>
      <c r="D7298" s="1" t="s">
        <v>14</v>
      </c>
      <c r="E7298">
        <v>62</v>
      </c>
      <c r="F7298">
        <v>97</v>
      </c>
      <c r="G7298">
        <v>56</v>
      </c>
      <c r="H7298">
        <f>SUM(student_dataset_v1[[#This Row],[Math]],student_dataset_v1[[#This Row],[Physics]],student_dataset_v1[[#This Row],[Chemistry]])</f>
        <v>215</v>
      </c>
      <c r="I7298" s="1" t="s">
        <v>19</v>
      </c>
    </row>
    <row r="7299" spans="1:9" hidden="1" x14ac:dyDescent="0.25">
      <c r="A7299" s="1" t="s">
        <v>7245</v>
      </c>
      <c r="B7299" s="1" t="s">
        <v>13</v>
      </c>
      <c r="C7299">
        <v>4</v>
      </c>
      <c r="D7299" s="1" t="s">
        <v>14</v>
      </c>
      <c r="E7299">
        <v>20</v>
      </c>
      <c r="F7299">
        <v>89</v>
      </c>
      <c r="G7299">
        <v>50</v>
      </c>
      <c r="H7299">
        <f>SUM(student_dataset_v1[[#This Row],[Math]],student_dataset_v1[[#This Row],[Physics]],student_dataset_v1[[#This Row],[Chemistry]])</f>
        <v>159</v>
      </c>
      <c r="I7299" s="1" t="s">
        <v>11</v>
      </c>
    </row>
    <row r="7300" spans="1:9" hidden="1" x14ac:dyDescent="0.25">
      <c r="A7300" s="1" t="s">
        <v>7246</v>
      </c>
      <c r="B7300" s="1" t="s">
        <v>9</v>
      </c>
      <c r="C7300">
        <v>1</v>
      </c>
      <c r="D7300" s="1" t="s">
        <v>10</v>
      </c>
      <c r="E7300">
        <v>31</v>
      </c>
      <c r="F7300">
        <v>16</v>
      </c>
      <c r="G7300">
        <v>76</v>
      </c>
      <c r="H7300">
        <f>SUM(student_dataset_v1[[#This Row],[Math]],student_dataset_v1[[#This Row],[Physics]],student_dataset_v1[[#This Row],[Chemistry]])</f>
        <v>123</v>
      </c>
      <c r="I7300" s="1" t="s">
        <v>15</v>
      </c>
    </row>
    <row r="7301" spans="1:9" hidden="1" x14ac:dyDescent="0.25">
      <c r="A7301" s="1" t="s">
        <v>7247</v>
      </c>
      <c r="B7301" s="1" t="s">
        <v>9</v>
      </c>
      <c r="C7301">
        <v>1</v>
      </c>
      <c r="D7301" s="1" t="s">
        <v>14</v>
      </c>
      <c r="E7301">
        <v>93</v>
      </c>
      <c r="F7301">
        <v>14</v>
      </c>
      <c r="G7301">
        <v>71</v>
      </c>
      <c r="H7301">
        <f>SUM(student_dataset_v1[[#This Row],[Math]],student_dataset_v1[[#This Row],[Physics]],student_dataset_v1[[#This Row],[Chemistry]])</f>
        <v>178</v>
      </c>
      <c r="I7301" s="1" t="s">
        <v>11</v>
      </c>
    </row>
    <row r="7302" spans="1:9" hidden="1" x14ac:dyDescent="0.25">
      <c r="A7302" s="1" t="s">
        <v>7248</v>
      </c>
      <c r="B7302" s="1" t="s">
        <v>13</v>
      </c>
      <c r="C7302">
        <v>2</v>
      </c>
      <c r="D7302" s="1" t="s">
        <v>14</v>
      </c>
      <c r="E7302">
        <v>10</v>
      </c>
      <c r="F7302">
        <v>84</v>
      </c>
      <c r="G7302">
        <v>13</v>
      </c>
      <c r="H7302">
        <f>SUM(student_dataset_v1[[#This Row],[Math]],student_dataset_v1[[#This Row],[Physics]],student_dataset_v1[[#This Row],[Chemistry]])</f>
        <v>107</v>
      </c>
      <c r="I7302" s="1" t="s">
        <v>15</v>
      </c>
    </row>
    <row r="7303" spans="1:9" hidden="1" x14ac:dyDescent="0.25">
      <c r="A7303" s="1" t="s">
        <v>7249</v>
      </c>
      <c r="B7303" s="1" t="s">
        <v>9</v>
      </c>
      <c r="C7303">
        <v>4</v>
      </c>
      <c r="D7303" s="1" t="s">
        <v>10</v>
      </c>
      <c r="E7303">
        <v>69</v>
      </c>
      <c r="F7303">
        <v>67</v>
      </c>
      <c r="G7303">
        <v>28</v>
      </c>
      <c r="H7303">
        <f>SUM(student_dataset_v1[[#This Row],[Math]],student_dataset_v1[[#This Row],[Physics]],student_dataset_v1[[#This Row],[Chemistry]])</f>
        <v>164</v>
      </c>
      <c r="I7303" s="1" t="s">
        <v>11</v>
      </c>
    </row>
    <row r="7304" spans="1:9" hidden="1" x14ac:dyDescent="0.25">
      <c r="A7304" s="1" t="s">
        <v>7250</v>
      </c>
      <c r="B7304" s="1" t="s">
        <v>13</v>
      </c>
      <c r="C7304">
        <v>3</v>
      </c>
      <c r="D7304" s="1" t="s">
        <v>10</v>
      </c>
      <c r="E7304">
        <v>66</v>
      </c>
      <c r="F7304">
        <v>77</v>
      </c>
      <c r="G7304">
        <v>87</v>
      </c>
      <c r="H7304">
        <f>SUM(student_dataset_v1[[#This Row],[Math]],student_dataset_v1[[#This Row],[Physics]],student_dataset_v1[[#This Row],[Chemistry]])</f>
        <v>230</v>
      </c>
      <c r="I7304" s="1" t="s">
        <v>19</v>
      </c>
    </row>
    <row r="7305" spans="1:9" hidden="1" x14ac:dyDescent="0.25">
      <c r="A7305" s="1" t="s">
        <v>7251</v>
      </c>
      <c r="B7305" s="1" t="s">
        <v>13</v>
      </c>
      <c r="C7305">
        <v>1</v>
      </c>
      <c r="D7305" s="1" t="s">
        <v>14</v>
      </c>
      <c r="E7305">
        <v>90</v>
      </c>
      <c r="F7305">
        <v>15</v>
      </c>
      <c r="G7305">
        <v>83</v>
      </c>
      <c r="H7305">
        <f>SUM(student_dataset_v1[[#This Row],[Math]],student_dataset_v1[[#This Row],[Physics]],student_dataset_v1[[#This Row],[Chemistry]])</f>
        <v>188</v>
      </c>
      <c r="I7305" s="1" t="s">
        <v>27</v>
      </c>
    </row>
    <row r="7306" spans="1:9" hidden="1" x14ac:dyDescent="0.25">
      <c r="A7306" s="1" t="s">
        <v>7252</v>
      </c>
      <c r="B7306" s="1" t="s">
        <v>13</v>
      </c>
      <c r="C7306">
        <v>4</v>
      </c>
      <c r="D7306" s="1" t="s">
        <v>14</v>
      </c>
      <c r="E7306">
        <v>76</v>
      </c>
      <c r="F7306">
        <v>84</v>
      </c>
      <c r="G7306">
        <v>34</v>
      </c>
      <c r="H7306">
        <f>SUM(student_dataset_v1[[#This Row],[Math]],student_dataset_v1[[#This Row],[Physics]],student_dataset_v1[[#This Row],[Chemistry]])</f>
        <v>194</v>
      </c>
      <c r="I7306" s="1" t="s">
        <v>27</v>
      </c>
    </row>
    <row r="7307" spans="1:9" hidden="1" x14ac:dyDescent="0.25">
      <c r="A7307" s="1" t="s">
        <v>7253</v>
      </c>
      <c r="B7307" s="1" t="s">
        <v>9</v>
      </c>
      <c r="C7307">
        <v>9</v>
      </c>
      <c r="D7307" s="1" t="s">
        <v>14</v>
      </c>
      <c r="E7307">
        <v>80</v>
      </c>
      <c r="F7307">
        <v>34</v>
      </c>
      <c r="G7307">
        <v>64</v>
      </c>
      <c r="H7307">
        <f>SUM(student_dataset_v1[[#This Row],[Math]],student_dataset_v1[[#This Row],[Physics]],student_dataset_v1[[#This Row],[Chemistry]])</f>
        <v>178</v>
      </c>
      <c r="I7307" s="1" t="s">
        <v>11</v>
      </c>
    </row>
    <row r="7308" spans="1:9" hidden="1" x14ac:dyDescent="0.25">
      <c r="A7308" s="1" t="s">
        <v>7254</v>
      </c>
      <c r="B7308" s="1" t="s">
        <v>13</v>
      </c>
      <c r="C7308">
        <v>4</v>
      </c>
      <c r="D7308" s="1" t="s">
        <v>14</v>
      </c>
      <c r="E7308">
        <v>62</v>
      </c>
      <c r="F7308">
        <v>90</v>
      </c>
      <c r="G7308">
        <v>87</v>
      </c>
      <c r="H7308">
        <f>SUM(student_dataset_v1[[#This Row],[Math]],student_dataset_v1[[#This Row],[Physics]],student_dataset_v1[[#This Row],[Chemistry]])</f>
        <v>239</v>
      </c>
      <c r="I7308" s="1" t="s">
        <v>19</v>
      </c>
    </row>
    <row r="7309" spans="1:9" hidden="1" x14ac:dyDescent="0.25">
      <c r="A7309" s="1" t="s">
        <v>7255</v>
      </c>
      <c r="B7309" s="1" t="s">
        <v>9</v>
      </c>
      <c r="C7309">
        <v>5</v>
      </c>
      <c r="D7309" s="1" t="s">
        <v>10</v>
      </c>
      <c r="E7309">
        <v>27</v>
      </c>
      <c r="F7309">
        <v>17</v>
      </c>
      <c r="G7309">
        <v>69</v>
      </c>
      <c r="H7309">
        <f>SUM(student_dataset_v1[[#This Row],[Math]],student_dataset_v1[[#This Row],[Physics]],student_dataset_v1[[#This Row],[Chemistry]])</f>
        <v>113</v>
      </c>
      <c r="I7309" s="1" t="s">
        <v>15</v>
      </c>
    </row>
    <row r="7310" spans="1:9" hidden="1" x14ac:dyDescent="0.25">
      <c r="A7310" s="1" t="s">
        <v>7256</v>
      </c>
      <c r="B7310" s="1" t="s">
        <v>13</v>
      </c>
      <c r="C7310">
        <v>6</v>
      </c>
      <c r="D7310" s="1" t="s">
        <v>14</v>
      </c>
      <c r="E7310">
        <v>32</v>
      </c>
      <c r="F7310">
        <v>15</v>
      </c>
      <c r="G7310">
        <v>77</v>
      </c>
      <c r="H7310">
        <f>SUM(student_dataset_v1[[#This Row],[Math]],student_dataset_v1[[#This Row],[Physics]],student_dataset_v1[[#This Row],[Chemistry]])</f>
        <v>124</v>
      </c>
      <c r="I7310" s="1" t="s">
        <v>15</v>
      </c>
    </row>
    <row r="7311" spans="1:9" hidden="1" x14ac:dyDescent="0.25">
      <c r="A7311" s="1" t="s">
        <v>7257</v>
      </c>
      <c r="B7311" s="1" t="s">
        <v>13</v>
      </c>
      <c r="C7311">
        <v>7</v>
      </c>
      <c r="D7311" s="1" t="s">
        <v>10</v>
      </c>
      <c r="E7311">
        <v>12</v>
      </c>
      <c r="F7311">
        <v>62</v>
      </c>
      <c r="G7311">
        <v>79</v>
      </c>
      <c r="H7311">
        <f>SUM(student_dataset_v1[[#This Row],[Math]],student_dataset_v1[[#This Row],[Physics]],student_dataset_v1[[#This Row],[Chemistry]])</f>
        <v>153</v>
      </c>
      <c r="I7311" s="1" t="s">
        <v>11</v>
      </c>
    </row>
    <row r="7312" spans="1:9" hidden="1" x14ac:dyDescent="0.25">
      <c r="A7312" s="1" t="s">
        <v>7258</v>
      </c>
      <c r="B7312" s="1" t="s">
        <v>9</v>
      </c>
      <c r="C7312">
        <v>4</v>
      </c>
      <c r="D7312" s="1" t="s">
        <v>10</v>
      </c>
      <c r="E7312">
        <v>18</v>
      </c>
      <c r="F7312">
        <v>11</v>
      </c>
      <c r="G7312">
        <v>13</v>
      </c>
      <c r="H7312">
        <f>SUM(student_dataset_v1[[#This Row],[Math]],student_dataset_v1[[#This Row],[Physics]],student_dataset_v1[[#This Row],[Chemistry]])</f>
        <v>42</v>
      </c>
      <c r="I7312" s="1" t="s">
        <v>25</v>
      </c>
    </row>
    <row r="7313" spans="1:9" hidden="1" x14ac:dyDescent="0.25">
      <c r="A7313" s="1" t="s">
        <v>7259</v>
      </c>
      <c r="B7313" s="1" t="s">
        <v>9</v>
      </c>
      <c r="C7313">
        <v>5</v>
      </c>
      <c r="D7313" s="1" t="s">
        <v>10</v>
      </c>
      <c r="E7313">
        <v>92</v>
      </c>
      <c r="F7313">
        <v>85</v>
      </c>
      <c r="G7313">
        <v>78</v>
      </c>
      <c r="H7313">
        <f>SUM(student_dataset_v1[[#This Row],[Math]],student_dataset_v1[[#This Row],[Physics]],student_dataset_v1[[#This Row],[Chemistry]])</f>
        <v>255</v>
      </c>
      <c r="I7313" s="1" t="s">
        <v>41</v>
      </c>
    </row>
    <row r="7314" spans="1:9" hidden="1" x14ac:dyDescent="0.25">
      <c r="A7314" s="1" t="s">
        <v>7260</v>
      </c>
      <c r="B7314" s="1" t="s">
        <v>13</v>
      </c>
      <c r="C7314">
        <v>2</v>
      </c>
      <c r="D7314" s="1" t="s">
        <v>14</v>
      </c>
      <c r="E7314">
        <v>60</v>
      </c>
      <c r="F7314">
        <v>17</v>
      </c>
      <c r="G7314">
        <v>38</v>
      </c>
      <c r="H7314">
        <f>SUM(student_dataset_v1[[#This Row],[Math]],student_dataset_v1[[#This Row],[Physics]],student_dataset_v1[[#This Row],[Chemistry]])</f>
        <v>115</v>
      </c>
      <c r="I7314" s="1" t="s">
        <v>15</v>
      </c>
    </row>
    <row r="7315" spans="1:9" hidden="1" x14ac:dyDescent="0.25">
      <c r="A7315" s="1" t="s">
        <v>7261</v>
      </c>
      <c r="B7315" s="1" t="s">
        <v>9</v>
      </c>
      <c r="C7315">
        <v>2</v>
      </c>
      <c r="D7315" s="1" t="s">
        <v>14</v>
      </c>
      <c r="E7315">
        <v>63</v>
      </c>
      <c r="F7315">
        <v>61</v>
      </c>
      <c r="G7315">
        <v>87</v>
      </c>
      <c r="H7315">
        <f>SUM(student_dataset_v1[[#This Row],[Math]],student_dataset_v1[[#This Row],[Physics]],student_dataset_v1[[#This Row],[Chemistry]])</f>
        <v>211</v>
      </c>
      <c r="I7315" s="1" t="s">
        <v>27</v>
      </c>
    </row>
    <row r="7316" spans="1:9" hidden="1" x14ac:dyDescent="0.25">
      <c r="A7316" s="1" t="s">
        <v>7262</v>
      </c>
      <c r="B7316" s="1" t="s">
        <v>13</v>
      </c>
      <c r="C7316">
        <v>2</v>
      </c>
      <c r="D7316" s="1" t="s">
        <v>14</v>
      </c>
      <c r="E7316">
        <v>14</v>
      </c>
      <c r="F7316">
        <v>58</v>
      </c>
      <c r="G7316">
        <v>30</v>
      </c>
      <c r="H7316">
        <f>SUM(student_dataset_v1[[#This Row],[Math]],student_dataset_v1[[#This Row],[Physics]],student_dataset_v1[[#This Row],[Chemistry]])</f>
        <v>102</v>
      </c>
      <c r="I7316" s="1" t="s">
        <v>15</v>
      </c>
    </row>
    <row r="7317" spans="1:9" hidden="1" x14ac:dyDescent="0.25">
      <c r="A7317" s="1" t="s">
        <v>1934</v>
      </c>
      <c r="B7317" s="1" t="s">
        <v>9</v>
      </c>
      <c r="C7317">
        <v>6</v>
      </c>
      <c r="D7317" s="1" t="s">
        <v>14</v>
      </c>
      <c r="E7317">
        <v>86</v>
      </c>
      <c r="F7317">
        <v>32</v>
      </c>
      <c r="G7317">
        <v>60</v>
      </c>
      <c r="H7317">
        <f>SUM(student_dataset_v1[[#This Row],[Math]],student_dataset_v1[[#This Row],[Physics]],student_dataset_v1[[#This Row],[Chemistry]])</f>
        <v>178</v>
      </c>
      <c r="I7317" s="1" t="s">
        <v>11</v>
      </c>
    </row>
    <row r="7318" spans="1:9" hidden="1" x14ac:dyDescent="0.25">
      <c r="A7318" s="1" t="s">
        <v>7263</v>
      </c>
      <c r="B7318" s="1" t="s">
        <v>9</v>
      </c>
      <c r="C7318">
        <v>6</v>
      </c>
      <c r="D7318" s="1" t="s">
        <v>10</v>
      </c>
      <c r="E7318">
        <v>35</v>
      </c>
      <c r="F7318">
        <v>65</v>
      </c>
      <c r="G7318">
        <v>95</v>
      </c>
      <c r="H7318">
        <f>SUM(student_dataset_v1[[#This Row],[Math]],student_dataset_v1[[#This Row],[Physics]],student_dataset_v1[[#This Row],[Chemistry]])</f>
        <v>195</v>
      </c>
      <c r="I7318" s="1" t="s">
        <v>27</v>
      </c>
    </row>
    <row r="7319" spans="1:9" hidden="1" x14ac:dyDescent="0.25">
      <c r="A7319" s="1" t="s">
        <v>7264</v>
      </c>
      <c r="B7319" s="1" t="s">
        <v>13</v>
      </c>
      <c r="C7319">
        <v>3</v>
      </c>
      <c r="D7319" s="1" t="s">
        <v>10</v>
      </c>
      <c r="E7319">
        <v>24</v>
      </c>
      <c r="F7319">
        <v>37</v>
      </c>
      <c r="G7319">
        <v>49</v>
      </c>
      <c r="H7319">
        <f>SUM(student_dataset_v1[[#This Row],[Math]],student_dataset_v1[[#This Row],[Physics]],student_dataset_v1[[#This Row],[Chemistry]])</f>
        <v>110</v>
      </c>
      <c r="I7319" s="1" t="s">
        <v>15</v>
      </c>
    </row>
    <row r="7320" spans="1:9" hidden="1" x14ac:dyDescent="0.25">
      <c r="A7320" s="1" t="s">
        <v>7265</v>
      </c>
      <c r="B7320" s="1" t="s">
        <v>13</v>
      </c>
      <c r="C7320">
        <v>4</v>
      </c>
      <c r="D7320" s="1" t="s">
        <v>14</v>
      </c>
      <c r="E7320">
        <v>86</v>
      </c>
      <c r="F7320">
        <v>78</v>
      </c>
      <c r="G7320">
        <v>15</v>
      </c>
      <c r="H7320">
        <f>SUM(student_dataset_v1[[#This Row],[Math]],student_dataset_v1[[#This Row],[Physics]],student_dataset_v1[[#This Row],[Chemistry]])</f>
        <v>179</v>
      </c>
      <c r="I7320" s="1" t="s">
        <v>11</v>
      </c>
    </row>
    <row r="7321" spans="1:9" hidden="1" x14ac:dyDescent="0.25">
      <c r="A7321" s="1" t="s">
        <v>7266</v>
      </c>
      <c r="B7321" s="1" t="s">
        <v>9</v>
      </c>
      <c r="C7321">
        <v>10</v>
      </c>
      <c r="D7321" s="1" t="s">
        <v>14</v>
      </c>
      <c r="E7321">
        <v>33</v>
      </c>
      <c r="F7321">
        <v>16</v>
      </c>
      <c r="G7321">
        <v>78</v>
      </c>
      <c r="H7321">
        <f>SUM(student_dataset_v1[[#This Row],[Math]],student_dataset_v1[[#This Row],[Physics]],student_dataset_v1[[#This Row],[Chemistry]])</f>
        <v>127</v>
      </c>
      <c r="I7321" s="1" t="s">
        <v>15</v>
      </c>
    </row>
    <row r="7322" spans="1:9" hidden="1" x14ac:dyDescent="0.25">
      <c r="A7322" s="1" t="s">
        <v>7267</v>
      </c>
      <c r="B7322" s="1" t="s">
        <v>9</v>
      </c>
      <c r="C7322">
        <v>9</v>
      </c>
      <c r="D7322" s="1" t="s">
        <v>14</v>
      </c>
      <c r="E7322">
        <v>59</v>
      </c>
      <c r="F7322">
        <v>88</v>
      </c>
      <c r="G7322">
        <v>22</v>
      </c>
      <c r="H7322">
        <f>SUM(student_dataset_v1[[#This Row],[Math]],student_dataset_v1[[#This Row],[Physics]],student_dataset_v1[[#This Row],[Chemistry]])</f>
        <v>169</v>
      </c>
      <c r="I7322" s="1" t="s">
        <v>11</v>
      </c>
    </row>
    <row r="7323" spans="1:9" hidden="1" x14ac:dyDescent="0.25">
      <c r="A7323" s="1" t="s">
        <v>7268</v>
      </c>
      <c r="B7323" s="1" t="s">
        <v>9</v>
      </c>
      <c r="C7323">
        <v>5</v>
      </c>
      <c r="D7323" s="1" t="s">
        <v>10</v>
      </c>
      <c r="E7323">
        <v>96</v>
      </c>
      <c r="F7323">
        <v>22</v>
      </c>
      <c r="G7323">
        <v>38</v>
      </c>
      <c r="H7323">
        <f>SUM(student_dataset_v1[[#This Row],[Math]],student_dataset_v1[[#This Row],[Physics]],student_dataset_v1[[#This Row],[Chemistry]])</f>
        <v>156</v>
      </c>
      <c r="I7323" s="1" t="s">
        <v>11</v>
      </c>
    </row>
    <row r="7324" spans="1:9" hidden="1" x14ac:dyDescent="0.25">
      <c r="A7324" s="1" t="s">
        <v>7269</v>
      </c>
      <c r="B7324" s="1" t="s">
        <v>13</v>
      </c>
      <c r="C7324">
        <v>1</v>
      </c>
      <c r="D7324" s="1" t="s">
        <v>10</v>
      </c>
      <c r="E7324">
        <v>60</v>
      </c>
      <c r="F7324">
        <v>96</v>
      </c>
      <c r="G7324">
        <v>43</v>
      </c>
      <c r="H7324">
        <f>SUM(student_dataset_v1[[#This Row],[Math]],student_dataset_v1[[#This Row],[Physics]],student_dataset_v1[[#This Row],[Chemistry]])</f>
        <v>199</v>
      </c>
      <c r="I7324" s="1" t="s">
        <v>27</v>
      </c>
    </row>
    <row r="7325" spans="1:9" hidden="1" x14ac:dyDescent="0.25">
      <c r="A7325" s="1" t="s">
        <v>7270</v>
      </c>
      <c r="B7325" s="1" t="s">
        <v>13</v>
      </c>
      <c r="C7325">
        <v>1</v>
      </c>
      <c r="D7325" s="1" t="s">
        <v>14</v>
      </c>
      <c r="E7325">
        <v>96</v>
      </c>
      <c r="F7325">
        <v>44</v>
      </c>
      <c r="G7325">
        <v>81</v>
      </c>
      <c r="H7325">
        <f>SUM(student_dataset_v1[[#This Row],[Math]],student_dataset_v1[[#This Row],[Physics]],student_dataset_v1[[#This Row],[Chemistry]])</f>
        <v>221</v>
      </c>
      <c r="I7325" s="1" t="s">
        <v>19</v>
      </c>
    </row>
    <row r="7326" spans="1:9" hidden="1" x14ac:dyDescent="0.25">
      <c r="A7326" s="1" t="s">
        <v>7271</v>
      </c>
      <c r="B7326" s="1" t="s">
        <v>13</v>
      </c>
      <c r="C7326">
        <v>8</v>
      </c>
      <c r="D7326" s="1" t="s">
        <v>10</v>
      </c>
      <c r="E7326">
        <v>61</v>
      </c>
      <c r="F7326">
        <v>13</v>
      </c>
      <c r="G7326">
        <v>28</v>
      </c>
      <c r="H7326">
        <f>SUM(student_dataset_v1[[#This Row],[Math]],student_dataset_v1[[#This Row],[Physics]],student_dataset_v1[[#This Row],[Chemistry]])</f>
        <v>102</v>
      </c>
      <c r="I7326" s="1" t="s">
        <v>15</v>
      </c>
    </row>
    <row r="7327" spans="1:9" hidden="1" x14ac:dyDescent="0.25">
      <c r="A7327" s="1" t="s">
        <v>7272</v>
      </c>
      <c r="B7327" s="1" t="s">
        <v>13</v>
      </c>
      <c r="C7327">
        <v>7</v>
      </c>
      <c r="D7327" s="1" t="s">
        <v>14</v>
      </c>
      <c r="E7327">
        <v>12</v>
      </c>
      <c r="F7327">
        <v>11</v>
      </c>
      <c r="G7327">
        <v>42</v>
      </c>
      <c r="H7327">
        <f>SUM(student_dataset_v1[[#This Row],[Math]],student_dataset_v1[[#This Row],[Physics]],student_dataset_v1[[#This Row],[Chemistry]])</f>
        <v>65</v>
      </c>
      <c r="I7327" s="1" t="s">
        <v>25</v>
      </c>
    </row>
    <row r="7328" spans="1:9" hidden="1" x14ac:dyDescent="0.25">
      <c r="A7328" s="1" t="s">
        <v>7273</v>
      </c>
      <c r="B7328" s="1" t="s">
        <v>9</v>
      </c>
      <c r="C7328">
        <v>9</v>
      </c>
      <c r="D7328" s="1" t="s">
        <v>14</v>
      </c>
      <c r="E7328">
        <v>76</v>
      </c>
      <c r="F7328">
        <v>40</v>
      </c>
      <c r="G7328">
        <v>29</v>
      </c>
      <c r="H7328">
        <f>SUM(student_dataset_v1[[#This Row],[Math]],student_dataset_v1[[#This Row],[Physics]],student_dataset_v1[[#This Row],[Chemistry]])</f>
        <v>145</v>
      </c>
      <c r="I7328" s="1" t="s">
        <v>15</v>
      </c>
    </row>
    <row r="7329" spans="1:9" hidden="1" x14ac:dyDescent="0.25">
      <c r="A7329" s="1" t="s">
        <v>7274</v>
      </c>
      <c r="B7329" s="1" t="s">
        <v>13</v>
      </c>
      <c r="C7329">
        <v>2</v>
      </c>
      <c r="D7329" s="1" t="s">
        <v>14</v>
      </c>
      <c r="E7329">
        <v>91</v>
      </c>
      <c r="F7329">
        <v>97</v>
      </c>
      <c r="G7329">
        <v>77</v>
      </c>
      <c r="H7329">
        <f>SUM(student_dataset_v1[[#This Row],[Math]],student_dataset_v1[[#This Row],[Physics]],student_dataset_v1[[#This Row],[Chemistry]])</f>
        <v>265</v>
      </c>
      <c r="I7329" s="1" t="s">
        <v>41</v>
      </c>
    </row>
    <row r="7330" spans="1:9" hidden="1" x14ac:dyDescent="0.25">
      <c r="A7330" s="1" t="s">
        <v>7275</v>
      </c>
      <c r="B7330" s="1" t="s">
        <v>13</v>
      </c>
      <c r="C7330">
        <v>9</v>
      </c>
      <c r="D7330" s="1" t="s">
        <v>10</v>
      </c>
      <c r="E7330">
        <v>94</v>
      </c>
      <c r="F7330">
        <v>45</v>
      </c>
      <c r="G7330">
        <v>32</v>
      </c>
      <c r="H7330">
        <f>SUM(student_dataset_v1[[#This Row],[Math]],student_dataset_v1[[#This Row],[Physics]],student_dataset_v1[[#This Row],[Chemistry]])</f>
        <v>171</v>
      </c>
      <c r="I7330" s="1" t="s">
        <v>11</v>
      </c>
    </row>
    <row r="7331" spans="1:9" hidden="1" x14ac:dyDescent="0.25">
      <c r="A7331" s="1" t="s">
        <v>7276</v>
      </c>
      <c r="B7331" s="1" t="s">
        <v>9</v>
      </c>
      <c r="C7331">
        <v>4</v>
      </c>
      <c r="D7331" s="1" t="s">
        <v>10</v>
      </c>
      <c r="E7331">
        <v>53</v>
      </c>
      <c r="F7331">
        <v>60</v>
      </c>
      <c r="G7331">
        <v>93</v>
      </c>
      <c r="H7331">
        <f>SUM(student_dataset_v1[[#This Row],[Math]],student_dataset_v1[[#This Row],[Physics]],student_dataset_v1[[#This Row],[Chemistry]])</f>
        <v>206</v>
      </c>
      <c r="I7331" s="1" t="s">
        <v>27</v>
      </c>
    </row>
    <row r="7332" spans="1:9" hidden="1" x14ac:dyDescent="0.25">
      <c r="A7332" s="1" t="s">
        <v>7277</v>
      </c>
      <c r="B7332" s="1" t="s">
        <v>13</v>
      </c>
      <c r="C7332">
        <v>1</v>
      </c>
      <c r="D7332" s="1" t="s">
        <v>10</v>
      </c>
      <c r="E7332">
        <v>25</v>
      </c>
      <c r="F7332">
        <v>45</v>
      </c>
      <c r="G7332">
        <v>72</v>
      </c>
      <c r="H7332">
        <f>SUM(student_dataset_v1[[#This Row],[Math]],student_dataset_v1[[#This Row],[Physics]],student_dataset_v1[[#This Row],[Chemistry]])</f>
        <v>142</v>
      </c>
      <c r="I7332" s="1" t="s">
        <v>15</v>
      </c>
    </row>
    <row r="7333" spans="1:9" hidden="1" x14ac:dyDescent="0.25">
      <c r="A7333" s="1" t="s">
        <v>7278</v>
      </c>
      <c r="B7333" s="1" t="s">
        <v>13</v>
      </c>
      <c r="C7333">
        <v>2</v>
      </c>
      <c r="D7333" s="1" t="s">
        <v>10</v>
      </c>
      <c r="E7333">
        <v>40</v>
      </c>
      <c r="F7333">
        <v>96</v>
      </c>
      <c r="G7333">
        <v>78</v>
      </c>
      <c r="H7333">
        <f>SUM(student_dataset_v1[[#This Row],[Math]],student_dataset_v1[[#This Row],[Physics]],student_dataset_v1[[#This Row],[Chemistry]])</f>
        <v>214</v>
      </c>
      <c r="I7333" s="1" t="s">
        <v>19</v>
      </c>
    </row>
    <row r="7334" spans="1:9" hidden="1" x14ac:dyDescent="0.25">
      <c r="A7334" s="1" t="s">
        <v>7279</v>
      </c>
      <c r="B7334" s="1" t="s">
        <v>13</v>
      </c>
      <c r="C7334">
        <v>4</v>
      </c>
      <c r="D7334" s="1" t="s">
        <v>14</v>
      </c>
      <c r="E7334">
        <v>63</v>
      </c>
      <c r="F7334">
        <v>86</v>
      </c>
      <c r="G7334">
        <v>50</v>
      </c>
      <c r="H7334">
        <f>SUM(student_dataset_v1[[#This Row],[Math]],student_dataset_v1[[#This Row],[Physics]],student_dataset_v1[[#This Row],[Chemistry]])</f>
        <v>199</v>
      </c>
      <c r="I7334" s="1" t="s">
        <v>27</v>
      </c>
    </row>
    <row r="7335" spans="1:9" hidden="1" x14ac:dyDescent="0.25">
      <c r="A7335" s="1" t="s">
        <v>7280</v>
      </c>
      <c r="B7335" s="1" t="s">
        <v>13</v>
      </c>
      <c r="C7335">
        <v>9</v>
      </c>
      <c r="D7335" s="1" t="s">
        <v>10</v>
      </c>
      <c r="E7335">
        <v>80</v>
      </c>
      <c r="F7335">
        <v>34</v>
      </c>
      <c r="G7335">
        <v>45</v>
      </c>
      <c r="H7335">
        <f>SUM(student_dataset_v1[[#This Row],[Math]],student_dataset_v1[[#This Row],[Physics]],student_dataset_v1[[#This Row],[Chemistry]])</f>
        <v>159</v>
      </c>
      <c r="I7335" s="1" t="s">
        <v>11</v>
      </c>
    </row>
    <row r="7336" spans="1:9" hidden="1" x14ac:dyDescent="0.25">
      <c r="A7336" s="1" t="s">
        <v>7281</v>
      </c>
      <c r="B7336" s="1" t="s">
        <v>9</v>
      </c>
      <c r="C7336">
        <v>2</v>
      </c>
      <c r="D7336" s="1" t="s">
        <v>10</v>
      </c>
      <c r="E7336">
        <v>25</v>
      </c>
      <c r="F7336">
        <v>31</v>
      </c>
      <c r="G7336">
        <v>12</v>
      </c>
      <c r="H7336">
        <f>SUM(student_dataset_v1[[#This Row],[Math]],student_dataset_v1[[#This Row],[Physics]],student_dataset_v1[[#This Row],[Chemistry]])</f>
        <v>68</v>
      </c>
      <c r="I7336" s="1" t="s">
        <v>25</v>
      </c>
    </row>
    <row r="7337" spans="1:9" hidden="1" x14ac:dyDescent="0.25">
      <c r="A7337" s="1" t="s">
        <v>7282</v>
      </c>
      <c r="B7337" s="1" t="s">
        <v>13</v>
      </c>
      <c r="C7337">
        <v>1</v>
      </c>
      <c r="D7337" s="1" t="s">
        <v>14</v>
      </c>
      <c r="E7337">
        <v>88</v>
      </c>
      <c r="F7337">
        <v>74</v>
      </c>
      <c r="G7337">
        <v>61</v>
      </c>
      <c r="H7337">
        <f>SUM(student_dataset_v1[[#This Row],[Math]],student_dataset_v1[[#This Row],[Physics]],student_dataset_v1[[#This Row],[Chemistry]])</f>
        <v>223</v>
      </c>
      <c r="I7337" s="1" t="s">
        <v>19</v>
      </c>
    </row>
    <row r="7338" spans="1:9" hidden="1" x14ac:dyDescent="0.25">
      <c r="A7338" s="1" t="s">
        <v>7283</v>
      </c>
      <c r="B7338" s="1" t="s">
        <v>13</v>
      </c>
      <c r="C7338">
        <v>8</v>
      </c>
      <c r="D7338" s="1" t="s">
        <v>14</v>
      </c>
      <c r="E7338">
        <v>57</v>
      </c>
      <c r="F7338">
        <v>49</v>
      </c>
      <c r="G7338">
        <v>33</v>
      </c>
      <c r="H7338">
        <f>SUM(student_dataset_v1[[#This Row],[Math]],student_dataset_v1[[#This Row],[Physics]],student_dataset_v1[[#This Row],[Chemistry]])</f>
        <v>139</v>
      </c>
      <c r="I7338" s="1" t="s">
        <v>15</v>
      </c>
    </row>
    <row r="7339" spans="1:9" hidden="1" x14ac:dyDescent="0.25">
      <c r="A7339" s="1" t="s">
        <v>7284</v>
      </c>
      <c r="B7339" s="1" t="s">
        <v>13</v>
      </c>
      <c r="C7339">
        <v>5</v>
      </c>
      <c r="D7339" s="1" t="s">
        <v>14</v>
      </c>
      <c r="E7339">
        <v>72</v>
      </c>
      <c r="F7339">
        <v>24</v>
      </c>
      <c r="G7339">
        <v>56</v>
      </c>
      <c r="H7339">
        <f>SUM(student_dataset_v1[[#This Row],[Math]],student_dataset_v1[[#This Row],[Physics]],student_dataset_v1[[#This Row],[Chemistry]])</f>
        <v>152</v>
      </c>
      <c r="I7339" s="1" t="s">
        <v>15</v>
      </c>
    </row>
    <row r="7340" spans="1:9" hidden="1" x14ac:dyDescent="0.25">
      <c r="A7340" s="1" t="s">
        <v>7285</v>
      </c>
      <c r="B7340" s="1" t="s">
        <v>13</v>
      </c>
      <c r="C7340">
        <v>7</v>
      </c>
      <c r="D7340" s="1" t="s">
        <v>10</v>
      </c>
      <c r="E7340">
        <v>52</v>
      </c>
      <c r="F7340">
        <v>58</v>
      </c>
      <c r="G7340">
        <v>15</v>
      </c>
      <c r="H7340">
        <f>SUM(student_dataset_v1[[#This Row],[Math]],student_dataset_v1[[#This Row],[Physics]],student_dataset_v1[[#This Row],[Chemistry]])</f>
        <v>125</v>
      </c>
      <c r="I7340" s="1" t="s">
        <v>15</v>
      </c>
    </row>
    <row r="7341" spans="1:9" hidden="1" x14ac:dyDescent="0.25">
      <c r="A7341" s="1" t="s">
        <v>7286</v>
      </c>
      <c r="B7341" s="1" t="s">
        <v>9</v>
      </c>
      <c r="C7341">
        <v>5</v>
      </c>
      <c r="D7341" s="1" t="s">
        <v>10</v>
      </c>
      <c r="E7341">
        <v>65</v>
      </c>
      <c r="F7341">
        <v>26</v>
      </c>
      <c r="G7341">
        <v>34</v>
      </c>
      <c r="H7341">
        <f>SUM(student_dataset_v1[[#This Row],[Math]],student_dataset_v1[[#This Row],[Physics]],student_dataset_v1[[#This Row],[Chemistry]])</f>
        <v>125</v>
      </c>
      <c r="I7341" s="1" t="s">
        <v>15</v>
      </c>
    </row>
    <row r="7342" spans="1:9" hidden="1" x14ac:dyDescent="0.25">
      <c r="A7342" s="1" t="s">
        <v>7287</v>
      </c>
      <c r="B7342" s="1" t="s">
        <v>9</v>
      </c>
      <c r="C7342">
        <v>2</v>
      </c>
      <c r="D7342" s="1" t="s">
        <v>10</v>
      </c>
      <c r="E7342">
        <v>23</v>
      </c>
      <c r="F7342">
        <v>73</v>
      </c>
      <c r="G7342">
        <v>95</v>
      </c>
      <c r="H7342">
        <f>SUM(student_dataset_v1[[#This Row],[Math]],student_dataset_v1[[#This Row],[Physics]],student_dataset_v1[[#This Row],[Chemistry]])</f>
        <v>191</v>
      </c>
      <c r="I7342" s="1" t="s">
        <v>27</v>
      </c>
    </row>
    <row r="7343" spans="1:9" hidden="1" x14ac:dyDescent="0.25">
      <c r="A7343" s="1" t="s">
        <v>7288</v>
      </c>
      <c r="B7343" s="1" t="s">
        <v>9</v>
      </c>
      <c r="C7343">
        <v>6</v>
      </c>
      <c r="D7343" s="1" t="s">
        <v>10</v>
      </c>
      <c r="E7343">
        <v>81</v>
      </c>
      <c r="F7343">
        <v>25</v>
      </c>
      <c r="G7343">
        <v>42</v>
      </c>
      <c r="H7343">
        <f>SUM(student_dataset_v1[[#This Row],[Math]],student_dataset_v1[[#This Row],[Physics]],student_dataset_v1[[#This Row],[Chemistry]])</f>
        <v>148</v>
      </c>
      <c r="I7343" s="1" t="s">
        <v>15</v>
      </c>
    </row>
    <row r="7344" spans="1:9" hidden="1" x14ac:dyDescent="0.25">
      <c r="A7344" s="1" t="s">
        <v>7289</v>
      </c>
      <c r="B7344" s="1" t="s">
        <v>9</v>
      </c>
      <c r="C7344">
        <v>5</v>
      </c>
      <c r="D7344" s="1" t="s">
        <v>14</v>
      </c>
      <c r="E7344">
        <v>41</v>
      </c>
      <c r="F7344">
        <v>48</v>
      </c>
      <c r="G7344">
        <v>48</v>
      </c>
      <c r="H7344">
        <f>SUM(student_dataset_v1[[#This Row],[Math]],student_dataset_v1[[#This Row],[Physics]],student_dataset_v1[[#This Row],[Chemistry]])</f>
        <v>137</v>
      </c>
      <c r="I7344" s="1" t="s">
        <v>15</v>
      </c>
    </row>
    <row r="7345" spans="1:9" hidden="1" x14ac:dyDescent="0.25">
      <c r="A7345" s="1" t="s">
        <v>7290</v>
      </c>
      <c r="B7345" s="1" t="s">
        <v>13</v>
      </c>
      <c r="C7345">
        <v>1</v>
      </c>
      <c r="D7345" s="1" t="s">
        <v>10</v>
      </c>
      <c r="E7345">
        <v>54</v>
      </c>
      <c r="F7345">
        <v>55</v>
      </c>
      <c r="G7345">
        <v>71</v>
      </c>
      <c r="H7345">
        <f>SUM(student_dataset_v1[[#This Row],[Math]],student_dataset_v1[[#This Row],[Physics]],student_dataset_v1[[#This Row],[Chemistry]])</f>
        <v>180</v>
      </c>
      <c r="I7345" s="1" t="s">
        <v>11</v>
      </c>
    </row>
    <row r="7346" spans="1:9" hidden="1" x14ac:dyDescent="0.25">
      <c r="A7346" s="1" t="s">
        <v>7291</v>
      </c>
      <c r="B7346" s="1" t="s">
        <v>9</v>
      </c>
      <c r="C7346">
        <v>3</v>
      </c>
      <c r="D7346" s="1" t="s">
        <v>10</v>
      </c>
      <c r="E7346">
        <v>93</v>
      </c>
      <c r="F7346">
        <v>93</v>
      </c>
      <c r="G7346">
        <v>55</v>
      </c>
      <c r="H7346">
        <f>SUM(student_dataset_v1[[#This Row],[Math]],student_dataset_v1[[#This Row],[Physics]],student_dataset_v1[[#This Row],[Chemistry]])</f>
        <v>241</v>
      </c>
      <c r="I7346" s="1" t="s">
        <v>19</v>
      </c>
    </row>
    <row r="7347" spans="1:9" hidden="1" x14ac:dyDescent="0.25">
      <c r="A7347" s="1" t="s">
        <v>7292</v>
      </c>
      <c r="B7347" s="1" t="s">
        <v>13</v>
      </c>
      <c r="C7347">
        <v>4</v>
      </c>
      <c r="D7347" s="1" t="s">
        <v>10</v>
      </c>
      <c r="E7347">
        <v>62</v>
      </c>
      <c r="F7347">
        <v>92</v>
      </c>
      <c r="G7347">
        <v>93</v>
      </c>
      <c r="H7347">
        <f>SUM(student_dataset_v1[[#This Row],[Math]],student_dataset_v1[[#This Row],[Physics]],student_dataset_v1[[#This Row],[Chemistry]])</f>
        <v>247</v>
      </c>
      <c r="I7347" s="1" t="s">
        <v>41</v>
      </c>
    </row>
    <row r="7348" spans="1:9" hidden="1" x14ac:dyDescent="0.25">
      <c r="A7348" s="1" t="s">
        <v>7293</v>
      </c>
      <c r="B7348" s="1" t="s">
        <v>9</v>
      </c>
      <c r="C7348">
        <v>9</v>
      </c>
      <c r="D7348" s="1" t="s">
        <v>14</v>
      </c>
      <c r="E7348">
        <v>91</v>
      </c>
      <c r="F7348">
        <v>93</v>
      </c>
      <c r="G7348">
        <v>12</v>
      </c>
      <c r="H7348">
        <f>SUM(student_dataset_v1[[#This Row],[Math]],student_dataset_v1[[#This Row],[Physics]],student_dataset_v1[[#This Row],[Chemistry]])</f>
        <v>196</v>
      </c>
      <c r="I7348" s="1" t="s">
        <v>27</v>
      </c>
    </row>
    <row r="7349" spans="1:9" hidden="1" x14ac:dyDescent="0.25">
      <c r="A7349" s="1" t="s">
        <v>7294</v>
      </c>
      <c r="B7349" s="1" t="s">
        <v>9</v>
      </c>
      <c r="C7349">
        <v>9</v>
      </c>
      <c r="D7349" s="1" t="s">
        <v>10</v>
      </c>
      <c r="E7349">
        <v>42</v>
      </c>
      <c r="F7349">
        <v>82</v>
      </c>
      <c r="G7349">
        <v>95</v>
      </c>
      <c r="H7349">
        <f>SUM(student_dataset_v1[[#This Row],[Math]],student_dataset_v1[[#This Row],[Physics]],student_dataset_v1[[#This Row],[Chemistry]])</f>
        <v>219</v>
      </c>
      <c r="I7349" s="1" t="s">
        <v>19</v>
      </c>
    </row>
    <row r="7350" spans="1:9" hidden="1" x14ac:dyDescent="0.25">
      <c r="A7350" s="1" t="s">
        <v>7295</v>
      </c>
      <c r="B7350" s="1" t="s">
        <v>13</v>
      </c>
      <c r="C7350">
        <v>5</v>
      </c>
      <c r="D7350" s="1" t="s">
        <v>14</v>
      </c>
      <c r="E7350">
        <v>26</v>
      </c>
      <c r="F7350">
        <v>35</v>
      </c>
      <c r="G7350">
        <v>47</v>
      </c>
      <c r="H7350">
        <f>SUM(student_dataset_v1[[#This Row],[Math]],student_dataset_v1[[#This Row],[Physics]],student_dataset_v1[[#This Row],[Chemistry]])</f>
        <v>108</v>
      </c>
      <c r="I7350" s="1" t="s">
        <v>15</v>
      </c>
    </row>
    <row r="7351" spans="1:9" hidden="1" x14ac:dyDescent="0.25">
      <c r="A7351" s="1" t="s">
        <v>7296</v>
      </c>
      <c r="B7351" s="1" t="s">
        <v>13</v>
      </c>
      <c r="C7351">
        <v>5</v>
      </c>
      <c r="D7351" s="1" t="s">
        <v>14</v>
      </c>
      <c r="E7351">
        <v>42</v>
      </c>
      <c r="F7351">
        <v>52</v>
      </c>
      <c r="G7351">
        <v>22</v>
      </c>
      <c r="H7351">
        <f>SUM(student_dataset_v1[[#This Row],[Math]],student_dataset_v1[[#This Row],[Physics]],student_dataset_v1[[#This Row],[Chemistry]])</f>
        <v>116</v>
      </c>
      <c r="I7351" s="1" t="s">
        <v>15</v>
      </c>
    </row>
    <row r="7352" spans="1:9" hidden="1" x14ac:dyDescent="0.25">
      <c r="A7352" s="1" t="s">
        <v>7297</v>
      </c>
      <c r="B7352" s="1" t="s">
        <v>13</v>
      </c>
      <c r="C7352">
        <v>3</v>
      </c>
      <c r="D7352" s="1" t="s">
        <v>14</v>
      </c>
      <c r="E7352">
        <v>97</v>
      </c>
      <c r="F7352">
        <v>91</v>
      </c>
      <c r="G7352">
        <v>24</v>
      </c>
      <c r="H7352">
        <f>SUM(student_dataset_v1[[#This Row],[Math]],student_dataset_v1[[#This Row],[Physics]],student_dataset_v1[[#This Row],[Chemistry]])</f>
        <v>212</v>
      </c>
      <c r="I7352" s="1" t="s">
        <v>27</v>
      </c>
    </row>
    <row r="7353" spans="1:9" hidden="1" x14ac:dyDescent="0.25">
      <c r="A7353" s="1" t="s">
        <v>7298</v>
      </c>
      <c r="B7353" s="1" t="s">
        <v>9</v>
      </c>
      <c r="C7353">
        <v>10</v>
      </c>
      <c r="D7353" s="1" t="s">
        <v>14</v>
      </c>
      <c r="E7353">
        <v>53</v>
      </c>
      <c r="F7353">
        <v>76</v>
      </c>
      <c r="G7353">
        <v>92</v>
      </c>
      <c r="H7353">
        <f>SUM(student_dataset_v1[[#This Row],[Math]],student_dataset_v1[[#This Row],[Physics]],student_dataset_v1[[#This Row],[Chemistry]])</f>
        <v>221</v>
      </c>
      <c r="I7353" s="1" t="s">
        <v>19</v>
      </c>
    </row>
    <row r="7354" spans="1:9" hidden="1" x14ac:dyDescent="0.25">
      <c r="A7354" s="1" t="s">
        <v>7299</v>
      </c>
      <c r="B7354" s="1" t="s">
        <v>13</v>
      </c>
      <c r="C7354">
        <v>2</v>
      </c>
      <c r="D7354" s="1" t="s">
        <v>10</v>
      </c>
      <c r="E7354">
        <v>25</v>
      </c>
      <c r="F7354">
        <v>51</v>
      </c>
      <c r="G7354">
        <v>17</v>
      </c>
      <c r="H7354">
        <f>SUM(student_dataset_v1[[#This Row],[Math]],student_dataset_v1[[#This Row],[Physics]],student_dataset_v1[[#This Row],[Chemistry]])</f>
        <v>93</v>
      </c>
      <c r="I7354" s="1" t="s">
        <v>25</v>
      </c>
    </row>
    <row r="7355" spans="1:9" hidden="1" x14ac:dyDescent="0.25">
      <c r="A7355" s="1" t="s">
        <v>7300</v>
      </c>
      <c r="B7355" s="1" t="s">
        <v>9</v>
      </c>
      <c r="C7355">
        <v>6</v>
      </c>
      <c r="D7355" s="1" t="s">
        <v>14</v>
      </c>
      <c r="E7355">
        <v>22</v>
      </c>
      <c r="F7355">
        <v>25</v>
      </c>
      <c r="G7355">
        <v>98</v>
      </c>
      <c r="H7355">
        <f>SUM(student_dataset_v1[[#This Row],[Math]],student_dataset_v1[[#This Row],[Physics]],student_dataset_v1[[#This Row],[Chemistry]])</f>
        <v>145</v>
      </c>
      <c r="I7355" s="1" t="s">
        <v>15</v>
      </c>
    </row>
    <row r="7356" spans="1:9" hidden="1" x14ac:dyDescent="0.25">
      <c r="A7356" s="1" t="s">
        <v>7301</v>
      </c>
      <c r="B7356" s="1" t="s">
        <v>9</v>
      </c>
      <c r="C7356">
        <v>3</v>
      </c>
      <c r="D7356" s="1" t="s">
        <v>10</v>
      </c>
      <c r="E7356">
        <v>93</v>
      </c>
      <c r="F7356">
        <v>63</v>
      </c>
      <c r="G7356">
        <v>53</v>
      </c>
      <c r="H7356">
        <f>SUM(student_dataset_v1[[#This Row],[Math]],student_dataset_v1[[#This Row],[Physics]],student_dataset_v1[[#This Row],[Chemistry]])</f>
        <v>209</v>
      </c>
      <c r="I7356" s="1" t="s">
        <v>27</v>
      </c>
    </row>
    <row r="7357" spans="1:9" hidden="1" x14ac:dyDescent="0.25">
      <c r="A7357" s="1" t="s">
        <v>7302</v>
      </c>
      <c r="B7357" s="1" t="s">
        <v>13</v>
      </c>
      <c r="C7357">
        <v>3</v>
      </c>
      <c r="D7357" s="1" t="s">
        <v>10</v>
      </c>
      <c r="E7357">
        <v>86</v>
      </c>
      <c r="F7357">
        <v>42</v>
      </c>
      <c r="G7357">
        <v>100</v>
      </c>
      <c r="H7357">
        <f>SUM(student_dataset_v1[[#This Row],[Math]],student_dataset_v1[[#This Row],[Physics]],student_dataset_v1[[#This Row],[Chemistry]])</f>
        <v>228</v>
      </c>
      <c r="I7357" s="1" t="s">
        <v>19</v>
      </c>
    </row>
    <row r="7358" spans="1:9" hidden="1" x14ac:dyDescent="0.25">
      <c r="A7358" s="1" t="s">
        <v>7303</v>
      </c>
      <c r="B7358" s="1" t="s">
        <v>9</v>
      </c>
      <c r="C7358">
        <v>3</v>
      </c>
      <c r="D7358" s="1" t="s">
        <v>10</v>
      </c>
      <c r="E7358">
        <v>78</v>
      </c>
      <c r="F7358">
        <v>58</v>
      </c>
      <c r="G7358">
        <v>24</v>
      </c>
      <c r="H7358">
        <f>SUM(student_dataset_v1[[#This Row],[Math]],student_dataset_v1[[#This Row],[Physics]],student_dataset_v1[[#This Row],[Chemistry]])</f>
        <v>160</v>
      </c>
      <c r="I7358" s="1" t="s">
        <v>11</v>
      </c>
    </row>
    <row r="7359" spans="1:9" hidden="1" x14ac:dyDescent="0.25">
      <c r="A7359" s="1" t="s">
        <v>7304</v>
      </c>
      <c r="B7359" s="1" t="s">
        <v>13</v>
      </c>
      <c r="C7359">
        <v>10</v>
      </c>
      <c r="D7359" s="1" t="s">
        <v>10</v>
      </c>
      <c r="E7359">
        <v>45</v>
      </c>
      <c r="F7359">
        <v>79</v>
      </c>
      <c r="G7359">
        <v>57</v>
      </c>
      <c r="H7359">
        <f>SUM(student_dataset_v1[[#This Row],[Math]],student_dataset_v1[[#This Row],[Physics]],student_dataset_v1[[#This Row],[Chemistry]])</f>
        <v>181</v>
      </c>
      <c r="I7359" s="1" t="s">
        <v>11</v>
      </c>
    </row>
    <row r="7360" spans="1:9" hidden="1" x14ac:dyDescent="0.25">
      <c r="A7360" s="1" t="s">
        <v>7305</v>
      </c>
      <c r="B7360" s="1" t="s">
        <v>9</v>
      </c>
      <c r="C7360">
        <v>7</v>
      </c>
      <c r="D7360" s="1" t="s">
        <v>10</v>
      </c>
      <c r="E7360">
        <v>91</v>
      </c>
      <c r="F7360">
        <v>86</v>
      </c>
      <c r="G7360">
        <v>73</v>
      </c>
      <c r="H7360">
        <f>SUM(student_dataset_v1[[#This Row],[Math]],student_dataset_v1[[#This Row],[Physics]],student_dataset_v1[[#This Row],[Chemistry]])</f>
        <v>250</v>
      </c>
      <c r="I7360" s="1" t="s">
        <v>41</v>
      </c>
    </row>
    <row r="7361" spans="1:9" hidden="1" x14ac:dyDescent="0.25">
      <c r="A7361" s="1" t="s">
        <v>7306</v>
      </c>
      <c r="B7361" s="1" t="s">
        <v>9</v>
      </c>
      <c r="C7361">
        <v>5</v>
      </c>
      <c r="D7361" s="1" t="s">
        <v>14</v>
      </c>
      <c r="E7361">
        <v>84</v>
      </c>
      <c r="F7361">
        <v>68</v>
      </c>
      <c r="G7361">
        <v>97</v>
      </c>
      <c r="H7361">
        <f>SUM(student_dataset_v1[[#This Row],[Math]],student_dataset_v1[[#This Row],[Physics]],student_dataset_v1[[#This Row],[Chemistry]])</f>
        <v>249</v>
      </c>
      <c r="I7361" s="1" t="s">
        <v>41</v>
      </c>
    </row>
    <row r="7362" spans="1:9" hidden="1" x14ac:dyDescent="0.25">
      <c r="A7362" s="1" t="s">
        <v>7307</v>
      </c>
      <c r="B7362" s="1" t="s">
        <v>9</v>
      </c>
      <c r="C7362">
        <v>1</v>
      </c>
      <c r="D7362" s="1" t="s">
        <v>14</v>
      </c>
      <c r="E7362">
        <v>65</v>
      </c>
      <c r="F7362">
        <v>91</v>
      </c>
      <c r="G7362">
        <v>38</v>
      </c>
      <c r="H7362">
        <f>SUM(student_dataset_v1[[#This Row],[Math]],student_dataset_v1[[#This Row],[Physics]],student_dataset_v1[[#This Row],[Chemistry]])</f>
        <v>194</v>
      </c>
      <c r="I7362" s="1" t="s">
        <v>27</v>
      </c>
    </row>
    <row r="7363" spans="1:9" hidden="1" x14ac:dyDescent="0.25">
      <c r="A7363" s="1" t="s">
        <v>7308</v>
      </c>
      <c r="B7363" s="1" t="s">
        <v>9</v>
      </c>
      <c r="C7363">
        <v>1</v>
      </c>
      <c r="D7363" s="1" t="s">
        <v>10</v>
      </c>
      <c r="E7363">
        <v>80</v>
      </c>
      <c r="F7363">
        <v>62</v>
      </c>
      <c r="G7363">
        <v>88</v>
      </c>
      <c r="H7363">
        <f>SUM(student_dataset_v1[[#This Row],[Math]],student_dataset_v1[[#This Row],[Physics]],student_dataset_v1[[#This Row],[Chemistry]])</f>
        <v>230</v>
      </c>
      <c r="I7363" s="1" t="s">
        <v>19</v>
      </c>
    </row>
    <row r="7364" spans="1:9" hidden="1" x14ac:dyDescent="0.25">
      <c r="A7364" s="1" t="s">
        <v>7309</v>
      </c>
      <c r="B7364" s="1" t="s">
        <v>9</v>
      </c>
      <c r="C7364">
        <v>10</v>
      </c>
      <c r="D7364" s="1" t="s">
        <v>10</v>
      </c>
      <c r="E7364">
        <v>16</v>
      </c>
      <c r="F7364">
        <v>17</v>
      </c>
      <c r="G7364">
        <v>23</v>
      </c>
      <c r="H7364">
        <f>SUM(student_dataset_v1[[#This Row],[Math]],student_dataset_v1[[#This Row],[Physics]],student_dataset_v1[[#This Row],[Chemistry]])</f>
        <v>56</v>
      </c>
      <c r="I7364" s="1" t="s">
        <v>25</v>
      </c>
    </row>
    <row r="7365" spans="1:9" hidden="1" x14ac:dyDescent="0.25">
      <c r="A7365" s="1" t="s">
        <v>7310</v>
      </c>
      <c r="B7365" s="1" t="s">
        <v>9</v>
      </c>
      <c r="C7365">
        <v>8</v>
      </c>
      <c r="D7365" s="1" t="s">
        <v>14</v>
      </c>
      <c r="E7365">
        <v>36</v>
      </c>
      <c r="F7365">
        <v>60</v>
      </c>
      <c r="G7365">
        <v>59</v>
      </c>
      <c r="H7365">
        <f>SUM(student_dataset_v1[[#This Row],[Math]],student_dataset_v1[[#This Row],[Physics]],student_dataset_v1[[#This Row],[Chemistry]])</f>
        <v>155</v>
      </c>
      <c r="I7365" s="1" t="s">
        <v>11</v>
      </c>
    </row>
    <row r="7366" spans="1:9" hidden="1" x14ac:dyDescent="0.25">
      <c r="A7366" s="1" t="s">
        <v>7311</v>
      </c>
      <c r="B7366" s="1" t="s">
        <v>13</v>
      </c>
      <c r="C7366">
        <v>6</v>
      </c>
      <c r="D7366" s="1" t="s">
        <v>10</v>
      </c>
      <c r="E7366">
        <v>25</v>
      </c>
      <c r="F7366">
        <v>60</v>
      </c>
      <c r="G7366">
        <v>82</v>
      </c>
      <c r="H7366">
        <f>SUM(student_dataset_v1[[#This Row],[Math]],student_dataset_v1[[#This Row],[Physics]],student_dataset_v1[[#This Row],[Chemistry]])</f>
        <v>167</v>
      </c>
      <c r="I7366" s="1" t="s">
        <v>11</v>
      </c>
    </row>
    <row r="7367" spans="1:9" hidden="1" x14ac:dyDescent="0.25">
      <c r="A7367" s="1" t="s">
        <v>7312</v>
      </c>
      <c r="B7367" s="1" t="s">
        <v>9</v>
      </c>
      <c r="C7367">
        <v>7</v>
      </c>
      <c r="D7367" s="1" t="s">
        <v>14</v>
      </c>
      <c r="E7367">
        <v>57</v>
      </c>
      <c r="F7367">
        <v>12</v>
      </c>
      <c r="G7367">
        <v>82</v>
      </c>
      <c r="H7367">
        <f>SUM(student_dataset_v1[[#This Row],[Math]],student_dataset_v1[[#This Row],[Physics]],student_dataset_v1[[#This Row],[Chemistry]])</f>
        <v>151</v>
      </c>
      <c r="I7367" s="1" t="s">
        <v>15</v>
      </c>
    </row>
    <row r="7368" spans="1:9" hidden="1" x14ac:dyDescent="0.25">
      <c r="A7368" s="1" t="s">
        <v>7313</v>
      </c>
      <c r="B7368" s="1" t="s">
        <v>13</v>
      </c>
      <c r="C7368">
        <v>6</v>
      </c>
      <c r="D7368" s="1" t="s">
        <v>14</v>
      </c>
      <c r="E7368">
        <v>95</v>
      </c>
      <c r="F7368">
        <v>25</v>
      </c>
      <c r="G7368">
        <v>85</v>
      </c>
      <c r="H7368">
        <f>SUM(student_dataset_v1[[#This Row],[Math]],student_dataset_v1[[#This Row],[Physics]],student_dataset_v1[[#This Row],[Chemistry]])</f>
        <v>205</v>
      </c>
      <c r="I7368" s="1" t="s">
        <v>27</v>
      </c>
    </row>
    <row r="7369" spans="1:9" hidden="1" x14ac:dyDescent="0.25">
      <c r="A7369" s="1" t="s">
        <v>7314</v>
      </c>
      <c r="B7369" s="1" t="s">
        <v>13</v>
      </c>
      <c r="C7369">
        <v>4</v>
      </c>
      <c r="D7369" s="1" t="s">
        <v>10</v>
      </c>
      <c r="E7369">
        <v>76</v>
      </c>
      <c r="F7369">
        <v>45</v>
      </c>
      <c r="G7369">
        <v>94</v>
      </c>
      <c r="H7369">
        <f>SUM(student_dataset_v1[[#This Row],[Math]],student_dataset_v1[[#This Row],[Physics]],student_dataset_v1[[#This Row],[Chemistry]])</f>
        <v>215</v>
      </c>
      <c r="I7369" s="1" t="s">
        <v>19</v>
      </c>
    </row>
    <row r="7370" spans="1:9" hidden="1" x14ac:dyDescent="0.25">
      <c r="A7370" s="1" t="s">
        <v>7315</v>
      </c>
      <c r="B7370" s="1" t="s">
        <v>13</v>
      </c>
      <c r="C7370">
        <v>9</v>
      </c>
      <c r="D7370" s="1" t="s">
        <v>14</v>
      </c>
      <c r="E7370">
        <v>13</v>
      </c>
      <c r="F7370">
        <v>81</v>
      </c>
      <c r="G7370">
        <v>32</v>
      </c>
      <c r="H7370">
        <f>SUM(student_dataset_v1[[#This Row],[Math]],student_dataset_v1[[#This Row],[Physics]],student_dataset_v1[[#This Row],[Chemistry]])</f>
        <v>126</v>
      </c>
      <c r="I7370" s="1" t="s">
        <v>15</v>
      </c>
    </row>
    <row r="7371" spans="1:9" hidden="1" x14ac:dyDescent="0.25">
      <c r="A7371" s="1" t="s">
        <v>7316</v>
      </c>
      <c r="B7371" s="1" t="s">
        <v>13</v>
      </c>
      <c r="C7371">
        <v>1</v>
      </c>
      <c r="D7371" s="1" t="s">
        <v>10</v>
      </c>
      <c r="E7371">
        <v>20</v>
      </c>
      <c r="F7371">
        <v>43</v>
      </c>
      <c r="G7371">
        <v>18</v>
      </c>
      <c r="H7371">
        <f>SUM(student_dataset_v1[[#This Row],[Math]],student_dataset_v1[[#This Row],[Physics]],student_dataset_v1[[#This Row],[Chemistry]])</f>
        <v>81</v>
      </c>
      <c r="I7371" s="1" t="s">
        <v>25</v>
      </c>
    </row>
    <row r="7372" spans="1:9" hidden="1" x14ac:dyDescent="0.25">
      <c r="A7372" s="1" t="s">
        <v>7317</v>
      </c>
      <c r="B7372" s="1" t="s">
        <v>13</v>
      </c>
      <c r="C7372">
        <v>2</v>
      </c>
      <c r="D7372" s="1" t="s">
        <v>10</v>
      </c>
      <c r="E7372">
        <v>87</v>
      </c>
      <c r="F7372">
        <v>58</v>
      </c>
      <c r="G7372">
        <v>45</v>
      </c>
      <c r="H7372">
        <f>SUM(student_dataset_v1[[#This Row],[Math]],student_dataset_v1[[#This Row],[Physics]],student_dataset_v1[[#This Row],[Chemistry]])</f>
        <v>190</v>
      </c>
      <c r="I7372" s="1" t="s">
        <v>27</v>
      </c>
    </row>
    <row r="7373" spans="1:9" hidden="1" x14ac:dyDescent="0.25">
      <c r="A7373" s="1" t="s">
        <v>7318</v>
      </c>
      <c r="B7373" s="1" t="s">
        <v>9</v>
      </c>
      <c r="C7373">
        <v>10</v>
      </c>
      <c r="D7373" s="1" t="s">
        <v>10</v>
      </c>
      <c r="E7373">
        <v>59</v>
      </c>
      <c r="F7373">
        <v>59</v>
      </c>
      <c r="G7373">
        <v>45</v>
      </c>
      <c r="H7373">
        <f>SUM(student_dataset_v1[[#This Row],[Math]],student_dataset_v1[[#This Row],[Physics]],student_dataset_v1[[#This Row],[Chemistry]])</f>
        <v>163</v>
      </c>
      <c r="I7373" s="1" t="s">
        <v>11</v>
      </c>
    </row>
    <row r="7374" spans="1:9" hidden="1" x14ac:dyDescent="0.25">
      <c r="A7374" s="1" t="s">
        <v>7319</v>
      </c>
      <c r="B7374" s="1" t="s">
        <v>9</v>
      </c>
      <c r="C7374">
        <v>6</v>
      </c>
      <c r="D7374" s="1" t="s">
        <v>10</v>
      </c>
      <c r="E7374">
        <v>70</v>
      </c>
      <c r="F7374">
        <v>61</v>
      </c>
      <c r="G7374">
        <v>34</v>
      </c>
      <c r="H7374">
        <f>SUM(student_dataset_v1[[#This Row],[Math]],student_dataset_v1[[#This Row],[Physics]],student_dataset_v1[[#This Row],[Chemistry]])</f>
        <v>165</v>
      </c>
      <c r="I7374" s="1" t="s">
        <v>11</v>
      </c>
    </row>
    <row r="7375" spans="1:9" hidden="1" x14ac:dyDescent="0.25">
      <c r="A7375" s="1" t="s">
        <v>7320</v>
      </c>
      <c r="B7375" s="1" t="s">
        <v>9</v>
      </c>
      <c r="C7375">
        <v>2</v>
      </c>
      <c r="D7375" s="1" t="s">
        <v>14</v>
      </c>
      <c r="E7375">
        <v>84</v>
      </c>
      <c r="F7375">
        <v>10</v>
      </c>
      <c r="G7375">
        <v>75</v>
      </c>
      <c r="H7375">
        <f>SUM(student_dataset_v1[[#This Row],[Math]],student_dataset_v1[[#This Row],[Physics]],student_dataset_v1[[#This Row],[Chemistry]])</f>
        <v>169</v>
      </c>
      <c r="I7375" s="1" t="s">
        <v>11</v>
      </c>
    </row>
    <row r="7376" spans="1:9" hidden="1" x14ac:dyDescent="0.25">
      <c r="A7376" s="1" t="s">
        <v>7321</v>
      </c>
      <c r="B7376" s="1" t="s">
        <v>9</v>
      </c>
      <c r="C7376">
        <v>3</v>
      </c>
      <c r="D7376" s="1" t="s">
        <v>14</v>
      </c>
      <c r="E7376">
        <v>18</v>
      </c>
      <c r="F7376">
        <v>44</v>
      </c>
      <c r="G7376">
        <v>24</v>
      </c>
      <c r="H7376">
        <f>SUM(student_dataset_v1[[#This Row],[Math]],student_dataset_v1[[#This Row],[Physics]],student_dataset_v1[[#This Row],[Chemistry]])</f>
        <v>86</v>
      </c>
      <c r="I7376" s="1" t="s">
        <v>25</v>
      </c>
    </row>
    <row r="7377" spans="1:9" hidden="1" x14ac:dyDescent="0.25">
      <c r="A7377" s="1" t="s">
        <v>7322</v>
      </c>
      <c r="B7377" s="1" t="s">
        <v>13</v>
      </c>
      <c r="C7377">
        <v>3</v>
      </c>
      <c r="D7377" s="1" t="s">
        <v>10</v>
      </c>
      <c r="E7377">
        <v>80</v>
      </c>
      <c r="F7377">
        <v>78</v>
      </c>
      <c r="G7377">
        <v>67</v>
      </c>
      <c r="H7377">
        <f>SUM(student_dataset_v1[[#This Row],[Math]],student_dataset_v1[[#This Row],[Physics]],student_dataset_v1[[#This Row],[Chemistry]])</f>
        <v>225</v>
      </c>
      <c r="I7377" s="1" t="s">
        <v>19</v>
      </c>
    </row>
    <row r="7378" spans="1:9" hidden="1" x14ac:dyDescent="0.25">
      <c r="A7378" s="1" t="s">
        <v>6583</v>
      </c>
      <c r="B7378" s="1" t="s">
        <v>13</v>
      </c>
      <c r="C7378">
        <v>3</v>
      </c>
      <c r="D7378" s="1" t="s">
        <v>10</v>
      </c>
      <c r="E7378">
        <v>46</v>
      </c>
      <c r="F7378">
        <v>41</v>
      </c>
      <c r="G7378">
        <v>77</v>
      </c>
      <c r="H7378">
        <f>SUM(student_dataset_v1[[#This Row],[Math]],student_dataset_v1[[#This Row],[Physics]],student_dataset_v1[[#This Row],[Chemistry]])</f>
        <v>164</v>
      </c>
      <c r="I7378" s="1" t="s">
        <v>11</v>
      </c>
    </row>
    <row r="7379" spans="1:9" hidden="1" x14ac:dyDescent="0.25">
      <c r="A7379" s="1" t="s">
        <v>7323</v>
      </c>
      <c r="B7379" s="1" t="s">
        <v>9</v>
      </c>
      <c r="C7379">
        <v>4</v>
      </c>
      <c r="D7379" s="1" t="s">
        <v>14</v>
      </c>
      <c r="E7379">
        <v>78</v>
      </c>
      <c r="F7379">
        <v>53</v>
      </c>
      <c r="G7379">
        <v>100</v>
      </c>
      <c r="H7379">
        <f>SUM(student_dataset_v1[[#This Row],[Math]],student_dataset_v1[[#This Row],[Physics]],student_dataset_v1[[#This Row],[Chemistry]])</f>
        <v>231</v>
      </c>
      <c r="I7379" s="1" t="s">
        <v>19</v>
      </c>
    </row>
    <row r="7380" spans="1:9" hidden="1" x14ac:dyDescent="0.25">
      <c r="A7380" s="1" t="s">
        <v>7324</v>
      </c>
      <c r="B7380" s="1" t="s">
        <v>13</v>
      </c>
      <c r="C7380">
        <v>10</v>
      </c>
      <c r="D7380" s="1" t="s">
        <v>10</v>
      </c>
      <c r="E7380">
        <v>38</v>
      </c>
      <c r="F7380">
        <v>18</v>
      </c>
      <c r="G7380">
        <v>22</v>
      </c>
      <c r="H7380">
        <f>SUM(student_dataset_v1[[#This Row],[Math]],student_dataset_v1[[#This Row],[Physics]],student_dataset_v1[[#This Row],[Chemistry]])</f>
        <v>78</v>
      </c>
      <c r="I7380" s="1" t="s">
        <v>25</v>
      </c>
    </row>
    <row r="7381" spans="1:9" hidden="1" x14ac:dyDescent="0.25">
      <c r="A7381" s="1" t="s">
        <v>7325</v>
      </c>
      <c r="B7381" s="1" t="s">
        <v>13</v>
      </c>
      <c r="C7381">
        <v>5</v>
      </c>
      <c r="D7381" s="1" t="s">
        <v>10</v>
      </c>
      <c r="E7381">
        <v>64</v>
      </c>
      <c r="F7381">
        <v>21</v>
      </c>
      <c r="G7381">
        <v>44</v>
      </c>
      <c r="H7381">
        <f>SUM(student_dataset_v1[[#This Row],[Math]],student_dataset_v1[[#This Row],[Physics]],student_dataset_v1[[#This Row],[Chemistry]])</f>
        <v>129</v>
      </c>
      <c r="I7381" s="1" t="s">
        <v>15</v>
      </c>
    </row>
    <row r="7382" spans="1:9" hidden="1" x14ac:dyDescent="0.25">
      <c r="A7382" s="1" t="s">
        <v>7326</v>
      </c>
      <c r="B7382" s="1" t="s">
        <v>9</v>
      </c>
      <c r="C7382">
        <v>5</v>
      </c>
      <c r="D7382" s="1" t="s">
        <v>14</v>
      </c>
      <c r="E7382">
        <v>15</v>
      </c>
      <c r="F7382">
        <v>46</v>
      </c>
      <c r="G7382">
        <v>19</v>
      </c>
      <c r="H7382">
        <f>SUM(student_dataset_v1[[#This Row],[Math]],student_dataset_v1[[#This Row],[Physics]],student_dataset_v1[[#This Row],[Chemistry]])</f>
        <v>80</v>
      </c>
      <c r="I7382" s="1" t="s">
        <v>25</v>
      </c>
    </row>
    <row r="7383" spans="1:9" hidden="1" x14ac:dyDescent="0.25">
      <c r="A7383" s="1" t="s">
        <v>7327</v>
      </c>
      <c r="B7383" s="1" t="s">
        <v>13</v>
      </c>
      <c r="C7383">
        <v>4</v>
      </c>
      <c r="D7383" s="1" t="s">
        <v>10</v>
      </c>
      <c r="E7383">
        <v>67</v>
      </c>
      <c r="F7383">
        <v>76</v>
      </c>
      <c r="G7383">
        <v>14</v>
      </c>
      <c r="H7383">
        <f>SUM(student_dataset_v1[[#This Row],[Math]],student_dataset_v1[[#This Row],[Physics]],student_dataset_v1[[#This Row],[Chemistry]])</f>
        <v>157</v>
      </c>
      <c r="I7383" s="1" t="s">
        <v>11</v>
      </c>
    </row>
    <row r="7384" spans="1:9" hidden="1" x14ac:dyDescent="0.25">
      <c r="A7384" s="1" t="s">
        <v>7328</v>
      </c>
      <c r="B7384" s="1" t="s">
        <v>9</v>
      </c>
      <c r="C7384">
        <v>5</v>
      </c>
      <c r="D7384" s="1" t="s">
        <v>14</v>
      </c>
      <c r="E7384">
        <v>27</v>
      </c>
      <c r="F7384">
        <v>83</v>
      </c>
      <c r="G7384">
        <v>89</v>
      </c>
      <c r="H7384">
        <f>SUM(student_dataset_v1[[#This Row],[Math]],student_dataset_v1[[#This Row],[Physics]],student_dataset_v1[[#This Row],[Chemistry]])</f>
        <v>199</v>
      </c>
      <c r="I7384" s="1" t="s">
        <v>27</v>
      </c>
    </row>
    <row r="7385" spans="1:9" hidden="1" x14ac:dyDescent="0.25">
      <c r="A7385" s="1" t="s">
        <v>7329</v>
      </c>
      <c r="B7385" s="1" t="s">
        <v>13</v>
      </c>
      <c r="C7385">
        <v>1</v>
      </c>
      <c r="D7385" s="1" t="s">
        <v>10</v>
      </c>
      <c r="E7385">
        <v>47</v>
      </c>
      <c r="F7385">
        <v>45</v>
      </c>
      <c r="G7385">
        <v>65</v>
      </c>
      <c r="H7385">
        <f>SUM(student_dataset_v1[[#This Row],[Math]],student_dataset_v1[[#This Row],[Physics]],student_dataset_v1[[#This Row],[Chemistry]])</f>
        <v>157</v>
      </c>
      <c r="I7385" s="1" t="s">
        <v>11</v>
      </c>
    </row>
    <row r="7386" spans="1:9" hidden="1" x14ac:dyDescent="0.25">
      <c r="A7386" s="1" t="s">
        <v>7330</v>
      </c>
      <c r="B7386" s="1" t="s">
        <v>9</v>
      </c>
      <c r="C7386">
        <v>8</v>
      </c>
      <c r="D7386" s="1" t="s">
        <v>14</v>
      </c>
      <c r="E7386">
        <v>31</v>
      </c>
      <c r="F7386">
        <v>17</v>
      </c>
      <c r="G7386">
        <v>16</v>
      </c>
      <c r="H7386">
        <f>SUM(student_dataset_v1[[#This Row],[Math]],student_dataset_v1[[#This Row],[Physics]],student_dataset_v1[[#This Row],[Chemistry]])</f>
        <v>64</v>
      </c>
      <c r="I7386" s="1" t="s">
        <v>25</v>
      </c>
    </row>
    <row r="7387" spans="1:9" hidden="1" x14ac:dyDescent="0.25">
      <c r="A7387" s="1" t="s">
        <v>7331</v>
      </c>
      <c r="B7387" s="1" t="s">
        <v>13</v>
      </c>
      <c r="C7387">
        <v>1</v>
      </c>
      <c r="D7387" s="1" t="s">
        <v>14</v>
      </c>
      <c r="E7387">
        <v>18</v>
      </c>
      <c r="F7387">
        <v>100</v>
      </c>
      <c r="G7387">
        <v>85</v>
      </c>
      <c r="H7387">
        <f>SUM(student_dataset_v1[[#This Row],[Math]],student_dataset_v1[[#This Row],[Physics]],student_dataset_v1[[#This Row],[Chemistry]])</f>
        <v>203</v>
      </c>
      <c r="I7387" s="1" t="s">
        <v>27</v>
      </c>
    </row>
    <row r="7388" spans="1:9" hidden="1" x14ac:dyDescent="0.25">
      <c r="A7388" s="1" t="s">
        <v>7332</v>
      </c>
      <c r="B7388" s="1" t="s">
        <v>13</v>
      </c>
      <c r="C7388">
        <v>3</v>
      </c>
      <c r="D7388" s="1" t="s">
        <v>14</v>
      </c>
      <c r="E7388">
        <v>74</v>
      </c>
      <c r="F7388">
        <v>84</v>
      </c>
      <c r="G7388">
        <v>29</v>
      </c>
      <c r="H7388">
        <f>SUM(student_dataset_v1[[#This Row],[Math]],student_dataset_v1[[#This Row],[Physics]],student_dataset_v1[[#This Row],[Chemistry]])</f>
        <v>187</v>
      </c>
      <c r="I7388" s="1" t="s">
        <v>27</v>
      </c>
    </row>
    <row r="7389" spans="1:9" hidden="1" x14ac:dyDescent="0.25">
      <c r="A7389" s="1" t="s">
        <v>7333</v>
      </c>
      <c r="B7389" s="1" t="s">
        <v>13</v>
      </c>
      <c r="C7389">
        <v>6</v>
      </c>
      <c r="D7389" s="1" t="s">
        <v>10</v>
      </c>
      <c r="E7389">
        <v>68</v>
      </c>
      <c r="F7389">
        <v>55</v>
      </c>
      <c r="G7389">
        <v>58</v>
      </c>
      <c r="H7389">
        <f>SUM(student_dataset_v1[[#This Row],[Math]],student_dataset_v1[[#This Row],[Physics]],student_dataset_v1[[#This Row],[Chemistry]])</f>
        <v>181</v>
      </c>
      <c r="I7389" s="1" t="s">
        <v>11</v>
      </c>
    </row>
    <row r="7390" spans="1:9" hidden="1" x14ac:dyDescent="0.25">
      <c r="A7390" s="1" t="s">
        <v>7334</v>
      </c>
      <c r="B7390" s="1" t="s">
        <v>13</v>
      </c>
      <c r="C7390">
        <v>9</v>
      </c>
      <c r="D7390" s="1" t="s">
        <v>10</v>
      </c>
      <c r="E7390">
        <v>98</v>
      </c>
      <c r="F7390">
        <v>68</v>
      </c>
      <c r="G7390">
        <v>27</v>
      </c>
      <c r="H7390">
        <f>SUM(student_dataset_v1[[#This Row],[Math]],student_dataset_v1[[#This Row],[Physics]],student_dataset_v1[[#This Row],[Chemistry]])</f>
        <v>193</v>
      </c>
      <c r="I7390" s="1" t="s">
        <v>27</v>
      </c>
    </row>
    <row r="7391" spans="1:9" hidden="1" x14ac:dyDescent="0.25">
      <c r="A7391" s="1" t="s">
        <v>7335</v>
      </c>
      <c r="B7391" s="1" t="s">
        <v>9</v>
      </c>
      <c r="C7391">
        <v>1</v>
      </c>
      <c r="D7391" s="1" t="s">
        <v>10</v>
      </c>
      <c r="E7391">
        <v>28</v>
      </c>
      <c r="F7391">
        <v>95</v>
      </c>
      <c r="G7391">
        <v>58</v>
      </c>
      <c r="H7391">
        <f>SUM(student_dataset_v1[[#This Row],[Math]],student_dataset_v1[[#This Row],[Physics]],student_dataset_v1[[#This Row],[Chemistry]])</f>
        <v>181</v>
      </c>
      <c r="I7391" s="1" t="s">
        <v>11</v>
      </c>
    </row>
    <row r="7392" spans="1:9" hidden="1" x14ac:dyDescent="0.25">
      <c r="A7392" s="1" t="s">
        <v>7336</v>
      </c>
      <c r="B7392" s="1" t="s">
        <v>13</v>
      </c>
      <c r="C7392">
        <v>4</v>
      </c>
      <c r="D7392" s="1" t="s">
        <v>14</v>
      </c>
      <c r="E7392">
        <v>77</v>
      </c>
      <c r="F7392">
        <v>71</v>
      </c>
      <c r="G7392">
        <v>32</v>
      </c>
      <c r="H7392">
        <f>SUM(student_dataset_v1[[#This Row],[Math]],student_dataset_v1[[#This Row],[Physics]],student_dataset_v1[[#This Row],[Chemistry]])</f>
        <v>180</v>
      </c>
      <c r="I7392" s="1" t="s">
        <v>11</v>
      </c>
    </row>
    <row r="7393" spans="1:9" hidden="1" x14ac:dyDescent="0.25">
      <c r="A7393" s="1" t="s">
        <v>7337</v>
      </c>
      <c r="B7393" s="1" t="s">
        <v>13</v>
      </c>
      <c r="C7393">
        <v>5</v>
      </c>
      <c r="D7393" s="1" t="s">
        <v>14</v>
      </c>
      <c r="E7393">
        <v>26</v>
      </c>
      <c r="F7393">
        <v>61</v>
      </c>
      <c r="G7393">
        <v>84</v>
      </c>
      <c r="H7393">
        <f>SUM(student_dataset_v1[[#This Row],[Math]],student_dataset_v1[[#This Row],[Physics]],student_dataset_v1[[#This Row],[Chemistry]])</f>
        <v>171</v>
      </c>
      <c r="I7393" s="1" t="s">
        <v>11</v>
      </c>
    </row>
    <row r="7394" spans="1:9" hidden="1" x14ac:dyDescent="0.25">
      <c r="A7394" s="1" t="s">
        <v>7338</v>
      </c>
      <c r="B7394" s="1" t="s">
        <v>9</v>
      </c>
      <c r="C7394">
        <v>2</v>
      </c>
      <c r="D7394" s="1" t="s">
        <v>14</v>
      </c>
      <c r="E7394">
        <v>70</v>
      </c>
      <c r="F7394">
        <v>41</v>
      </c>
      <c r="G7394">
        <v>96</v>
      </c>
      <c r="H7394">
        <f>SUM(student_dataset_v1[[#This Row],[Math]],student_dataset_v1[[#This Row],[Physics]],student_dataset_v1[[#This Row],[Chemistry]])</f>
        <v>207</v>
      </c>
      <c r="I7394" s="1" t="s">
        <v>27</v>
      </c>
    </row>
    <row r="7395" spans="1:9" hidden="1" x14ac:dyDescent="0.25">
      <c r="A7395" s="1" t="s">
        <v>7339</v>
      </c>
      <c r="B7395" s="1" t="s">
        <v>13</v>
      </c>
      <c r="C7395">
        <v>2</v>
      </c>
      <c r="D7395" s="1" t="s">
        <v>14</v>
      </c>
      <c r="E7395">
        <v>88</v>
      </c>
      <c r="F7395">
        <v>95</v>
      </c>
      <c r="G7395">
        <v>21</v>
      </c>
      <c r="H7395">
        <f>SUM(student_dataset_v1[[#This Row],[Math]],student_dataset_v1[[#This Row],[Physics]],student_dataset_v1[[#This Row],[Chemistry]])</f>
        <v>204</v>
      </c>
      <c r="I7395" s="1" t="s">
        <v>27</v>
      </c>
    </row>
    <row r="7396" spans="1:9" hidden="1" x14ac:dyDescent="0.25">
      <c r="A7396" s="1" t="s">
        <v>7340</v>
      </c>
      <c r="B7396" s="1" t="s">
        <v>9</v>
      </c>
      <c r="C7396">
        <v>1</v>
      </c>
      <c r="D7396" s="1" t="s">
        <v>14</v>
      </c>
      <c r="E7396">
        <v>55</v>
      </c>
      <c r="F7396">
        <v>51</v>
      </c>
      <c r="G7396">
        <v>28</v>
      </c>
      <c r="H7396">
        <f>SUM(student_dataset_v1[[#This Row],[Math]],student_dataset_v1[[#This Row],[Physics]],student_dataset_v1[[#This Row],[Chemistry]])</f>
        <v>134</v>
      </c>
      <c r="I7396" s="1" t="s">
        <v>15</v>
      </c>
    </row>
    <row r="7397" spans="1:9" hidden="1" x14ac:dyDescent="0.25">
      <c r="A7397" s="1" t="s">
        <v>7341</v>
      </c>
      <c r="B7397" s="1" t="s">
        <v>9</v>
      </c>
      <c r="C7397">
        <v>5</v>
      </c>
      <c r="D7397" s="1" t="s">
        <v>14</v>
      </c>
      <c r="E7397">
        <v>56</v>
      </c>
      <c r="F7397">
        <v>88</v>
      </c>
      <c r="G7397">
        <v>91</v>
      </c>
      <c r="H7397">
        <f>SUM(student_dataset_v1[[#This Row],[Math]],student_dataset_v1[[#This Row],[Physics]],student_dataset_v1[[#This Row],[Chemistry]])</f>
        <v>235</v>
      </c>
      <c r="I7397" s="1" t="s">
        <v>19</v>
      </c>
    </row>
    <row r="7398" spans="1:9" hidden="1" x14ac:dyDescent="0.25">
      <c r="A7398" s="1" t="s">
        <v>7342</v>
      </c>
      <c r="B7398" s="1" t="s">
        <v>13</v>
      </c>
      <c r="C7398">
        <v>9</v>
      </c>
      <c r="D7398" s="1" t="s">
        <v>14</v>
      </c>
      <c r="E7398">
        <v>88</v>
      </c>
      <c r="F7398">
        <v>45</v>
      </c>
      <c r="G7398">
        <v>33</v>
      </c>
      <c r="H7398">
        <f>SUM(student_dataset_v1[[#This Row],[Math]],student_dataset_v1[[#This Row],[Physics]],student_dataset_v1[[#This Row],[Chemistry]])</f>
        <v>166</v>
      </c>
      <c r="I7398" s="1" t="s">
        <v>11</v>
      </c>
    </row>
    <row r="7399" spans="1:9" hidden="1" x14ac:dyDescent="0.25">
      <c r="A7399" s="1" t="s">
        <v>7343</v>
      </c>
      <c r="B7399" s="1" t="s">
        <v>9</v>
      </c>
      <c r="C7399">
        <v>8</v>
      </c>
      <c r="D7399" s="1" t="s">
        <v>10</v>
      </c>
      <c r="E7399">
        <v>31</v>
      </c>
      <c r="F7399">
        <v>73</v>
      </c>
      <c r="G7399">
        <v>10</v>
      </c>
      <c r="H7399">
        <f>SUM(student_dataset_v1[[#This Row],[Math]],student_dataset_v1[[#This Row],[Physics]],student_dataset_v1[[#This Row],[Chemistry]])</f>
        <v>114</v>
      </c>
      <c r="I7399" s="1" t="s">
        <v>15</v>
      </c>
    </row>
    <row r="7400" spans="1:9" hidden="1" x14ac:dyDescent="0.25">
      <c r="A7400" s="1" t="s">
        <v>7344</v>
      </c>
      <c r="B7400" s="1" t="s">
        <v>9</v>
      </c>
      <c r="C7400">
        <v>7</v>
      </c>
      <c r="D7400" s="1" t="s">
        <v>14</v>
      </c>
      <c r="E7400">
        <v>25</v>
      </c>
      <c r="F7400">
        <v>54</v>
      </c>
      <c r="G7400">
        <v>75</v>
      </c>
      <c r="H7400">
        <f>SUM(student_dataset_v1[[#This Row],[Math]],student_dataset_v1[[#This Row],[Physics]],student_dataset_v1[[#This Row],[Chemistry]])</f>
        <v>154</v>
      </c>
      <c r="I7400" s="1" t="s">
        <v>11</v>
      </c>
    </row>
    <row r="7401" spans="1:9" hidden="1" x14ac:dyDescent="0.25">
      <c r="A7401" s="1" t="s">
        <v>7345</v>
      </c>
      <c r="B7401" s="1" t="s">
        <v>9</v>
      </c>
      <c r="C7401">
        <v>7</v>
      </c>
      <c r="D7401" s="1" t="s">
        <v>14</v>
      </c>
      <c r="E7401">
        <v>96</v>
      </c>
      <c r="F7401">
        <v>89</v>
      </c>
      <c r="G7401">
        <v>65</v>
      </c>
      <c r="H7401">
        <f>SUM(student_dataset_v1[[#This Row],[Math]],student_dataset_v1[[#This Row],[Physics]],student_dataset_v1[[#This Row],[Chemistry]])</f>
        <v>250</v>
      </c>
      <c r="I7401" s="1" t="s">
        <v>41</v>
      </c>
    </row>
    <row r="7402" spans="1:9" hidden="1" x14ac:dyDescent="0.25">
      <c r="A7402" s="1" t="s">
        <v>7346</v>
      </c>
      <c r="B7402" s="1" t="s">
        <v>9</v>
      </c>
      <c r="C7402">
        <v>7</v>
      </c>
      <c r="D7402" s="1" t="s">
        <v>10</v>
      </c>
      <c r="E7402">
        <v>86</v>
      </c>
      <c r="F7402">
        <v>45</v>
      </c>
      <c r="G7402">
        <v>64</v>
      </c>
      <c r="H7402">
        <f>SUM(student_dataset_v1[[#This Row],[Math]],student_dataset_v1[[#This Row],[Physics]],student_dataset_v1[[#This Row],[Chemistry]])</f>
        <v>195</v>
      </c>
      <c r="I7402" s="1" t="s">
        <v>27</v>
      </c>
    </row>
    <row r="7403" spans="1:9" hidden="1" x14ac:dyDescent="0.25">
      <c r="A7403" s="1" t="s">
        <v>7347</v>
      </c>
      <c r="B7403" s="1" t="s">
        <v>13</v>
      </c>
      <c r="C7403">
        <v>2</v>
      </c>
      <c r="D7403" s="1" t="s">
        <v>10</v>
      </c>
      <c r="E7403">
        <v>42</v>
      </c>
      <c r="F7403">
        <v>16</v>
      </c>
      <c r="G7403">
        <v>36</v>
      </c>
      <c r="H7403">
        <f>SUM(student_dataset_v1[[#This Row],[Math]],student_dataset_v1[[#This Row],[Physics]],student_dataset_v1[[#This Row],[Chemistry]])</f>
        <v>94</v>
      </c>
      <c r="I7403" s="1" t="s">
        <v>25</v>
      </c>
    </row>
    <row r="7404" spans="1:9" hidden="1" x14ac:dyDescent="0.25">
      <c r="A7404" s="1" t="s">
        <v>7348</v>
      </c>
      <c r="B7404" s="1" t="s">
        <v>9</v>
      </c>
      <c r="C7404">
        <v>10</v>
      </c>
      <c r="D7404" s="1" t="s">
        <v>14</v>
      </c>
      <c r="E7404">
        <v>95</v>
      </c>
      <c r="F7404">
        <v>98</v>
      </c>
      <c r="G7404">
        <v>86</v>
      </c>
      <c r="H7404">
        <f>SUM(student_dataset_v1[[#This Row],[Math]],student_dataset_v1[[#This Row],[Physics]],student_dataset_v1[[#This Row],[Chemistry]])</f>
        <v>279</v>
      </c>
      <c r="I7404" s="1" t="s">
        <v>436</v>
      </c>
    </row>
    <row r="7405" spans="1:9" hidden="1" x14ac:dyDescent="0.25">
      <c r="A7405" s="1" t="s">
        <v>7349</v>
      </c>
      <c r="B7405" s="1" t="s">
        <v>13</v>
      </c>
      <c r="C7405">
        <v>6</v>
      </c>
      <c r="D7405" s="1" t="s">
        <v>10</v>
      </c>
      <c r="E7405">
        <v>16</v>
      </c>
      <c r="F7405">
        <v>68</v>
      </c>
      <c r="G7405">
        <v>96</v>
      </c>
      <c r="H7405">
        <f>SUM(student_dataset_v1[[#This Row],[Math]],student_dataset_v1[[#This Row],[Physics]],student_dataset_v1[[#This Row],[Chemistry]])</f>
        <v>180</v>
      </c>
      <c r="I7405" s="1" t="s">
        <v>11</v>
      </c>
    </row>
    <row r="7406" spans="1:9" hidden="1" x14ac:dyDescent="0.25">
      <c r="A7406" s="1" t="s">
        <v>7350</v>
      </c>
      <c r="B7406" s="1" t="s">
        <v>9</v>
      </c>
      <c r="C7406">
        <v>7</v>
      </c>
      <c r="D7406" s="1" t="s">
        <v>10</v>
      </c>
      <c r="E7406">
        <v>86</v>
      </c>
      <c r="F7406">
        <v>89</v>
      </c>
      <c r="G7406">
        <v>45</v>
      </c>
      <c r="H7406">
        <f>SUM(student_dataset_v1[[#This Row],[Math]],student_dataset_v1[[#This Row],[Physics]],student_dataset_v1[[#This Row],[Chemistry]])</f>
        <v>220</v>
      </c>
      <c r="I7406" s="1" t="s">
        <v>19</v>
      </c>
    </row>
    <row r="7407" spans="1:9" hidden="1" x14ac:dyDescent="0.25">
      <c r="A7407" s="1" t="s">
        <v>7351</v>
      </c>
      <c r="B7407" s="1" t="s">
        <v>9</v>
      </c>
      <c r="C7407">
        <v>1</v>
      </c>
      <c r="D7407" s="1" t="s">
        <v>10</v>
      </c>
      <c r="E7407">
        <v>70</v>
      </c>
      <c r="F7407">
        <v>63</v>
      </c>
      <c r="G7407">
        <v>60</v>
      </c>
      <c r="H7407">
        <f>SUM(student_dataset_v1[[#This Row],[Math]],student_dataset_v1[[#This Row],[Physics]],student_dataset_v1[[#This Row],[Chemistry]])</f>
        <v>193</v>
      </c>
      <c r="I7407" s="1" t="s">
        <v>27</v>
      </c>
    </row>
    <row r="7408" spans="1:9" hidden="1" x14ac:dyDescent="0.25">
      <c r="A7408" s="1" t="s">
        <v>7352</v>
      </c>
      <c r="B7408" s="1" t="s">
        <v>13</v>
      </c>
      <c r="C7408">
        <v>10</v>
      </c>
      <c r="D7408" s="1" t="s">
        <v>14</v>
      </c>
      <c r="E7408">
        <v>81</v>
      </c>
      <c r="F7408">
        <v>53</v>
      </c>
      <c r="G7408">
        <v>36</v>
      </c>
      <c r="H7408">
        <f>SUM(student_dataset_v1[[#This Row],[Math]],student_dataset_v1[[#This Row],[Physics]],student_dataset_v1[[#This Row],[Chemistry]])</f>
        <v>170</v>
      </c>
      <c r="I7408" s="1" t="s">
        <v>11</v>
      </c>
    </row>
    <row r="7409" spans="1:9" hidden="1" x14ac:dyDescent="0.25">
      <c r="A7409" s="1" t="s">
        <v>7353</v>
      </c>
      <c r="B7409" s="1" t="s">
        <v>13</v>
      </c>
      <c r="C7409">
        <v>4</v>
      </c>
      <c r="D7409" s="1" t="s">
        <v>10</v>
      </c>
      <c r="E7409">
        <v>83</v>
      </c>
      <c r="F7409">
        <v>23</v>
      </c>
      <c r="G7409">
        <v>89</v>
      </c>
      <c r="H7409">
        <f>SUM(student_dataset_v1[[#This Row],[Math]],student_dataset_v1[[#This Row],[Physics]],student_dataset_v1[[#This Row],[Chemistry]])</f>
        <v>195</v>
      </c>
      <c r="I7409" s="1" t="s">
        <v>27</v>
      </c>
    </row>
    <row r="7410" spans="1:9" hidden="1" x14ac:dyDescent="0.25">
      <c r="A7410" s="1" t="s">
        <v>7354</v>
      </c>
      <c r="B7410" s="1" t="s">
        <v>9</v>
      </c>
      <c r="C7410">
        <v>2</v>
      </c>
      <c r="D7410" s="1" t="s">
        <v>14</v>
      </c>
      <c r="E7410">
        <v>71</v>
      </c>
      <c r="F7410">
        <v>74</v>
      </c>
      <c r="G7410">
        <v>24</v>
      </c>
      <c r="H7410">
        <f>SUM(student_dataset_v1[[#This Row],[Math]],student_dataset_v1[[#This Row],[Physics]],student_dataset_v1[[#This Row],[Chemistry]])</f>
        <v>169</v>
      </c>
      <c r="I7410" s="1" t="s">
        <v>11</v>
      </c>
    </row>
    <row r="7411" spans="1:9" hidden="1" x14ac:dyDescent="0.25">
      <c r="A7411" s="1" t="s">
        <v>7355</v>
      </c>
      <c r="B7411" s="1" t="s">
        <v>9</v>
      </c>
      <c r="C7411">
        <v>4</v>
      </c>
      <c r="D7411" s="1" t="s">
        <v>10</v>
      </c>
      <c r="E7411">
        <v>72</v>
      </c>
      <c r="F7411">
        <v>30</v>
      </c>
      <c r="G7411">
        <v>60</v>
      </c>
      <c r="H7411">
        <f>SUM(student_dataset_v1[[#This Row],[Math]],student_dataset_v1[[#This Row],[Physics]],student_dataset_v1[[#This Row],[Chemistry]])</f>
        <v>162</v>
      </c>
      <c r="I7411" s="1" t="s">
        <v>11</v>
      </c>
    </row>
    <row r="7412" spans="1:9" hidden="1" x14ac:dyDescent="0.25">
      <c r="A7412" s="1" t="s">
        <v>7356</v>
      </c>
      <c r="B7412" s="1" t="s">
        <v>9</v>
      </c>
      <c r="C7412">
        <v>2</v>
      </c>
      <c r="D7412" s="1" t="s">
        <v>10</v>
      </c>
      <c r="E7412">
        <v>81</v>
      </c>
      <c r="F7412">
        <v>39</v>
      </c>
      <c r="G7412">
        <v>66</v>
      </c>
      <c r="H7412">
        <f>SUM(student_dataset_v1[[#This Row],[Math]],student_dataset_v1[[#This Row],[Physics]],student_dataset_v1[[#This Row],[Chemistry]])</f>
        <v>186</v>
      </c>
      <c r="I7412" s="1" t="s">
        <v>27</v>
      </c>
    </row>
    <row r="7413" spans="1:9" hidden="1" x14ac:dyDescent="0.25">
      <c r="A7413" s="1" t="s">
        <v>7357</v>
      </c>
      <c r="B7413" s="1" t="s">
        <v>9</v>
      </c>
      <c r="C7413">
        <v>8</v>
      </c>
      <c r="D7413" s="1" t="s">
        <v>14</v>
      </c>
      <c r="E7413">
        <v>14</v>
      </c>
      <c r="F7413">
        <v>32</v>
      </c>
      <c r="G7413">
        <v>12</v>
      </c>
      <c r="H7413">
        <f>SUM(student_dataset_v1[[#This Row],[Math]],student_dataset_v1[[#This Row],[Physics]],student_dataset_v1[[#This Row],[Chemistry]])</f>
        <v>58</v>
      </c>
      <c r="I7413" s="1" t="s">
        <v>25</v>
      </c>
    </row>
    <row r="7414" spans="1:9" hidden="1" x14ac:dyDescent="0.25">
      <c r="A7414" s="1" t="s">
        <v>7358</v>
      </c>
      <c r="B7414" s="1" t="s">
        <v>9</v>
      </c>
      <c r="C7414">
        <v>2</v>
      </c>
      <c r="D7414" s="1" t="s">
        <v>14</v>
      </c>
      <c r="E7414">
        <v>93</v>
      </c>
      <c r="F7414">
        <v>28</v>
      </c>
      <c r="G7414">
        <v>57</v>
      </c>
      <c r="H7414">
        <f>SUM(student_dataset_v1[[#This Row],[Math]],student_dataset_v1[[#This Row],[Physics]],student_dataset_v1[[#This Row],[Chemistry]])</f>
        <v>178</v>
      </c>
      <c r="I7414" s="1" t="s">
        <v>11</v>
      </c>
    </row>
    <row r="7415" spans="1:9" hidden="1" x14ac:dyDescent="0.25">
      <c r="A7415" s="1" t="s">
        <v>7359</v>
      </c>
      <c r="B7415" s="1" t="s">
        <v>13</v>
      </c>
      <c r="C7415">
        <v>8</v>
      </c>
      <c r="D7415" s="1" t="s">
        <v>10</v>
      </c>
      <c r="E7415">
        <v>57</v>
      </c>
      <c r="F7415">
        <v>16</v>
      </c>
      <c r="G7415">
        <v>18</v>
      </c>
      <c r="H7415">
        <f>SUM(student_dataset_v1[[#This Row],[Math]],student_dataset_v1[[#This Row],[Physics]],student_dataset_v1[[#This Row],[Chemistry]])</f>
        <v>91</v>
      </c>
      <c r="I7415" s="1" t="s">
        <v>25</v>
      </c>
    </row>
    <row r="7416" spans="1:9" hidden="1" x14ac:dyDescent="0.25">
      <c r="A7416" s="1" t="s">
        <v>7360</v>
      </c>
      <c r="B7416" s="1" t="s">
        <v>9</v>
      </c>
      <c r="C7416">
        <v>7</v>
      </c>
      <c r="D7416" s="1" t="s">
        <v>10</v>
      </c>
      <c r="E7416">
        <v>90</v>
      </c>
      <c r="F7416">
        <v>61</v>
      </c>
      <c r="G7416">
        <v>20</v>
      </c>
      <c r="H7416">
        <f>SUM(student_dataset_v1[[#This Row],[Math]],student_dataset_v1[[#This Row],[Physics]],student_dataset_v1[[#This Row],[Chemistry]])</f>
        <v>171</v>
      </c>
      <c r="I7416" s="1" t="s">
        <v>11</v>
      </c>
    </row>
    <row r="7417" spans="1:9" hidden="1" x14ac:dyDescent="0.25">
      <c r="A7417" s="1" t="s">
        <v>7361</v>
      </c>
      <c r="B7417" s="1" t="s">
        <v>13</v>
      </c>
      <c r="C7417">
        <v>10</v>
      </c>
      <c r="D7417" s="1" t="s">
        <v>10</v>
      </c>
      <c r="E7417">
        <v>27</v>
      </c>
      <c r="F7417">
        <v>14</v>
      </c>
      <c r="G7417">
        <v>77</v>
      </c>
      <c r="H7417">
        <f>SUM(student_dataset_v1[[#This Row],[Math]],student_dataset_v1[[#This Row],[Physics]],student_dataset_v1[[#This Row],[Chemistry]])</f>
        <v>118</v>
      </c>
      <c r="I7417" s="1" t="s">
        <v>15</v>
      </c>
    </row>
    <row r="7418" spans="1:9" hidden="1" x14ac:dyDescent="0.25">
      <c r="A7418" s="1" t="s">
        <v>7362</v>
      </c>
      <c r="B7418" s="1" t="s">
        <v>9</v>
      </c>
      <c r="C7418">
        <v>10</v>
      </c>
      <c r="D7418" s="1" t="s">
        <v>10</v>
      </c>
      <c r="E7418">
        <v>41</v>
      </c>
      <c r="F7418">
        <v>22</v>
      </c>
      <c r="G7418">
        <v>24</v>
      </c>
      <c r="H7418">
        <f>SUM(student_dataset_v1[[#This Row],[Math]],student_dataset_v1[[#This Row],[Physics]],student_dataset_v1[[#This Row],[Chemistry]])</f>
        <v>87</v>
      </c>
      <c r="I7418" s="1" t="s">
        <v>25</v>
      </c>
    </row>
    <row r="7419" spans="1:9" hidden="1" x14ac:dyDescent="0.25">
      <c r="A7419" s="1" t="s">
        <v>7363</v>
      </c>
      <c r="B7419" s="1" t="s">
        <v>9</v>
      </c>
      <c r="C7419">
        <v>2</v>
      </c>
      <c r="D7419" s="1" t="s">
        <v>14</v>
      </c>
      <c r="E7419">
        <v>40</v>
      </c>
      <c r="F7419">
        <v>13</v>
      </c>
      <c r="G7419">
        <v>87</v>
      </c>
      <c r="H7419">
        <f>SUM(student_dataset_v1[[#This Row],[Math]],student_dataset_v1[[#This Row],[Physics]],student_dataset_v1[[#This Row],[Chemistry]])</f>
        <v>140</v>
      </c>
      <c r="I7419" s="1" t="s">
        <v>15</v>
      </c>
    </row>
    <row r="7420" spans="1:9" hidden="1" x14ac:dyDescent="0.25">
      <c r="A7420" s="1" t="s">
        <v>7364</v>
      </c>
      <c r="B7420" s="1" t="s">
        <v>13</v>
      </c>
      <c r="C7420">
        <v>3</v>
      </c>
      <c r="D7420" s="1" t="s">
        <v>14</v>
      </c>
      <c r="E7420">
        <v>43</v>
      </c>
      <c r="F7420">
        <v>92</v>
      </c>
      <c r="G7420">
        <v>32</v>
      </c>
      <c r="H7420">
        <f>SUM(student_dataset_v1[[#This Row],[Math]],student_dataset_v1[[#This Row],[Physics]],student_dataset_v1[[#This Row],[Chemistry]])</f>
        <v>167</v>
      </c>
      <c r="I7420" s="1" t="s">
        <v>11</v>
      </c>
    </row>
    <row r="7421" spans="1:9" hidden="1" x14ac:dyDescent="0.25">
      <c r="A7421" s="1" t="s">
        <v>7365</v>
      </c>
      <c r="B7421" s="1" t="s">
        <v>9</v>
      </c>
      <c r="C7421">
        <v>9</v>
      </c>
      <c r="D7421" s="1" t="s">
        <v>14</v>
      </c>
      <c r="E7421">
        <v>24</v>
      </c>
      <c r="F7421">
        <v>24</v>
      </c>
      <c r="G7421">
        <v>22</v>
      </c>
      <c r="H7421">
        <f>SUM(student_dataset_v1[[#This Row],[Math]],student_dataset_v1[[#This Row],[Physics]],student_dataset_v1[[#This Row],[Chemistry]])</f>
        <v>70</v>
      </c>
      <c r="I7421" s="1" t="s">
        <v>25</v>
      </c>
    </row>
    <row r="7422" spans="1:9" hidden="1" x14ac:dyDescent="0.25">
      <c r="A7422" s="1" t="s">
        <v>7366</v>
      </c>
      <c r="B7422" s="1" t="s">
        <v>9</v>
      </c>
      <c r="C7422">
        <v>3</v>
      </c>
      <c r="D7422" s="1" t="s">
        <v>14</v>
      </c>
      <c r="E7422">
        <v>55</v>
      </c>
      <c r="F7422">
        <v>60</v>
      </c>
      <c r="G7422">
        <v>93</v>
      </c>
      <c r="H7422">
        <f>SUM(student_dataset_v1[[#This Row],[Math]],student_dataset_v1[[#This Row],[Physics]],student_dataset_v1[[#This Row],[Chemistry]])</f>
        <v>208</v>
      </c>
      <c r="I7422" s="1" t="s">
        <v>27</v>
      </c>
    </row>
    <row r="7423" spans="1:9" hidden="1" x14ac:dyDescent="0.25">
      <c r="A7423" s="1" t="s">
        <v>7367</v>
      </c>
      <c r="B7423" s="1" t="s">
        <v>9</v>
      </c>
      <c r="C7423">
        <v>2</v>
      </c>
      <c r="D7423" s="1" t="s">
        <v>14</v>
      </c>
      <c r="E7423">
        <v>59</v>
      </c>
      <c r="F7423">
        <v>33</v>
      </c>
      <c r="G7423">
        <v>59</v>
      </c>
      <c r="H7423">
        <f>SUM(student_dataset_v1[[#This Row],[Math]],student_dataset_v1[[#This Row],[Physics]],student_dataset_v1[[#This Row],[Chemistry]])</f>
        <v>151</v>
      </c>
      <c r="I7423" s="1" t="s">
        <v>15</v>
      </c>
    </row>
    <row r="7424" spans="1:9" hidden="1" x14ac:dyDescent="0.25">
      <c r="A7424" s="1" t="s">
        <v>7368</v>
      </c>
      <c r="B7424" s="1" t="s">
        <v>13</v>
      </c>
      <c r="C7424">
        <v>1</v>
      </c>
      <c r="D7424" s="1" t="s">
        <v>14</v>
      </c>
      <c r="E7424">
        <v>92</v>
      </c>
      <c r="F7424">
        <v>91</v>
      </c>
      <c r="G7424">
        <v>12</v>
      </c>
      <c r="H7424">
        <f>SUM(student_dataset_v1[[#This Row],[Math]],student_dataset_v1[[#This Row],[Physics]],student_dataset_v1[[#This Row],[Chemistry]])</f>
        <v>195</v>
      </c>
      <c r="I7424" s="1" t="s">
        <v>27</v>
      </c>
    </row>
    <row r="7425" spans="1:9" hidden="1" x14ac:dyDescent="0.25">
      <c r="A7425" s="1" t="s">
        <v>7369</v>
      </c>
      <c r="B7425" s="1" t="s">
        <v>13</v>
      </c>
      <c r="C7425">
        <v>3</v>
      </c>
      <c r="D7425" s="1" t="s">
        <v>10</v>
      </c>
      <c r="E7425">
        <v>95</v>
      </c>
      <c r="F7425">
        <v>13</v>
      </c>
      <c r="G7425">
        <v>45</v>
      </c>
      <c r="H7425">
        <f>SUM(student_dataset_v1[[#This Row],[Math]],student_dataset_v1[[#This Row],[Physics]],student_dataset_v1[[#This Row],[Chemistry]])</f>
        <v>153</v>
      </c>
      <c r="I7425" s="1" t="s">
        <v>11</v>
      </c>
    </row>
    <row r="7426" spans="1:9" hidden="1" x14ac:dyDescent="0.25">
      <c r="A7426" s="1" t="s">
        <v>7370</v>
      </c>
      <c r="B7426" s="1" t="s">
        <v>13</v>
      </c>
      <c r="C7426">
        <v>2</v>
      </c>
      <c r="D7426" s="1" t="s">
        <v>10</v>
      </c>
      <c r="E7426">
        <v>15</v>
      </c>
      <c r="F7426">
        <v>27</v>
      </c>
      <c r="G7426">
        <v>82</v>
      </c>
      <c r="H7426">
        <f>SUM(student_dataset_v1[[#This Row],[Math]],student_dataset_v1[[#This Row],[Physics]],student_dataset_v1[[#This Row],[Chemistry]])</f>
        <v>124</v>
      </c>
      <c r="I7426" s="1" t="s">
        <v>15</v>
      </c>
    </row>
    <row r="7427" spans="1:9" hidden="1" x14ac:dyDescent="0.25">
      <c r="A7427" s="1" t="s">
        <v>7371</v>
      </c>
      <c r="B7427" s="1" t="s">
        <v>13</v>
      </c>
      <c r="C7427">
        <v>5</v>
      </c>
      <c r="D7427" s="1" t="s">
        <v>14</v>
      </c>
      <c r="E7427">
        <v>10</v>
      </c>
      <c r="F7427">
        <v>19</v>
      </c>
      <c r="G7427">
        <v>67</v>
      </c>
      <c r="H7427">
        <f>SUM(student_dataset_v1[[#This Row],[Math]],student_dataset_v1[[#This Row],[Physics]],student_dataset_v1[[#This Row],[Chemistry]])</f>
        <v>96</v>
      </c>
      <c r="I7427" s="1" t="s">
        <v>25</v>
      </c>
    </row>
    <row r="7428" spans="1:9" hidden="1" x14ac:dyDescent="0.25">
      <c r="A7428" s="1" t="s">
        <v>7372</v>
      </c>
      <c r="B7428" s="1" t="s">
        <v>13</v>
      </c>
      <c r="C7428">
        <v>3</v>
      </c>
      <c r="D7428" s="1" t="s">
        <v>10</v>
      </c>
      <c r="E7428">
        <v>82</v>
      </c>
      <c r="F7428">
        <v>83</v>
      </c>
      <c r="G7428">
        <v>97</v>
      </c>
      <c r="H7428">
        <f>SUM(student_dataset_v1[[#This Row],[Math]],student_dataset_v1[[#This Row],[Physics]],student_dataset_v1[[#This Row],[Chemistry]])</f>
        <v>262</v>
      </c>
      <c r="I7428" s="1" t="s">
        <v>41</v>
      </c>
    </row>
    <row r="7429" spans="1:9" hidden="1" x14ac:dyDescent="0.25">
      <c r="A7429" s="1" t="s">
        <v>7373</v>
      </c>
      <c r="B7429" s="1" t="s">
        <v>13</v>
      </c>
      <c r="C7429">
        <v>5</v>
      </c>
      <c r="D7429" s="1" t="s">
        <v>10</v>
      </c>
      <c r="E7429">
        <v>75</v>
      </c>
      <c r="F7429">
        <v>91</v>
      </c>
      <c r="G7429">
        <v>60</v>
      </c>
      <c r="H7429">
        <f>SUM(student_dataset_v1[[#This Row],[Math]],student_dataset_v1[[#This Row],[Physics]],student_dataset_v1[[#This Row],[Chemistry]])</f>
        <v>226</v>
      </c>
      <c r="I7429" s="1" t="s">
        <v>19</v>
      </c>
    </row>
    <row r="7430" spans="1:9" hidden="1" x14ac:dyDescent="0.25">
      <c r="A7430" s="1" t="s">
        <v>7374</v>
      </c>
      <c r="B7430" s="1" t="s">
        <v>13</v>
      </c>
      <c r="C7430">
        <v>3</v>
      </c>
      <c r="D7430" s="1" t="s">
        <v>10</v>
      </c>
      <c r="E7430">
        <v>85</v>
      </c>
      <c r="F7430">
        <v>65</v>
      </c>
      <c r="G7430">
        <v>86</v>
      </c>
      <c r="H7430">
        <f>SUM(student_dataset_v1[[#This Row],[Math]],student_dataset_v1[[#This Row],[Physics]],student_dataset_v1[[#This Row],[Chemistry]])</f>
        <v>236</v>
      </c>
      <c r="I7430" s="1" t="s">
        <v>19</v>
      </c>
    </row>
    <row r="7431" spans="1:9" hidden="1" x14ac:dyDescent="0.25">
      <c r="A7431" s="1" t="s">
        <v>7375</v>
      </c>
      <c r="B7431" s="1" t="s">
        <v>13</v>
      </c>
      <c r="C7431">
        <v>8</v>
      </c>
      <c r="D7431" s="1" t="s">
        <v>10</v>
      </c>
      <c r="E7431">
        <v>19</v>
      </c>
      <c r="F7431">
        <v>78</v>
      </c>
      <c r="G7431">
        <v>33</v>
      </c>
      <c r="H7431">
        <f>SUM(student_dataset_v1[[#This Row],[Math]],student_dataset_v1[[#This Row],[Physics]],student_dataset_v1[[#This Row],[Chemistry]])</f>
        <v>130</v>
      </c>
      <c r="I7431" s="1" t="s">
        <v>15</v>
      </c>
    </row>
    <row r="7432" spans="1:9" hidden="1" x14ac:dyDescent="0.25">
      <c r="A7432" s="1" t="s">
        <v>7376</v>
      </c>
      <c r="B7432" s="1" t="s">
        <v>13</v>
      </c>
      <c r="C7432">
        <v>6</v>
      </c>
      <c r="D7432" s="1" t="s">
        <v>10</v>
      </c>
      <c r="E7432">
        <v>73</v>
      </c>
      <c r="F7432">
        <v>84</v>
      </c>
      <c r="G7432">
        <v>69</v>
      </c>
      <c r="H7432">
        <f>SUM(student_dataset_v1[[#This Row],[Math]],student_dataset_v1[[#This Row],[Physics]],student_dataset_v1[[#This Row],[Chemistry]])</f>
        <v>226</v>
      </c>
      <c r="I7432" s="1" t="s">
        <v>19</v>
      </c>
    </row>
    <row r="7433" spans="1:9" hidden="1" x14ac:dyDescent="0.25">
      <c r="A7433" s="1" t="s">
        <v>7377</v>
      </c>
      <c r="B7433" s="1" t="s">
        <v>9</v>
      </c>
      <c r="C7433">
        <v>9</v>
      </c>
      <c r="D7433" s="1" t="s">
        <v>14</v>
      </c>
      <c r="E7433">
        <v>58</v>
      </c>
      <c r="F7433">
        <v>85</v>
      </c>
      <c r="G7433">
        <v>88</v>
      </c>
      <c r="H7433">
        <f>SUM(student_dataset_v1[[#This Row],[Math]],student_dataset_v1[[#This Row],[Physics]],student_dataset_v1[[#This Row],[Chemistry]])</f>
        <v>231</v>
      </c>
      <c r="I7433" s="1" t="s">
        <v>19</v>
      </c>
    </row>
    <row r="7434" spans="1:9" hidden="1" x14ac:dyDescent="0.25">
      <c r="A7434" s="1" t="s">
        <v>7378</v>
      </c>
      <c r="B7434" s="1" t="s">
        <v>13</v>
      </c>
      <c r="C7434">
        <v>8</v>
      </c>
      <c r="D7434" s="1" t="s">
        <v>10</v>
      </c>
      <c r="E7434">
        <v>15</v>
      </c>
      <c r="F7434">
        <v>45</v>
      </c>
      <c r="G7434">
        <v>97</v>
      </c>
      <c r="H7434">
        <f>SUM(student_dataset_v1[[#This Row],[Math]],student_dataset_v1[[#This Row],[Physics]],student_dataset_v1[[#This Row],[Chemistry]])</f>
        <v>157</v>
      </c>
      <c r="I7434" s="1" t="s">
        <v>11</v>
      </c>
    </row>
    <row r="7435" spans="1:9" hidden="1" x14ac:dyDescent="0.25">
      <c r="A7435" s="1" t="s">
        <v>7379</v>
      </c>
      <c r="B7435" s="1" t="s">
        <v>9</v>
      </c>
      <c r="C7435">
        <v>10</v>
      </c>
      <c r="D7435" s="1" t="s">
        <v>10</v>
      </c>
      <c r="E7435">
        <v>93</v>
      </c>
      <c r="F7435">
        <v>93</v>
      </c>
      <c r="G7435">
        <v>78</v>
      </c>
      <c r="H7435">
        <f>SUM(student_dataset_v1[[#This Row],[Math]],student_dataset_v1[[#This Row],[Physics]],student_dataset_v1[[#This Row],[Chemistry]])</f>
        <v>264</v>
      </c>
      <c r="I7435" s="1" t="s">
        <v>41</v>
      </c>
    </row>
    <row r="7436" spans="1:9" hidden="1" x14ac:dyDescent="0.25">
      <c r="A7436" s="1" t="s">
        <v>7380</v>
      </c>
      <c r="B7436" s="1" t="s">
        <v>13</v>
      </c>
      <c r="C7436">
        <v>2</v>
      </c>
      <c r="D7436" s="1" t="s">
        <v>14</v>
      </c>
      <c r="E7436">
        <v>52</v>
      </c>
      <c r="F7436">
        <v>94</v>
      </c>
      <c r="G7436">
        <v>56</v>
      </c>
      <c r="H7436">
        <f>SUM(student_dataset_v1[[#This Row],[Math]],student_dataset_v1[[#This Row],[Physics]],student_dataset_v1[[#This Row],[Chemistry]])</f>
        <v>202</v>
      </c>
      <c r="I7436" s="1" t="s">
        <v>27</v>
      </c>
    </row>
    <row r="7437" spans="1:9" hidden="1" x14ac:dyDescent="0.25">
      <c r="A7437" s="1" t="s">
        <v>7381</v>
      </c>
      <c r="B7437" s="1" t="s">
        <v>13</v>
      </c>
      <c r="C7437">
        <v>4</v>
      </c>
      <c r="D7437" s="1" t="s">
        <v>14</v>
      </c>
      <c r="E7437">
        <v>80</v>
      </c>
      <c r="F7437">
        <v>25</v>
      </c>
      <c r="G7437">
        <v>80</v>
      </c>
      <c r="H7437">
        <f>SUM(student_dataset_v1[[#This Row],[Math]],student_dataset_v1[[#This Row],[Physics]],student_dataset_v1[[#This Row],[Chemistry]])</f>
        <v>185</v>
      </c>
      <c r="I7437" s="1" t="s">
        <v>27</v>
      </c>
    </row>
    <row r="7438" spans="1:9" hidden="1" x14ac:dyDescent="0.25">
      <c r="A7438" s="1" t="s">
        <v>7382</v>
      </c>
      <c r="B7438" s="1" t="s">
        <v>9</v>
      </c>
      <c r="C7438">
        <v>4</v>
      </c>
      <c r="D7438" s="1" t="s">
        <v>10</v>
      </c>
      <c r="E7438">
        <v>96</v>
      </c>
      <c r="F7438">
        <v>26</v>
      </c>
      <c r="G7438">
        <v>34</v>
      </c>
      <c r="H7438">
        <f>SUM(student_dataset_v1[[#This Row],[Math]],student_dataset_v1[[#This Row],[Physics]],student_dataset_v1[[#This Row],[Chemistry]])</f>
        <v>156</v>
      </c>
      <c r="I7438" s="1" t="s">
        <v>11</v>
      </c>
    </row>
    <row r="7439" spans="1:9" hidden="1" x14ac:dyDescent="0.25">
      <c r="A7439" s="1" t="s">
        <v>7383</v>
      </c>
      <c r="B7439" s="1" t="s">
        <v>9</v>
      </c>
      <c r="C7439">
        <v>4</v>
      </c>
      <c r="D7439" s="1" t="s">
        <v>10</v>
      </c>
      <c r="E7439">
        <v>42</v>
      </c>
      <c r="F7439">
        <v>100</v>
      </c>
      <c r="G7439">
        <v>17</v>
      </c>
      <c r="H7439">
        <f>SUM(student_dataset_v1[[#This Row],[Math]],student_dataset_v1[[#This Row],[Physics]],student_dataset_v1[[#This Row],[Chemistry]])</f>
        <v>159</v>
      </c>
      <c r="I7439" s="1" t="s">
        <v>11</v>
      </c>
    </row>
    <row r="7440" spans="1:9" hidden="1" x14ac:dyDescent="0.25">
      <c r="A7440" s="1" t="s">
        <v>7384</v>
      </c>
      <c r="B7440" s="1" t="s">
        <v>9</v>
      </c>
      <c r="C7440">
        <v>7</v>
      </c>
      <c r="D7440" s="1" t="s">
        <v>10</v>
      </c>
      <c r="E7440">
        <v>36</v>
      </c>
      <c r="F7440">
        <v>38</v>
      </c>
      <c r="G7440">
        <v>53</v>
      </c>
      <c r="H7440">
        <f>SUM(student_dataset_v1[[#This Row],[Math]],student_dataset_v1[[#This Row],[Physics]],student_dataset_v1[[#This Row],[Chemistry]])</f>
        <v>127</v>
      </c>
      <c r="I7440" s="1" t="s">
        <v>15</v>
      </c>
    </row>
    <row r="7441" spans="1:9" hidden="1" x14ac:dyDescent="0.25">
      <c r="A7441" s="1" t="s">
        <v>7385</v>
      </c>
      <c r="B7441" s="1" t="s">
        <v>9</v>
      </c>
      <c r="C7441">
        <v>3</v>
      </c>
      <c r="D7441" s="1" t="s">
        <v>14</v>
      </c>
      <c r="E7441">
        <v>37</v>
      </c>
      <c r="F7441">
        <v>40</v>
      </c>
      <c r="G7441">
        <v>63</v>
      </c>
      <c r="H7441">
        <f>SUM(student_dataset_v1[[#This Row],[Math]],student_dataset_v1[[#This Row],[Physics]],student_dataset_v1[[#This Row],[Chemistry]])</f>
        <v>140</v>
      </c>
      <c r="I7441" s="1" t="s">
        <v>15</v>
      </c>
    </row>
    <row r="7442" spans="1:9" hidden="1" x14ac:dyDescent="0.25">
      <c r="A7442" s="1" t="s">
        <v>7386</v>
      </c>
      <c r="B7442" s="1" t="s">
        <v>9</v>
      </c>
      <c r="C7442">
        <v>3</v>
      </c>
      <c r="D7442" s="1" t="s">
        <v>10</v>
      </c>
      <c r="E7442">
        <v>45</v>
      </c>
      <c r="F7442">
        <v>63</v>
      </c>
      <c r="G7442">
        <v>49</v>
      </c>
      <c r="H7442">
        <f>SUM(student_dataset_v1[[#This Row],[Math]],student_dataset_v1[[#This Row],[Physics]],student_dataset_v1[[#This Row],[Chemistry]])</f>
        <v>157</v>
      </c>
      <c r="I7442" s="1" t="s">
        <v>11</v>
      </c>
    </row>
    <row r="7443" spans="1:9" hidden="1" x14ac:dyDescent="0.25">
      <c r="A7443" s="1" t="s">
        <v>7387</v>
      </c>
      <c r="B7443" s="1" t="s">
        <v>13</v>
      </c>
      <c r="C7443">
        <v>10</v>
      </c>
      <c r="D7443" s="1" t="s">
        <v>10</v>
      </c>
      <c r="E7443">
        <v>63</v>
      </c>
      <c r="F7443">
        <v>49</v>
      </c>
      <c r="G7443">
        <v>97</v>
      </c>
      <c r="H7443">
        <f>SUM(student_dataset_v1[[#This Row],[Math]],student_dataset_v1[[#This Row],[Physics]],student_dataset_v1[[#This Row],[Chemistry]])</f>
        <v>209</v>
      </c>
      <c r="I7443" s="1" t="s">
        <v>27</v>
      </c>
    </row>
    <row r="7444" spans="1:9" hidden="1" x14ac:dyDescent="0.25">
      <c r="A7444" s="1" t="s">
        <v>7388</v>
      </c>
      <c r="B7444" s="1" t="s">
        <v>9</v>
      </c>
      <c r="C7444">
        <v>7</v>
      </c>
      <c r="D7444" s="1" t="s">
        <v>10</v>
      </c>
      <c r="E7444">
        <v>71</v>
      </c>
      <c r="F7444">
        <v>67</v>
      </c>
      <c r="G7444">
        <v>92</v>
      </c>
      <c r="H7444">
        <f>SUM(student_dataset_v1[[#This Row],[Math]],student_dataset_v1[[#This Row],[Physics]],student_dataset_v1[[#This Row],[Chemistry]])</f>
        <v>230</v>
      </c>
      <c r="I7444" s="1" t="s">
        <v>19</v>
      </c>
    </row>
    <row r="7445" spans="1:9" hidden="1" x14ac:dyDescent="0.25">
      <c r="A7445" s="1" t="s">
        <v>7389</v>
      </c>
      <c r="B7445" s="1" t="s">
        <v>13</v>
      </c>
      <c r="C7445">
        <v>10</v>
      </c>
      <c r="D7445" s="1" t="s">
        <v>10</v>
      </c>
      <c r="E7445">
        <v>52</v>
      </c>
      <c r="F7445">
        <v>32</v>
      </c>
      <c r="G7445">
        <v>32</v>
      </c>
      <c r="H7445">
        <f>SUM(student_dataset_v1[[#This Row],[Math]],student_dataset_v1[[#This Row],[Physics]],student_dataset_v1[[#This Row],[Chemistry]])</f>
        <v>116</v>
      </c>
      <c r="I7445" s="1" t="s">
        <v>15</v>
      </c>
    </row>
    <row r="7446" spans="1:9" hidden="1" x14ac:dyDescent="0.25">
      <c r="A7446" s="1" t="s">
        <v>7390</v>
      </c>
      <c r="B7446" s="1" t="s">
        <v>9</v>
      </c>
      <c r="C7446">
        <v>5</v>
      </c>
      <c r="D7446" s="1" t="s">
        <v>10</v>
      </c>
      <c r="E7446">
        <v>66</v>
      </c>
      <c r="F7446">
        <v>23</v>
      </c>
      <c r="G7446">
        <v>16</v>
      </c>
      <c r="H7446">
        <f>SUM(student_dataset_v1[[#This Row],[Math]],student_dataset_v1[[#This Row],[Physics]],student_dataset_v1[[#This Row],[Chemistry]])</f>
        <v>105</v>
      </c>
      <c r="I7446" s="1" t="s">
        <v>15</v>
      </c>
    </row>
    <row r="7447" spans="1:9" hidden="1" x14ac:dyDescent="0.25">
      <c r="A7447" s="1" t="s">
        <v>7391</v>
      </c>
      <c r="B7447" s="1" t="s">
        <v>9</v>
      </c>
      <c r="C7447">
        <v>1</v>
      </c>
      <c r="D7447" s="1" t="s">
        <v>14</v>
      </c>
      <c r="E7447">
        <v>80</v>
      </c>
      <c r="F7447">
        <v>21</v>
      </c>
      <c r="G7447">
        <v>27</v>
      </c>
      <c r="H7447">
        <f>SUM(student_dataset_v1[[#This Row],[Math]],student_dataset_v1[[#This Row],[Physics]],student_dataset_v1[[#This Row],[Chemistry]])</f>
        <v>128</v>
      </c>
      <c r="I7447" s="1" t="s">
        <v>15</v>
      </c>
    </row>
    <row r="7448" spans="1:9" hidden="1" x14ac:dyDescent="0.25">
      <c r="A7448" s="1" t="s">
        <v>7392</v>
      </c>
      <c r="B7448" s="1" t="s">
        <v>9</v>
      </c>
      <c r="C7448">
        <v>10</v>
      </c>
      <c r="D7448" s="1" t="s">
        <v>14</v>
      </c>
      <c r="E7448">
        <v>92</v>
      </c>
      <c r="F7448">
        <v>92</v>
      </c>
      <c r="G7448">
        <v>92</v>
      </c>
      <c r="H7448">
        <f>SUM(student_dataset_v1[[#This Row],[Math]],student_dataset_v1[[#This Row],[Physics]],student_dataset_v1[[#This Row],[Chemistry]])</f>
        <v>276</v>
      </c>
      <c r="I7448" s="1" t="s">
        <v>436</v>
      </c>
    </row>
    <row r="7449" spans="1:9" hidden="1" x14ac:dyDescent="0.25">
      <c r="A7449" s="1" t="s">
        <v>7393</v>
      </c>
      <c r="B7449" s="1" t="s">
        <v>13</v>
      </c>
      <c r="C7449">
        <v>2</v>
      </c>
      <c r="D7449" s="1" t="s">
        <v>14</v>
      </c>
      <c r="E7449">
        <v>20</v>
      </c>
      <c r="F7449">
        <v>25</v>
      </c>
      <c r="G7449">
        <v>77</v>
      </c>
      <c r="H7449">
        <f>SUM(student_dataset_v1[[#This Row],[Math]],student_dataset_v1[[#This Row],[Physics]],student_dataset_v1[[#This Row],[Chemistry]])</f>
        <v>122</v>
      </c>
      <c r="I7449" s="1" t="s">
        <v>15</v>
      </c>
    </row>
    <row r="7450" spans="1:9" hidden="1" x14ac:dyDescent="0.25">
      <c r="A7450" s="1" t="s">
        <v>7394</v>
      </c>
      <c r="B7450" s="1" t="s">
        <v>9</v>
      </c>
      <c r="C7450">
        <v>3</v>
      </c>
      <c r="D7450" s="1" t="s">
        <v>14</v>
      </c>
      <c r="E7450">
        <v>53</v>
      </c>
      <c r="F7450">
        <v>87</v>
      </c>
      <c r="G7450">
        <v>28</v>
      </c>
      <c r="H7450">
        <f>SUM(student_dataset_v1[[#This Row],[Math]],student_dataset_v1[[#This Row],[Physics]],student_dataset_v1[[#This Row],[Chemistry]])</f>
        <v>168</v>
      </c>
      <c r="I7450" s="1" t="s">
        <v>11</v>
      </c>
    </row>
    <row r="7451" spans="1:9" hidden="1" x14ac:dyDescent="0.25">
      <c r="A7451" s="1" t="s">
        <v>7395</v>
      </c>
      <c r="B7451" s="1" t="s">
        <v>13</v>
      </c>
      <c r="C7451">
        <v>10</v>
      </c>
      <c r="D7451" s="1" t="s">
        <v>10</v>
      </c>
      <c r="E7451">
        <v>19</v>
      </c>
      <c r="F7451">
        <v>31</v>
      </c>
      <c r="G7451">
        <v>32</v>
      </c>
      <c r="H7451">
        <f>SUM(student_dataset_v1[[#This Row],[Math]],student_dataset_v1[[#This Row],[Physics]],student_dataset_v1[[#This Row],[Chemistry]])</f>
        <v>82</v>
      </c>
      <c r="I7451" s="1" t="s">
        <v>25</v>
      </c>
    </row>
    <row r="7452" spans="1:9" hidden="1" x14ac:dyDescent="0.25">
      <c r="A7452" s="1" t="s">
        <v>7396</v>
      </c>
      <c r="B7452" s="1" t="s">
        <v>13</v>
      </c>
      <c r="C7452">
        <v>1</v>
      </c>
      <c r="D7452" s="1" t="s">
        <v>10</v>
      </c>
      <c r="E7452">
        <v>54</v>
      </c>
      <c r="F7452">
        <v>70</v>
      </c>
      <c r="G7452">
        <v>65</v>
      </c>
      <c r="H7452">
        <f>SUM(student_dataset_v1[[#This Row],[Math]],student_dataset_v1[[#This Row],[Physics]],student_dataset_v1[[#This Row],[Chemistry]])</f>
        <v>189</v>
      </c>
      <c r="I7452" s="1" t="s">
        <v>27</v>
      </c>
    </row>
    <row r="7453" spans="1:9" hidden="1" x14ac:dyDescent="0.25">
      <c r="A7453" s="1" t="s">
        <v>7397</v>
      </c>
      <c r="B7453" s="1" t="s">
        <v>13</v>
      </c>
      <c r="C7453">
        <v>9</v>
      </c>
      <c r="D7453" s="1" t="s">
        <v>10</v>
      </c>
      <c r="E7453">
        <v>74</v>
      </c>
      <c r="F7453">
        <v>41</v>
      </c>
      <c r="G7453">
        <v>54</v>
      </c>
      <c r="H7453">
        <f>SUM(student_dataset_v1[[#This Row],[Math]],student_dataset_v1[[#This Row],[Physics]],student_dataset_v1[[#This Row],[Chemistry]])</f>
        <v>169</v>
      </c>
      <c r="I7453" s="1" t="s">
        <v>11</v>
      </c>
    </row>
    <row r="7454" spans="1:9" hidden="1" x14ac:dyDescent="0.25">
      <c r="A7454" s="1" t="s">
        <v>7398</v>
      </c>
      <c r="B7454" s="1" t="s">
        <v>13</v>
      </c>
      <c r="C7454">
        <v>4</v>
      </c>
      <c r="D7454" s="1" t="s">
        <v>14</v>
      </c>
      <c r="E7454">
        <v>83</v>
      </c>
      <c r="F7454">
        <v>33</v>
      </c>
      <c r="G7454">
        <v>15</v>
      </c>
      <c r="H7454">
        <f>SUM(student_dataset_v1[[#This Row],[Math]],student_dataset_v1[[#This Row],[Physics]],student_dataset_v1[[#This Row],[Chemistry]])</f>
        <v>131</v>
      </c>
      <c r="I7454" s="1" t="s">
        <v>15</v>
      </c>
    </row>
    <row r="7455" spans="1:9" hidden="1" x14ac:dyDescent="0.25">
      <c r="A7455" s="1" t="s">
        <v>7399</v>
      </c>
      <c r="B7455" s="1" t="s">
        <v>9</v>
      </c>
      <c r="C7455">
        <v>4</v>
      </c>
      <c r="D7455" s="1" t="s">
        <v>14</v>
      </c>
      <c r="E7455">
        <v>52</v>
      </c>
      <c r="F7455">
        <v>34</v>
      </c>
      <c r="G7455">
        <v>39</v>
      </c>
      <c r="H7455">
        <f>SUM(student_dataset_v1[[#This Row],[Math]],student_dataset_v1[[#This Row],[Physics]],student_dataset_v1[[#This Row],[Chemistry]])</f>
        <v>125</v>
      </c>
      <c r="I7455" s="1" t="s">
        <v>15</v>
      </c>
    </row>
    <row r="7456" spans="1:9" hidden="1" x14ac:dyDescent="0.25">
      <c r="A7456" s="1" t="s">
        <v>7400</v>
      </c>
      <c r="B7456" s="1" t="s">
        <v>13</v>
      </c>
      <c r="C7456">
        <v>7</v>
      </c>
      <c r="D7456" s="1" t="s">
        <v>10</v>
      </c>
      <c r="E7456">
        <v>80</v>
      </c>
      <c r="F7456">
        <v>62</v>
      </c>
      <c r="G7456">
        <v>74</v>
      </c>
      <c r="H7456">
        <f>SUM(student_dataset_v1[[#This Row],[Math]],student_dataset_v1[[#This Row],[Physics]],student_dataset_v1[[#This Row],[Chemistry]])</f>
        <v>216</v>
      </c>
      <c r="I7456" s="1" t="s">
        <v>19</v>
      </c>
    </row>
    <row r="7457" spans="1:9" hidden="1" x14ac:dyDescent="0.25">
      <c r="A7457" s="1" t="s">
        <v>2643</v>
      </c>
      <c r="B7457" s="1" t="s">
        <v>9</v>
      </c>
      <c r="C7457">
        <v>1</v>
      </c>
      <c r="D7457" s="1" t="s">
        <v>10</v>
      </c>
      <c r="E7457">
        <v>99</v>
      </c>
      <c r="F7457">
        <v>22</v>
      </c>
      <c r="G7457">
        <v>55</v>
      </c>
      <c r="H7457">
        <f>SUM(student_dataset_v1[[#This Row],[Math]],student_dataset_v1[[#This Row],[Physics]],student_dataset_v1[[#This Row],[Chemistry]])</f>
        <v>176</v>
      </c>
      <c r="I7457" s="1" t="s">
        <v>11</v>
      </c>
    </row>
    <row r="7458" spans="1:9" hidden="1" x14ac:dyDescent="0.25">
      <c r="A7458" s="1" t="s">
        <v>7401</v>
      </c>
      <c r="B7458" s="1" t="s">
        <v>13</v>
      </c>
      <c r="C7458">
        <v>7</v>
      </c>
      <c r="D7458" s="1" t="s">
        <v>10</v>
      </c>
      <c r="E7458">
        <v>31</v>
      </c>
      <c r="F7458">
        <v>67</v>
      </c>
      <c r="G7458">
        <v>76</v>
      </c>
      <c r="H7458">
        <f>SUM(student_dataset_v1[[#This Row],[Math]],student_dataset_v1[[#This Row],[Physics]],student_dataset_v1[[#This Row],[Chemistry]])</f>
        <v>174</v>
      </c>
      <c r="I7458" s="1" t="s">
        <v>11</v>
      </c>
    </row>
    <row r="7459" spans="1:9" hidden="1" x14ac:dyDescent="0.25">
      <c r="A7459" s="1" t="s">
        <v>7402</v>
      </c>
      <c r="B7459" s="1" t="s">
        <v>9</v>
      </c>
      <c r="C7459">
        <v>1</v>
      </c>
      <c r="D7459" s="1" t="s">
        <v>14</v>
      </c>
      <c r="E7459">
        <v>20</v>
      </c>
      <c r="F7459">
        <v>15</v>
      </c>
      <c r="G7459">
        <v>86</v>
      </c>
      <c r="H7459">
        <f>SUM(student_dataset_v1[[#This Row],[Math]],student_dataset_v1[[#This Row],[Physics]],student_dataset_v1[[#This Row],[Chemistry]])</f>
        <v>121</v>
      </c>
      <c r="I7459" s="1" t="s">
        <v>15</v>
      </c>
    </row>
    <row r="7460" spans="1:9" hidden="1" x14ac:dyDescent="0.25">
      <c r="A7460" s="1" t="s">
        <v>7403</v>
      </c>
      <c r="B7460" s="1" t="s">
        <v>13</v>
      </c>
      <c r="C7460">
        <v>9</v>
      </c>
      <c r="D7460" s="1" t="s">
        <v>10</v>
      </c>
      <c r="E7460">
        <v>89</v>
      </c>
      <c r="F7460">
        <v>19</v>
      </c>
      <c r="G7460">
        <v>89</v>
      </c>
      <c r="H7460">
        <f>SUM(student_dataset_v1[[#This Row],[Math]],student_dataset_v1[[#This Row],[Physics]],student_dataset_v1[[#This Row],[Chemistry]])</f>
        <v>197</v>
      </c>
      <c r="I7460" s="1" t="s">
        <v>27</v>
      </c>
    </row>
    <row r="7461" spans="1:9" hidden="1" x14ac:dyDescent="0.25">
      <c r="A7461" s="1" t="s">
        <v>7404</v>
      </c>
      <c r="B7461" s="1" t="s">
        <v>13</v>
      </c>
      <c r="C7461">
        <v>4</v>
      </c>
      <c r="D7461" s="1" t="s">
        <v>14</v>
      </c>
      <c r="E7461">
        <v>27</v>
      </c>
      <c r="F7461">
        <v>68</v>
      </c>
      <c r="G7461">
        <v>88</v>
      </c>
      <c r="H7461">
        <f>SUM(student_dataset_v1[[#This Row],[Math]],student_dataset_v1[[#This Row],[Physics]],student_dataset_v1[[#This Row],[Chemistry]])</f>
        <v>183</v>
      </c>
      <c r="I7461" s="1" t="s">
        <v>27</v>
      </c>
    </row>
    <row r="7462" spans="1:9" hidden="1" x14ac:dyDescent="0.25">
      <c r="A7462" s="1" t="s">
        <v>7405</v>
      </c>
      <c r="B7462" s="1" t="s">
        <v>13</v>
      </c>
      <c r="C7462">
        <v>6</v>
      </c>
      <c r="D7462" s="1" t="s">
        <v>10</v>
      </c>
      <c r="E7462">
        <v>85</v>
      </c>
      <c r="F7462">
        <v>60</v>
      </c>
      <c r="G7462">
        <v>80</v>
      </c>
      <c r="H7462">
        <f>SUM(student_dataset_v1[[#This Row],[Math]],student_dataset_v1[[#This Row],[Physics]],student_dataset_v1[[#This Row],[Chemistry]])</f>
        <v>225</v>
      </c>
      <c r="I7462" s="1" t="s">
        <v>19</v>
      </c>
    </row>
    <row r="7463" spans="1:9" hidden="1" x14ac:dyDescent="0.25">
      <c r="A7463" s="1" t="s">
        <v>7406</v>
      </c>
      <c r="B7463" s="1" t="s">
        <v>13</v>
      </c>
      <c r="C7463">
        <v>4</v>
      </c>
      <c r="D7463" s="1" t="s">
        <v>10</v>
      </c>
      <c r="E7463">
        <v>76</v>
      </c>
      <c r="F7463">
        <v>89</v>
      </c>
      <c r="G7463">
        <v>64</v>
      </c>
      <c r="H7463">
        <f>SUM(student_dataset_v1[[#This Row],[Math]],student_dataset_v1[[#This Row],[Physics]],student_dataset_v1[[#This Row],[Chemistry]])</f>
        <v>229</v>
      </c>
      <c r="I7463" s="1" t="s">
        <v>19</v>
      </c>
    </row>
    <row r="7464" spans="1:9" hidden="1" x14ac:dyDescent="0.25">
      <c r="A7464" s="1" t="s">
        <v>7407</v>
      </c>
      <c r="B7464" s="1" t="s">
        <v>9</v>
      </c>
      <c r="C7464">
        <v>10</v>
      </c>
      <c r="D7464" s="1" t="s">
        <v>14</v>
      </c>
      <c r="E7464">
        <v>10</v>
      </c>
      <c r="F7464">
        <v>97</v>
      </c>
      <c r="G7464">
        <v>40</v>
      </c>
      <c r="H7464">
        <f>SUM(student_dataset_v1[[#This Row],[Math]],student_dataset_v1[[#This Row],[Physics]],student_dataset_v1[[#This Row],[Chemistry]])</f>
        <v>147</v>
      </c>
      <c r="I7464" s="1" t="s">
        <v>15</v>
      </c>
    </row>
    <row r="7465" spans="1:9" hidden="1" x14ac:dyDescent="0.25">
      <c r="A7465" s="1" t="s">
        <v>7408</v>
      </c>
      <c r="B7465" s="1" t="s">
        <v>9</v>
      </c>
      <c r="C7465">
        <v>9</v>
      </c>
      <c r="D7465" s="1" t="s">
        <v>14</v>
      </c>
      <c r="E7465">
        <v>82</v>
      </c>
      <c r="F7465">
        <v>69</v>
      </c>
      <c r="G7465">
        <v>25</v>
      </c>
      <c r="H7465">
        <f>SUM(student_dataset_v1[[#This Row],[Math]],student_dataset_v1[[#This Row],[Physics]],student_dataset_v1[[#This Row],[Chemistry]])</f>
        <v>176</v>
      </c>
      <c r="I7465" s="1" t="s">
        <v>11</v>
      </c>
    </row>
    <row r="7466" spans="1:9" hidden="1" x14ac:dyDescent="0.25">
      <c r="A7466" s="1" t="s">
        <v>7409</v>
      </c>
      <c r="B7466" s="1" t="s">
        <v>13</v>
      </c>
      <c r="C7466">
        <v>7</v>
      </c>
      <c r="D7466" s="1" t="s">
        <v>10</v>
      </c>
      <c r="E7466">
        <v>70</v>
      </c>
      <c r="F7466">
        <v>53</v>
      </c>
      <c r="G7466">
        <v>64</v>
      </c>
      <c r="H7466">
        <f>SUM(student_dataset_v1[[#This Row],[Math]],student_dataset_v1[[#This Row],[Physics]],student_dataset_v1[[#This Row],[Chemistry]])</f>
        <v>187</v>
      </c>
      <c r="I7466" s="1" t="s">
        <v>27</v>
      </c>
    </row>
    <row r="7467" spans="1:9" hidden="1" x14ac:dyDescent="0.25">
      <c r="A7467" s="1" t="s">
        <v>7410</v>
      </c>
      <c r="B7467" s="1" t="s">
        <v>13</v>
      </c>
      <c r="C7467">
        <v>8</v>
      </c>
      <c r="D7467" s="1" t="s">
        <v>14</v>
      </c>
      <c r="E7467">
        <v>22</v>
      </c>
      <c r="F7467">
        <v>43</v>
      </c>
      <c r="G7467">
        <v>51</v>
      </c>
      <c r="H7467">
        <f>SUM(student_dataset_v1[[#This Row],[Math]],student_dataset_v1[[#This Row],[Physics]],student_dataset_v1[[#This Row],[Chemistry]])</f>
        <v>116</v>
      </c>
      <c r="I7467" s="1" t="s">
        <v>15</v>
      </c>
    </row>
    <row r="7468" spans="1:9" hidden="1" x14ac:dyDescent="0.25">
      <c r="A7468" s="1" t="s">
        <v>7411</v>
      </c>
      <c r="B7468" s="1" t="s">
        <v>9</v>
      </c>
      <c r="C7468">
        <v>4</v>
      </c>
      <c r="D7468" s="1" t="s">
        <v>14</v>
      </c>
      <c r="E7468">
        <v>31</v>
      </c>
      <c r="F7468">
        <v>68</v>
      </c>
      <c r="G7468">
        <v>99</v>
      </c>
      <c r="H7468">
        <f>SUM(student_dataset_v1[[#This Row],[Math]],student_dataset_v1[[#This Row],[Physics]],student_dataset_v1[[#This Row],[Chemistry]])</f>
        <v>198</v>
      </c>
      <c r="I7468" s="1" t="s">
        <v>27</v>
      </c>
    </row>
    <row r="7469" spans="1:9" hidden="1" x14ac:dyDescent="0.25">
      <c r="A7469" s="1" t="s">
        <v>7412</v>
      </c>
      <c r="B7469" s="1" t="s">
        <v>9</v>
      </c>
      <c r="C7469">
        <v>5</v>
      </c>
      <c r="D7469" s="1" t="s">
        <v>10</v>
      </c>
      <c r="E7469">
        <v>12</v>
      </c>
      <c r="F7469">
        <v>91</v>
      </c>
      <c r="G7469">
        <v>67</v>
      </c>
      <c r="H7469">
        <f>SUM(student_dataset_v1[[#This Row],[Math]],student_dataset_v1[[#This Row],[Physics]],student_dataset_v1[[#This Row],[Chemistry]])</f>
        <v>170</v>
      </c>
      <c r="I7469" s="1" t="s">
        <v>11</v>
      </c>
    </row>
    <row r="7470" spans="1:9" hidden="1" x14ac:dyDescent="0.25">
      <c r="A7470" s="1" t="s">
        <v>7413</v>
      </c>
      <c r="B7470" s="1" t="s">
        <v>9</v>
      </c>
      <c r="C7470">
        <v>6</v>
      </c>
      <c r="D7470" s="1" t="s">
        <v>14</v>
      </c>
      <c r="E7470">
        <v>50</v>
      </c>
      <c r="F7470">
        <v>47</v>
      </c>
      <c r="G7470">
        <v>87</v>
      </c>
      <c r="H7470">
        <f>SUM(student_dataset_v1[[#This Row],[Math]],student_dataset_v1[[#This Row],[Physics]],student_dataset_v1[[#This Row],[Chemistry]])</f>
        <v>184</v>
      </c>
      <c r="I7470" s="1" t="s">
        <v>27</v>
      </c>
    </row>
    <row r="7471" spans="1:9" x14ac:dyDescent="0.25">
      <c r="A7471" s="1" t="s">
        <v>8219</v>
      </c>
      <c r="B7471" s="1" t="s">
        <v>9</v>
      </c>
      <c r="C7471">
        <v>3</v>
      </c>
      <c r="D7471" s="1" t="s">
        <v>14</v>
      </c>
      <c r="E7471">
        <v>100</v>
      </c>
      <c r="F7471">
        <v>87</v>
      </c>
      <c r="G7471">
        <v>25</v>
      </c>
      <c r="H7471">
        <f>SUM(student_dataset_v1[[#This Row],[Math]],student_dataset_v1[[#This Row],[Physics]],student_dataset_v1[[#This Row],[Chemistry]])</f>
        <v>212</v>
      </c>
      <c r="I7471" s="1" t="s">
        <v>27</v>
      </c>
    </row>
    <row r="7472" spans="1:9" hidden="1" x14ac:dyDescent="0.25">
      <c r="A7472" s="1" t="s">
        <v>7415</v>
      </c>
      <c r="B7472" s="1" t="s">
        <v>13</v>
      </c>
      <c r="C7472">
        <v>9</v>
      </c>
      <c r="D7472" s="1" t="s">
        <v>10</v>
      </c>
      <c r="E7472">
        <v>35</v>
      </c>
      <c r="F7472">
        <v>25</v>
      </c>
      <c r="G7472">
        <v>58</v>
      </c>
      <c r="H7472">
        <f>SUM(student_dataset_v1[[#This Row],[Math]],student_dataset_v1[[#This Row],[Physics]],student_dataset_v1[[#This Row],[Chemistry]])</f>
        <v>118</v>
      </c>
      <c r="I7472" s="1" t="s">
        <v>15</v>
      </c>
    </row>
    <row r="7473" spans="1:9" hidden="1" x14ac:dyDescent="0.25">
      <c r="A7473" s="1" t="s">
        <v>7416</v>
      </c>
      <c r="B7473" s="1" t="s">
        <v>13</v>
      </c>
      <c r="C7473">
        <v>8</v>
      </c>
      <c r="D7473" s="1" t="s">
        <v>14</v>
      </c>
      <c r="E7473">
        <v>45</v>
      </c>
      <c r="F7473">
        <v>78</v>
      </c>
      <c r="G7473">
        <v>53</v>
      </c>
      <c r="H7473">
        <f>SUM(student_dataset_v1[[#This Row],[Math]],student_dataset_v1[[#This Row],[Physics]],student_dataset_v1[[#This Row],[Chemistry]])</f>
        <v>176</v>
      </c>
      <c r="I7473" s="1" t="s">
        <v>11</v>
      </c>
    </row>
    <row r="7474" spans="1:9" hidden="1" x14ac:dyDescent="0.25">
      <c r="A7474" s="1" t="s">
        <v>7417</v>
      </c>
      <c r="B7474" s="1" t="s">
        <v>9</v>
      </c>
      <c r="C7474">
        <v>3</v>
      </c>
      <c r="D7474" s="1" t="s">
        <v>14</v>
      </c>
      <c r="E7474">
        <v>11</v>
      </c>
      <c r="F7474">
        <v>53</v>
      </c>
      <c r="G7474">
        <v>34</v>
      </c>
      <c r="H7474">
        <f>SUM(student_dataset_v1[[#This Row],[Math]],student_dataset_v1[[#This Row],[Physics]],student_dataset_v1[[#This Row],[Chemistry]])</f>
        <v>98</v>
      </c>
      <c r="I7474" s="1" t="s">
        <v>25</v>
      </c>
    </row>
    <row r="7475" spans="1:9" hidden="1" x14ac:dyDescent="0.25">
      <c r="A7475" s="1" t="s">
        <v>7418</v>
      </c>
      <c r="B7475" s="1" t="s">
        <v>13</v>
      </c>
      <c r="C7475">
        <v>9</v>
      </c>
      <c r="D7475" s="1" t="s">
        <v>10</v>
      </c>
      <c r="E7475">
        <v>68</v>
      </c>
      <c r="F7475">
        <v>22</v>
      </c>
      <c r="G7475">
        <v>45</v>
      </c>
      <c r="H7475">
        <f>SUM(student_dataset_v1[[#This Row],[Math]],student_dataset_v1[[#This Row],[Physics]],student_dataset_v1[[#This Row],[Chemistry]])</f>
        <v>135</v>
      </c>
      <c r="I7475" s="1" t="s">
        <v>15</v>
      </c>
    </row>
    <row r="7476" spans="1:9" hidden="1" x14ac:dyDescent="0.25">
      <c r="A7476" s="1" t="s">
        <v>7419</v>
      </c>
      <c r="B7476" s="1" t="s">
        <v>13</v>
      </c>
      <c r="C7476">
        <v>8</v>
      </c>
      <c r="D7476" s="1" t="s">
        <v>14</v>
      </c>
      <c r="E7476">
        <v>14</v>
      </c>
      <c r="F7476">
        <v>84</v>
      </c>
      <c r="G7476">
        <v>71</v>
      </c>
      <c r="H7476">
        <f>SUM(student_dataset_v1[[#This Row],[Math]],student_dataset_v1[[#This Row],[Physics]],student_dataset_v1[[#This Row],[Chemistry]])</f>
        <v>169</v>
      </c>
      <c r="I7476" s="1" t="s">
        <v>11</v>
      </c>
    </row>
    <row r="7477" spans="1:9" hidden="1" x14ac:dyDescent="0.25">
      <c r="A7477" s="1" t="s">
        <v>7420</v>
      </c>
      <c r="B7477" s="1" t="s">
        <v>13</v>
      </c>
      <c r="C7477">
        <v>2</v>
      </c>
      <c r="D7477" s="1" t="s">
        <v>14</v>
      </c>
      <c r="E7477">
        <v>73</v>
      </c>
      <c r="F7477">
        <v>10</v>
      </c>
      <c r="G7477">
        <v>43</v>
      </c>
      <c r="H7477">
        <f>SUM(student_dataset_v1[[#This Row],[Math]],student_dataset_v1[[#This Row],[Physics]],student_dataset_v1[[#This Row],[Chemistry]])</f>
        <v>126</v>
      </c>
      <c r="I7477" s="1" t="s">
        <v>15</v>
      </c>
    </row>
    <row r="7478" spans="1:9" hidden="1" x14ac:dyDescent="0.25">
      <c r="A7478" s="1" t="s">
        <v>7421</v>
      </c>
      <c r="B7478" s="1" t="s">
        <v>9</v>
      </c>
      <c r="C7478">
        <v>1</v>
      </c>
      <c r="D7478" s="1" t="s">
        <v>10</v>
      </c>
      <c r="E7478">
        <v>74</v>
      </c>
      <c r="F7478">
        <v>73</v>
      </c>
      <c r="G7478">
        <v>17</v>
      </c>
      <c r="H7478">
        <f>SUM(student_dataset_v1[[#This Row],[Math]],student_dataset_v1[[#This Row],[Physics]],student_dataset_v1[[#This Row],[Chemistry]])</f>
        <v>164</v>
      </c>
      <c r="I7478" s="1" t="s">
        <v>11</v>
      </c>
    </row>
    <row r="7479" spans="1:9" hidden="1" x14ac:dyDescent="0.25">
      <c r="A7479" s="1" t="s">
        <v>7422</v>
      </c>
      <c r="B7479" s="1" t="s">
        <v>9</v>
      </c>
      <c r="C7479">
        <v>5</v>
      </c>
      <c r="D7479" s="1" t="s">
        <v>10</v>
      </c>
      <c r="E7479">
        <v>13</v>
      </c>
      <c r="F7479">
        <v>93</v>
      </c>
      <c r="G7479">
        <v>92</v>
      </c>
      <c r="H7479">
        <f>SUM(student_dataset_v1[[#This Row],[Math]],student_dataset_v1[[#This Row],[Physics]],student_dataset_v1[[#This Row],[Chemistry]])</f>
        <v>198</v>
      </c>
      <c r="I7479" s="1" t="s">
        <v>27</v>
      </c>
    </row>
    <row r="7480" spans="1:9" hidden="1" x14ac:dyDescent="0.25">
      <c r="A7480" s="1" t="s">
        <v>7423</v>
      </c>
      <c r="B7480" s="1" t="s">
        <v>13</v>
      </c>
      <c r="C7480">
        <v>1</v>
      </c>
      <c r="D7480" s="1" t="s">
        <v>10</v>
      </c>
      <c r="E7480">
        <v>91</v>
      </c>
      <c r="F7480">
        <v>16</v>
      </c>
      <c r="G7480">
        <v>96</v>
      </c>
      <c r="H7480">
        <f>SUM(student_dataset_v1[[#This Row],[Math]],student_dataset_v1[[#This Row],[Physics]],student_dataset_v1[[#This Row],[Chemistry]])</f>
        <v>203</v>
      </c>
      <c r="I7480" s="1" t="s">
        <v>27</v>
      </c>
    </row>
    <row r="7481" spans="1:9" hidden="1" x14ac:dyDescent="0.25">
      <c r="A7481" s="1" t="s">
        <v>7424</v>
      </c>
      <c r="B7481" s="1" t="s">
        <v>13</v>
      </c>
      <c r="C7481">
        <v>2</v>
      </c>
      <c r="D7481" s="1" t="s">
        <v>14</v>
      </c>
      <c r="E7481">
        <v>81</v>
      </c>
      <c r="F7481">
        <v>15</v>
      </c>
      <c r="G7481">
        <v>80</v>
      </c>
      <c r="H7481">
        <f>SUM(student_dataset_v1[[#This Row],[Math]],student_dataset_v1[[#This Row],[Physics]],student_dataset_v1[[#This Row],[Chemistry]])</f>
        <v>176</v>
      </c>
      <c r="I7481" s="1" t="s">
        <v>11</v>
      </c>
    </row>
    <row r="7482" spans="1:9" hidden="1" x14ac:dyDescent="0.25">
      <c r="A7482" s="1" t="s">
        <v>7425</v>
      </c>
      <c r="B7482" s="1" t="s">
        <v>13</v>
      </c>
      <c r="C7482">
        <v>4</v>
      </c>
      <c r="D7482" s="1" t="s">
        <v>14</v>
      </c>
      <c r="E7482">
        <v>59</v>
      </c>
      <c r="F7482">
        <v>55</v>
      </c>
      <c r="G7482">
        <v>80</v>
      </c>
      <c r="H7482">
        <f>SUM(student_dataset_v1[[#This Row],[Math]],student_dataset_v1[[#This Row],[Physics]],student_dataset_v1[[#This Row],[Chemistry]])</f>
        <v>194</v>
      </c>
      <c r="I7482" s="1" t="s">
        <v>27</v>
      </c>
    </row>
    <row r="7483" spans="1:9" hidden="1" x14ac:dyDescent="0.25">
      <c r="A7483" s="1" t="s">
        <v>7426</v>
      </c>
      <c r="B7483" s="1" t="s">
        <v>9</v>
      </c>
      <c r="C7483">
        <v>6</v>
      </c>
      <c r="D7483" s="1" t="s">
        <v>10</v>
      </c>
      <c r="E7483">
        <v>83</v>
      </c>
      <c r="F7483">
        <v>77</v>
      </c>
      <c r="G7483">
        <v>22</v>
      </c>
      <c r="H7483">
        <f>SUM(student_dataset_v1[[#This Row],[Math]],student_dataset_v1[[#This Row],[Physics]],student_dataset_v1[[#This Row],[Chemistry]])</f>
        <v>182</v>
      </c>
      <c r="I7483" s="1" t="s">
        <v>11</v>
      </c>
    </row>
    <row r="7484" spans="1:9" hidden="1" x14ac:dyDescent="0.25">
      <c r="A7484" s="1" t="s">
        <v>7427</v>
      </c>
      <c r="B7484" s="1" t="s">
        <v>13</v>
      </c>
      <c r="C7484">
        <v>2</v>
      </c>
      <c r="D7484" s="1" t="s">
        <v>14</v>
      </c>
      <c r="E7484">
        <v>60</v>
      </c>
      <c r="F7484">
        <v>47</v>
      </c>
      <c r="G7484">
        <v>59</v>
      </c>
      <c r="H7484">
        <f>SUM(student_dataset_v1[[#This Row],[Math]],student_dataset_v1[[#This Row],[Physics]],student_dataset_v1[[#This Row],[Chemistry]])</f>
        <v>166</v>
      </c>
      <c r="I7484" s="1" t="s">
        <v>11</v>
      </c>
    </row>
    <row r="7485" spans="1:9" hidden="1" x14ac:dyDescent="0.25">
      <c r="A7485" s="1" t="s">
        <v>7428</v>
      </c>
      <c r="B7485" s="1" t="s">
        <v>13</v>
      </c>
      <c r="C7485">
        <v>2</v>
      </c>
      <c r="D7485" s="1" t="s">
        <v>10</v>
      </c>
      <c r="E7485">
        <v>86</v>
      </c>
      <c r="F7485">
        <v>71</v>
      </c>
      <c r="G7485">
        <v>48</v>
      </c>
      <c r="H7485">
        <f>SUM(student_dataset_v1[[#This Row],[Math]],student_dataset_v1[[#This Row],[Physics]],student_dataset_v1[[#This Row],[Chemistry]])</f>
        <v>205</v>
      </c>
      <c r="I7485" s="1" t="s">
        <v>27</v>
      </c>
    </row>
    <row r="7486" spans="1:9" hidden="1" x14ac:dyDescent="0.25">
      <c r="A7486" s="1" t="s">
        <v>7429</v>
      </c>
      <c r="B7486" s="1" t="s">
        <v>9</v>
      </c>
      <c r="C7486">
        <v>8</v>
      </c>
      <c r="D7486" s="1" t="s">
        <v>10</v>
      </c>
      <c r="E7486">
        <v>73</v>
      </c>
      <c r="F7486">
        <v>92</v>
      </c>
      <c r="G7486">
        <v>66</v>
      </c>
      <c r="H7486">
        <f>SUM(student_dataset_v1[[#This Row],[Math]],student_dataset_v1[[#This Row],[Physics]],student_dataset_v1[[#This Row],[Chemistry]])</f>
        <v>231</v>
      </c>
      <c r="I7486" s="1" t="s">
        <v>19</v>
      </c>
    </row>
    <row r="7487" spans="1:9" hidden="1" x14ac:dyDescent="0.25">
      <c r="A7487" s="1" t="s">
        <v>7430</v>
      </c>
      <c r="B7487" s="1" t="s">
        <v>13</v>
      </c>
      <c r="C7487">
        <v>7</v>
      </c>
      <c r="D7487" s="1" t="s">
        <v>10</v>
      </c>
      <c r="E7487">
        <v>98</v>
      </c>
      <c r="F7487">
        <v>95</v>
      </c>
      <c r="G7487">
        <v>43</v>
      </c>
      <c r="H7487">
        <f>SUM(student_dataset_v1[[#This Row],[Math]],student_dataset_v1[[#This Row],[Physics]],student_dataset_v1[[#This Row],[Chemistry]])</f>
        <v>236</v>
      </c>
      <c r="I7487" s="1" t="s">
        <v>19</v>
      </c>
    </row>
    <row r="7488" spans="1:9" hidden="1" x14ac:dyDescent="0.25">
      <c r="A7488" s="1" t="s">
        <v>7431</v>
      </c>
      <c r="B7488" s="1" t="s">
        <v>9</v>
      </c>
      <c r="C7488">
        <v>2</v>
      </c>
      <c r="D7488" s="1" t="s">
        <v>14</v>
      </c>
      <c r="E7488">
        <v>39</v>
      </c>
      <c r="F7488">
        <v>22</v>
      </c>
      <c r="G7488">
        <v>93</v>
      </c>
      <c r="H7488">
        <f>SUM(student_dataset_v1[[#This Row],[Math]],student_dataset_v1[[#This Row],[Physics]],student_dataset_v1[[#This Row],[Chemistry]])</f>
        <v>154</v>
      </c>
      <c r="I7488" s="1" t="s">
        <v>11</v>
      </c>
    </row>
    <row r="7489" spans="1:9" hidden="1" x14ac:dyDescent="0.25">
      <c r="A7489" s="1" t="s">
        <v>7432</v>
      </c>
      <c r="B7489" s="1" t="s">
        <v>13</v>
      </c>
      <c r="C7489">
        <v>4</v>
      </c>
      <c r="D7489" s="1" t="s">
        <v>10</v>
      </c>
      <c r="E7489">
        <v>68</v>
      </c>
      <c r="F7489">
        <v>19</v>
      </c>
      <c r="G7489">
        <v>85</v>
      </c>
      <c r="H7489">
        <f>SUM(student_dataset_v1[[#This Row],[Math]],student_dataset_v1[[#This Row],[Physics]],student_dataset_v1[[#This Row],[Chemistry]])</f>
        <v>172</v>
      </c>
      <c r="I7489" s="1" t="s">
        <v>11</v>
      </c>
    </row>
    <row r="7490" spans="1:9" hidden="1" x14ac:dyDescent="0.25">
      <c r="A7490" s="1" t="s">
        <v>7433</v>
      </c>
      <c r="B7490" s="1" t="s">
        <v>9</v>
      </c>
      <c r="C7490">
        <v>9</v>
      </c>
      <c r="D7490" s="1" t="s">
        <v>14</v>
      </c>
      <c r="E7490">
        <v>59</v>
      </c>
      <c r="F7490">
        <v>37</v>
      </c>
      <c r="G7490">
        <v>72</v>
      </c>
      <c r="H7490">
        <f>SUM(student_dataset_v1[[#This Row],[Math]],student_dataset_v1[[#This Row],[Physics]],student_dataset_v1[[#This Row],[Chemistry]])</f>
        <v>168</v>
      </c>
      <c r="I7490" s="1" t="s">
        <v>11</v>
      </c>
    </row>
    <row r="7491" spans="1:9" hidden="1" x14ac:dyDescent="0.25">
      <c r="A7491" s="1" t="s">
        <v>7434</v>
      </c>
      <c r="B7491" s="1" t="s">
        <v>13</v>
      </c>
      <c r="C7491">
        <v>6</v>
      </c>
      <c r="D7491" s="1" t="s">
        <v>10</v>
      </c>
      <c r="E7491">
        <v>51</v>
      </c>
      <c r="F7491">
        <v>88</v>
      </c>
      <c r="G7491">
        <v>65</v>
      </c>
      <c r="H7491">
        <f>SUM(student_dataset_v1[[#This Row],[Math]],student_dataset_v1[[#This Row],[Physics]],student_dataset_v1[[#This Row],[Chemistry]])</f>
        <v>204</v>
      </c>
      <c r="I7491" s="1" t="s">
        <v>27</v>
      </c>
    </row>
    <row r="7492" spans="1:9" hidden="1" x14ac:dyDescent="0.25">
      <c r="A7492" s="1" t="s">
        <v>7435</v>
      </c>
      <c r="B7492" s="1" t="s">
        <v>13</v>
      </c>
      <c r="C7492">
        <v>4</v>
      </c>
      <c r="D7492" s="1" t="s">
        <v>10</v>
      </c>
      <c r="E7492">
        <v>97</v>
      </c>
      <c r="F7492">
        <v>94</v>
      </c>
      <c r="G7492">
        <v>52</v>
      </c>
      <c r="H7492">
        <f>SUM(student_dataset_v1[[#This Row],[Math]],student_dataset_v1[[#This Row],[Physics]],student_dataset_v1[[#This Row],[Chemistry]])</f>
        <v>243</v>
      </c>
      <c r="I7492" s="1" t="s">
        <v>41</v>
      </c>
    </row>
    <row r="7493" spans="1:9" hidden="1" x14ac:dyDescent="0.25">
      <c r="A7493" s="1" t="s">
        <v>2365</v>
      </c>
      <c r="B7493" s="1" t="s">
        <v>9</v>
      </c>
      <c r="C7493">
        <v>5</v>
      </c>
      <c r="D7493" s="1" t="s">
        <v>14</v>
      </c>
      <c r="E7493">
        <v>57</v>
      </c>
      <c r="F7493">
        <v>19</v>
      </c>
      <c r="G7493">
        <v>59</v>
      </c>
      <c r="H7493">
        <f>SUM(student_dataset_v1[[#This Row],[Math]],student_dataset_v1[[#This Row],[Physics]],student_dataset_v1[[#This Row],[Chemistry]])</f>
        <v>135</v>
      </c>
      <c r="I7493" s="1" t="s">
        <v>15</v>
      </c>
    </row>
    <row r="7494" spans="1:9" hidden="1" x14ac:dyDescent="0.25">
      <c r="A7494" s="1" t="s">
        <v>7436</v>
      </c>
      <c r="B7494" s="1" t="s">
        <v>13</v>
      </c>
      <c r="C7494">
        <v>10</v>
      </c>
      <c r="D7494" s="1" t="s">
        <v>14</v>
      </c>
      <c r="E7494">
        <v>72</v>
      </c>
      <c r="F7494">
        <v>94</v>
      </c>
      <c r="G7494">
        <v>15</v>
      </c>
      <c r="H7494">
        <f>SUM(student_dataset_v1[[#This Row],[Math]],student_dataset_v1[[#This Row],[Physics]],student_dataset_v1[[#This Row],[Chemistry]])</f>
        <v>181</v>
      </c>
      <c r="I7494" s="1" t="s">
        <v>11</v>
      </c>
    </row>
    <row r="7495" spans="1:9" hidden="1" x14ac:dyDescent="0.25">
      <c r="A7495" s="1" t="s">
        <v>7437</v>
      </c>
      <c r="B7495" s="1" t="s">
        <v>9</v>
      </c>
      <c r="C7495">
        <v>3</v>
      </c>
      <c r="D7495" s="1" t="s">
        <v>14</v>
      </c>
      <c r="E7495">
        <v>11</v>
      </c>
      <c r="F7495">
        <v>17</v>
      </c>
      <c r="G7495">
        <v>26</v>
      </c>
      <c r="H7495">
        <f>SUM(student_dataset_v1[[#This Row],[Math]],student_dataset_v1[[#This Row],[Physics]],student_dataset_v1[[#This Row],[Chemistry]])</f>
        <v>54</v>
      </c>
      <c r="I7495" s="1" t="s">
        <v>25</v>
      </c>
    </row>
    <row r="7496" spans="1:9" hidden="1" x14ac:dyDescent="0.25">
      <c r="A7496" s="1" t="s">
        <v>7438</v>
      </c>
      <c r="B7496" s="1" t="s">
        <v>13</v>
      </c>
      <c r="C7496">
        <v>8</v>
      </c>
      <c r="D7496" s="1" t="s">
        <v>14</v>
      </c>
      <c r="E7496">
        <v>25</v>
      </c>
      <c r="F7496">
        <v>28</v>
      </c>
      <c r="G7496">
        <v>78</v>
      </c>
      <c r="H7496">
        <f>SUM(student_dataset_v1[[#This Row],[Math]],student_dataset_v1[[#This Row],[Physics]],student_dataset_v1[[#This Row],[Chemistry]])</f>
        <v>131</v>
      </c>
      <c r="I7496" s="1" t="s">
        <v>15</v>
      </c>
    </row>
    <row r="7497" spans="1:9" hidden="1" x14ac:dyDescent="0.25">
      <c r="A7497" s="1" t="s">
        <v>7439</v>
      </c>
      <c r="B7497" s="1" t="s">
        <v>13</v>
      </c>
      <c r="C7497">
        <v>6</v>
      </c>
      <c r="D7497" s="1" t="s">
        <v>14</v>
      </c>
      <c r="E7497">
        <v>69</v>
      </c>
      <c r="F7497">
        <v>22</v>
      </c>
      <c r="G7497">
        <v>43</v>
      </c>
      <c r="H7497">
        <f>SUM(student_dataset_v1[[#This Row],[Math]],student_dataset_v1[[#This Row],[Physics]],student_dataset_v1[[#This Row],[Chemistry]])</f>
        <v>134</v>
      </c>
      <c r="I7497" s="1" t="s">
        <v>15</v>
      </c>
    </row>
    <row r="7498" spans="1:9" hidden="1" x14ac:dyDescent="0.25">
      <c r="A7498" s="1" t="s">
        <v>7440</v>
      </c>
      <c r="B7498" s="1" t="s">
        <v>13</v>
      </c>
      <c r="C7498">
        <v>5</v>
      </c>
      <c r="D7498" s="1" t="s">
        <v>10</v>
      </c>
      <c r="E7498">
        <v>88</v>
      </c>
      <c r="F7498">
        <v>30</v>
      </c>
      <c r="G7498">
        <v>85</v>
      </c>
      <c r="H7498">
        <f>SUM(student_dataset_v1[[#This Row],[Math]],student_dataset_v1[[#This Row],[Physics]],student_dataset_v1[[#This Row],[Chemistry]])</f>
        <v>203</v>
      </c>
      <c r="I7498" s="1" t="s">
        <v>27</v>
      </c>
    </row>
    <row r="7499" spans="1:9" hidden="1" x14ac:dyDescent="0.25">
      <c r="A7499" s="1" t="s">
        <v>7441</v>
      </c>
      <c r="B7499" s="1" t="s">
        <v>13</v>
      </c>
      <c r="C7499">
        <v>3</v>
      </c>
      <c r="D7499" s="1" t="s">
        <v>10</v>
      </c>
      <c r="E7499">
        <v>50</v>
      </c>
      <c r="F7499">
        <v>47</v>
      </c>
      <c r="G7499">
        <v>64</v>
      </c>
      <c r="H7499">
        <f>SUM(student_dataset_v1[[#This Row],[Math]],student_dataset_v1[[#This Row],[Physics]],student_dataset_v1[[#This Row],[Chemistry]])</f>
        <v>161</v>
      </c>
      <c r="I7499" s="1" t="s">
        <v>11</v>
      </c>
    </row>
    <row r="7500" spans="1:9" hidden="1" x14ac:dyDescent="0.25">
      <c r="A7500" s="1" t="s">
        <v>7442</v>
      </c>
      <c r="B7500" s="1" t="s">
        <v>9</v>
      </c>
      <c r="C7500">
        <v>4</v>
      </c>
      <c r="D7500" s="1" t="s">
        <v>10</v>
      </c>
      <c r="E7500">
        <v>41</v>
      </c>
      <c r="F7500">
        <v>71</v>
      </c>
      <c r="G7500">
        <v>47</v>
      </c>
      <c r="H7500">
        <f>SUM(student_dataset_v1[[#This Row],[Math]],student_dataset_v1[[#This Row],[Physics]],student_dataset_v1[[#This Row],[Chemistry]])</f>
        <v>159</v>
      </c>
      <c r="I7500" s="1" t="s">
        <v>11</v>
      </c>
    </row>
    <row r="7501" spans="1:9" hidden="1" x14ac:dyDescent="0.25">
      <c r="A7501" s="1" t="s">
        <v>7443</v>
      </c>
      <c r="B7501" s="1" t="s">
        <v>9</v>
      </c>
      <c r="C7501">
        <v>8</v>
      </c>
      <c r="D7501" s="1" t="s">
        <v>10</v>
      </c>
      <c r="E7501">
        <v>91</v>
      </c>
      <c r="F7501">
        <v>65</v>
      </c>
      <c r="G7501">
        <v>15</v>
      </c>
      <c r="H7501">
        <f>SUM(student_dataset_v1[[#This Row],[Math]],student_dataset_v1[[#This Row],[Physics]],student_dataset_v1[[#This Row],[Chemistry]])</f>
        <v>171</v>
      </c>
      <c r="I7501" s="1" t="s">
        <v>11</v>
      </c>
    </row>
    <row r="7502" spans="1:9" hidden="1" x14ac:dyDescent="0.25">
      <c r="A7502" s="1" t="s">
        <v>7444</v>
      </c>
      <c r="B7502" s="1" t="s">
        <v>13</v>
      </c>
      <c r="C7502">
        <v>6</v>
      </c>
      <c r="D7502" s="1" t="s">
        <v>14</v>
      </c>
      <c r="E7502">
        <v>38</v>
      </c>
      <c r="F7502">
        <v>66</v>
      </c>
      <c r="G7502">
        <v>25</v>
      </c>
      <c r="H7502">
        <f>SUM(student_dataset_v1[[#This Row],[Math]],student_dataset_v1[[#This Row],[Physics]],student_dataset_v1[[#This Row],[Chemistry]])</f>
        <v>129</v>
      </c>
      <c r="I7502" s="1" t="s">
        <v>15</v>
      </c>
    </row>
    <row r="7503" spans="1:9" hidden="1" x14ac:dyDescent="0.25">
      <c r="A7503" s="1" t="s">
        <v>7445</v>
      </c>
      <c r="B7503" s="1" t="s">
        <v>9</v>
      </c>
      <c r="C7503">
        <v>5</v>
      </c>
      <c r="D7503" s="1" t="s">
        <v>14</v>
      </c>
      <c r="E7503">
        <v>88</v>
      </c>
      <c r="F7503">
        <v>52</v>
      </c>
      <c r="G7503">
        <v>87</v>
      </c>
      <c r="H7503">
        <f>SUM(student_dataset_v1[[#This Row],[Math]],student_dataset_v1[[#This Row],[Physics]],student_dataset_v1[[#This Row],[Chemistry]])</f>
        <v>227</v>
      </c>
      <c r="I7503" s="1" t="s">
        <v>19</v>
      </c>
    </row>
    <row r="7504" spans="1:9" hidden="1" x14ac:dyDescent="0.25">
      <c r="A7504" s="1" t="s">
        <v>7446</v>
      </c>
      <c r="B7504" s="1" t="s">
        <v>9</v>
      </c>
      <c r="C7504">
        <v>1</v>
      </c>
      <c r="D7504" s="1" t="s">
        <v>10</v>
      </c>
      <c r="E7504">
        <v>26</v>
      </c>
      <c r="F7504">
        <v>66</v>
      </c>
      <c r="G7504">
        <v>98</v>
      </c>
      <c r="H7504">
        <f>SUM(student_dataset_v1[[#This Row],[Math]],student_dataset_v1[[#This Row],[Physics]],student_dataset_v1[[#This Row],[Chemistry]])</f>
        <v>190</v>
      </c>
      <c r="I7504" s="1" t="s">
        <v>27</v>
      </c>
    </row>
    <row r="7505" spans="1:9" hidden="1" x14ac:dyDescent="0.25">
      <c r="A7505" s="1" t="s">
        <v>7447</v>
      </c>
      <c r="B7505" s="1" t="s">
        <v>13</v>
      </c>
      <c r="C7505">
        <v>7</v>
      </c>
      <c r="D7505" s="1" t="s">
        <v>14</v>
      </c>
      <c r="E7505">
        <v>71</v>
      </c>
      <c r="F7505">
        <v>81</v>
      </c>
      <c r="G7505">
        <v>16</v>
      </c>
      <c r="H7505">
        <f>SUM(student_dataset_v1[[#This Row],[Math]],student_dataset_v1[[#This Row],[Physics]],student_dataset_v1[[#This Row],[Chemistry]])</f>
        <v>168</v>
      </c>
      <c r="I7505" s="1" t="s">
        <v>11</v>
      </c>
    </row>
    <row r="7506" spans="1:9" hidden="1" x14ac:dyDescent="0.25">
      <c r="A7506" s="1" t="s">
        <v>7448</v>
      </c>
      <c r="B7506" s="1" t="s">
        <v>9</v>
      </c>
      <c r="C7506">
        <v>10</v>
      </c>
      <c r="D7506" s="1" t="s">
        <v>14</v>
      </c>
      <c r="E7506">
        <v>43</v>
      </c>
      <c r="F7506">
        <v>86</v>
      </c>
      <c r="G7506">
        <v>25</v>
      </c>
      <c r="H7506">
        <f>SUM(student_dataset_v1[[#This Row],[Math]],student_dataset_v1[[#This Row],[Physics]],student_dataset_v1[[#This Row],[Chemistry]])</f>
        <v>154</v>
      </c>
      <c r="I7506" s="1" t="s">
        <v>11</v>
      </c>
    </row>
    <row r="7507" spans="1:9" hidden="1" x14ac:dyDescent="0.25">
      <c r="A7507" s="1" t="s">
        <v>7449</v>
      </c>
      <c r="B7507" s="1" t="s">
        <v>13</v>
      </c>
      <c r="C7507">
        <v>10</v>
      </c>
      <c r="D7507" s="1" t="s">
        <v>14</v>
      </c>
      <c r="E7507">
        <v>39</v>
      </c>
      <c r="F7507">
        <v>53</v>
      </c>
      <c r="G7507">
        <v>81</v>
      </c>
      <c r="H7507">
        <f>SUM(student_dataset_v1[[#This Row],[Math]],student_dataset_v1[[#This Row],[Physics]],student_dataset_v1[[#This Row],[Chemistry]])</f>
        <v>173</v>
      </c>
      <c r="I7507" s="1" t="s">
        <v>11</v>
      </c>
    </row>
    <row r="7508" spans="1:9" hidden="1" x14ac:dyDescent="0.25">
      <c r="A7508" s="1" t="s">
        <v>7450</v>
      </c>
      <c r="B7508" s="1" t="s">
        <v>13</v>
      </c>
      <c r="C7508">
        <v>3</v>
      </c>
      <c r="D7508" s="1" t="s">
        <v>14</v>
      </c>
      <c r="E7508">
        <v>55</v>
      </c>
      <c r="F7508">
        <v>39</v>
      </c>
      <c r="G7508">
        <v>92</v>
      </c>
      <c r="H7508">
        <f>SUM(student_dataset_v1[[#This Row],[Math]],student_dataset_v1[[#This Row],[Physics]],student_dataset_v1[[#This Row],[Chemistry]])</f>
        <v>186</v>
      </c>
      <c r="I7508" s="1" t="s">
        <v>27</v>
      </c>
    </row>
    <row r="7509" spans="1:9" hidden="1" x14ac:dyDescent="0.25">
      <c r="A7509" s="1" t="s">
        <v>7451</v>
      </c>
      <c r="B7509" s="1" t="s">
        <v>9</v>
      </c>
      <c r="C7509">
        <v>10</v>
      </c>
      <c r="D7509" s="1" t="s">
        <v>14</v>
      </c>
      <c r="E7509">
        <v>38</v>
      </c>
      <c r="F7509">
        <v>18</v>
      </c>
      <c r="G7509">
        <v>63</v>
      </c>
      <c r="H7509">
        <f>SUM(student_dataset_v1[[#This Row],[Math]],student_dataset_v1[[#This Row],[Physics]],student_dataset_v1[[#This Row],[Chemistry]])</f>
        <v>119</v>
      </c>
      <c r="I7509" s="1" t="s">
        <v>15</v>
      </c>
    </row>
    <row r="7510" spans="1:9" hidden="1" x14ac:dyDescent="0.25">
      <c r="A7510" s="1" t="s">
        <v>7452</v>
      </c>
      <c r="B7510" s="1" t="s">
        <v>9</v>
      </c>
      <c r="C7510">
        <v>1</v>
      </c>
      <c r="D7510" s="1" t="s">
        <v>14</v>
      </c>
      <c r="E7510">
        <v>97</v>
      </c>
      <c r="F7510">
        <v>68</v>
      </c>
      <c r="G7510">
        <v>77</v>
      </c>
      <c r="H7510">
        <f>SUM(student_dataset_v1[[#This Row],[Math]],student_dataset_v1[[#This Row],[Physics]],student_dataset_v1[[#This Row],[Chemistry]])</f>
        <v>242</v>
      </c>
      <c r="I7510" s="1" t="s">
        <v>19</v>
      </c>
    </row>
    <row r="7511" spans="1:9" hidden="1" x14ac:dyDescent="0.25">
      <c r="A7511" s="1" t="s">
        <v>7453</v>
      </c>
      <c r="B7511" s="1" t="s">
        <v>9</v>
      </c>
      <c r="C7511">
        <v>5</v>
      </c>
      <c r="D7511" s="1" t="s">
        <v>10</v>
      </c>
      <c r="E7511">
        <v>78</v>
      </c>
      <c r="F7511">
        <v>66</v>
      </c>
      <c r="G7511">
        <v>43</v>
      </c>
      <c r="H7511">
        <f>SUM(student_dataset_v1[[#This Row],[Math]],student_dataset_v1[[#This Row],[Physics]],student_dataset_v1[[#This Row],[Chemistry]])</f>
        <v>187</v>
      </c>
      <c r="I7511" s="1" t="s">
        <v>27</v>
      </c>
    </row>
    <row r="7512" spans="1:9" hidden="1" x14ac:dyDescent="0.25">
      <c r="A7512" s="1" t="s">
        <v>7454</v>
      </c>
      <c r="B7512" s="1" t="s">
        <v>9</v>
      </c>
      <c r="C7512">
        <v>3</v>
      </c>
      <c r="D7512" s="1" t="s">
        <v>14</v>
      </c>
      <c r="E7512">
        <v>22</v>
      </c>
      <c r="F7512">
        <v>67</v>
      </c>
      <c r="G7512">
        <v>63</v>
      </c>
      <c r="H7512">
        <f>SUM(student_dataset_v1[[#This Row],[Math]],student_dataset_v1[[#This Row],[Physics]],student_dataset_v1[[#This Row],[Chemistry]])</f>
        <v>152</v>
      </c>
      <c r="I7512" s="1" t="s">
        <v>15</v>
      </c>
    </row>
    <row r="7513" spans="1:9" hidden="1" x14ac:dyDescent="0.25">
      <c r="A7513" s="1" t="s">
        <v>7455</v>
      </c>
      <c r="B7513" s="1" t="s">
        <v>13</v>
      </c>
      <c r="C7513">
        <v>10</v>
      </c>
      <c r="D7513" s="1" t="s">
        <v>14</v>
      </c>
      <c r="E7513">
        <v>60</v>
      </c>
      <c r="F7513">
        <v>30</v>
      </c>
      <c r="G7513">
        <v>60</v>
      </c>
      <c r="H7513">
        <f>SUM(student_dataset_v1[[#This Row],[Math]],student_dataset_v1[[#This Row],[Physics]],student_dataset_v1[[#This Row],[Chemistry]])</f>
        <v>150</v>
      </c>
      <c r="I7513" s="1" t="s">
        <v>15</v>
      </c>
    </row>
    <row r="7514" spans="1:9" hidden="1" x14ac:dyDescent="0.25">
      <c r="A7514" s="1" t="s">
        <v>7456</v>
      </c>
      <c r="B7514" s="1" t="s">
        <v>13</v>
      </c>
      <c r="C7514">
        <v>9</v>
      </c>
      <c r="D7514" s="1" t="s">
        <v>14</v>
      </c>
      <c r="E7514">
        <v>84</v>
      </c>
      <c r="F7514">
        <v>40</v>
      </c>
      <c r="G7514">
        <v>87</v>
      </c>
      <c r="H7514">
        <f>SUM(student_dataset_v1[[#This Row],[Math]],student_dataset_v1[[#This Row],[Physics]],student_dataset_v1[[#This Row],[Chemistry]])</f>
        <v>211</v>
      </c>
      <c r="I7514" s="1" t="s">
        <v>27</v>
      </c>
    </row>
    <row r="7515" spans="1:9" hidden="1" x14ac:dyDescent="0.25">
      <c r="A7515" s="1" t="s">
        <v>7457</v>
      </c>
      <c r="B7515" s="1" t="s">
        <v>9</v>
      </c>
      <c r="C7515">
        <v>10</v>
      </c>
      <c r="D7515" s="1" t="s">
        <v>14</v>
      </c>
      <c r="E7515">
        <v>11</v>
      </c>
      <c r="F7515">
        <v>30</v>
      </c>
      <c r="G7515">
        <v>55</v>
      </c>
      <c r="H7515">
        <f>SUM(student_dataset_v1[[#This Row],[Math]],student_dataset_v1[[#This Row],[Physics]],student_dataset_v1[[#This Row],[Chemistry]])</f>
        <v>96</v>
      </c>
      <c r="I7515" s="1" t="s">
        <v>25</v>
      </c>
    </row>
    <row r="7516" spans="1:9" hidden="1" x14ac:dyDescent="0.25">
      <c r="A7516" s="1" t="s">
        <v>7458</v>
      </c>
      <c r="B7516" s="1" t="s">
        <v>13</v>
      </c>
      <c r="C7516">
        <v>4</v>
      </c>
      <c r="D7516" s="1" t="s">
        <v>10</v>
      </c>
      <c r="E7516">
        <v>44</v>
      </c>
      <c r="F7516">
        <v>89</v>
      </c>
      <c r="G7516">
        <v>66</v>
      </c>
      <c r="H7516">
        <f>SUM(student_dataset_v1[[#This Row],[Math]],student_dataset_v1[[#This Row],[Physics]],student_dataset_v1[[#This Row],[Chemistry]])</f>
        <v>199</v>
      </c>
      <c r="I7516" s="1" t="s">
        <v>27</v>
      </c>
    </row>
    <row r="7517" spans="1:9" hidden="1" x14ac:dyDescent="0.25">
      <c r="A7517" s="1" t="s">
        <v>7459</v>
      </c>
      <c r="B7517" s="1" t="s">
        <v>13</v>
      </c>
      <c r="C7517">
        <v>10</v>
      </c>
      <c r="D7517" s="1" t="s">
        <v>14</v>
      </c>
      <c r="E7517">
        <v>48</v>
      </c>
      <c r="F7517">
        <v>83</v>
      </c>
      <c r="G7517">
        <v>25</v>
      </c>
      <c r="H7517">
        <f>SUM(student_dataset_v1[[#This Row],[Math]],student_dataset_v1[[#This Row],[Physics]],student_dataset_v1[[#This Row],[Chemistry]])</f>
        <v>156</v>
      </c>
      <c r="I7517" s="1" t="s">
        <v>11</v>
      </c>
    </row>
    <row r="7518" spans="1:9" hidden="1" x14ac:dyDescent="0.25">
      <c r="A7518" s="1" t="s">
        <v>7460</v>
      </c>
      <c r="B7518" s="1" t="s">
        <v>13</v>
      </c>
      <c r="C7518">
        <v>7</v>
      </c>
      <c r="D7518" s="1" t="s">
        <v>10</v>
      </c>
      <c r="E7518">
        <v>83</v>
      </c>
      <c r="F7518">
        <v>37</v>
      </c>
      <c r="G7518">
        <v>25</v>
      </c>
      <c r="H7518">
        <f>SUM(student_dataset_v1[[#This Row],[Math]],student_dataset_v1[[#This Row],[Physics]],student_dataset_v1[[#This Row],[Chemistry]])</f>
        <v>145</v>
      </c>
      <c r="I7518" s="1" t="s">
        <v>15</v>
      </c>
    </row>
    <row r="7519" spans="1:9" hidden="1" x14ac:dyDescent="0.25">
      <c r="A7519" s="1" t="s">
        <v>7461</v>
      </c>
      <c r="B7519" s="1" t="s">
        <v>9</v>
      </c>
      <c r="C7519">
        <v>8</v>
      </c>
      <c r="D7519" s="1" t="s">
        <v>14</v>
      </c>
      <c r="E7519">
        <v>20</v>
      </c>
      <c r="F7519">
        <v>63</v>
      </c>
      <c r="G7519">
        <v>11</v>
      </c>
      <c r="H7519">
        <f>SUM(student_dataset_v1[[#This Row],[Math]],student_dataset_v1[[#This Row],[Physics]],student_dataset_v1[[#This Row],[Chemistry]])</f>
        <v>94</v>
      </c>
      <c r="I7519" s="1" t="s">
        <v>25</v>
      </c>
    </row>
    <row r="7520" spans="1:9" hidden="1" x14ac:dyDescent="0.25">
      <c r="A7520" s="1" t="s">
        <v>7462</v>
      </c>
      <c r="B7520" s="1" t="s">
        <v>13</v>
      </c>
      <c r="C7520">
        <v>4</v>
      </c>
      <c r="D7520" s="1" t="s">
        <v>10</v>
      </c>
      <c r="E7520">
        <v>33</v>
      </c>
      <c r="F7520">
        <v>46</v>
      </c>
      <c r="G7520">
        <v>69</v>
      </c>
      <c r="H7520">
        <f>SUM(student_dataset_v1[[#This Row],[Math]],student_dataset_v1[[#This Row],[Physics]],student_dataset_v1[[#This Row],[Chemistry]])</f>
        <v>148</v>
      </c>
      <c r="I7520" s="1" t="s">
        <v>15</v>
      </c>
    </row>
    <row r="7521" spans="1:9" hidden="1" x14ac:dyDescent="0.25">
      <c r="A7521" s="1" t="s">
        <v>7463</v>
      </c>
      <c r="B7521" s="1" t="s">
        <v>9</v>
      </c>
      <c r="C7521">
        <v>10</v>
      </c>
      <c r="D7521" s="1" t="s">
        <v>14</v>
      </c>
      <c r="E7521">
        <v>22</v>
      </c>
      <c r="F7521">
        <v>17</v>
      </c>
      <c r="G7521">
        <v>62</v>
      </c>
      <c r="H7521">
        <f>SUM(student_dataset_v1[[#This Row],[Math]],student_dataset_v1[[#This Row],[Physics]],student_dataset_v1[[#This Row],[Chemistry]])</f>
        <v>101</v>
      </c>
      <c r="I7521" s="1" t="s">
        <v>15</v>
      </c>
    </row>
    <row r="7522" spans="1:9" hidden="1" x14ac:dyDescent="0.25">
      <c r="A7522" s="1" t="s">
        <v>7464</v>
      </c>
      <c r="B7522" s="1" t="s">
        <v>9</v>
      </c>
      <c r="C7522">
        <v>2</v>
      </c>
      <c r="D7522" s="1" t="s">
        <v>14</v>
      </c>
      <c r="E7522">
        <v>29</v>
      </c>
      <c r="F7522">
        <v>71</v>
      </c>
      <c r="G7522">
        <v>15</v>
      </c>
      <c r="H7522">
        <f>SUM(student_dataset_v1[[#This Row],[Math]],student_dataset_v1[[#This Row],[Physics]],student_dataset_v1[[#This Row],[Chemistry]])</f>
        <v>115</v>
      </c>
      <c r="I7522" s="1" t="s">
        <v>15</v>
      </c>
    </row>
    <row r="7523" spans="1:9" hidden="1" x14ac:dyDescent="0.25">
      <c r="A7523" s="1" t="s">
        <v>7465</v>
      </c>
      <c r="B7523" s="1" t="s">
        <v>9</v>
      </c>
      <c r="C7523">
        <v>1</v>
      </c>
      <c r="D7523" s="1" t="s">
        <v>14</v>
      </c>
      <c r="E7523">
        <v>76</v>
      </c>
      <c r="F7523">
        <v>89</v>
      </c>
      <c r="G7523">
        <v>18</v>
      </c>
      <c r="H7523">
        <f>SUM(student_dataset_v1[[#This Row],[Math]],student_dataset_v1[[#This Row],[Physics]],student_dataset_v1[[#This Row],[Chemistry]])</f>
        <v>183</v>
      </c>
      <c r="I7523" s="1" t="s">
        <v>27</v>
      </c>
    </row>
    <row r="7524" spans="1:9" hidden="1" x14ac:dyDescent="0.25">
      <c r="A7524" s="1" t="s">
        <v>7466</v>
      </c>
      <c r="B7524" s="1" t="s">
        <v>9</v>
      </c>
      <c r="C7524">
        <v>7</v>
      </c>
      <c r="D7524" s="1" t="s">
        <v>14</v>
      </c>
      <c r="E7524">
        <v>65</v>
      </c>
      <c r="F7524">
        <v>39</v>
      </c>
      <c r="G7524">
        <v>96</v>
      </c>
      <c r="H7524">
        <f>SUM(student_dataset_v1[[#This Row],[Math]],student_dataset_v1[[#This Row],[Physics]],student_dataset_v1[[#This Row],[Chemistry]])</f>
        <v>200</v>
      </c>
      <c r="I7524" s="1" t="s">
        <v>27</v>
      </c>
    </row>
    <row r="7525" spans="1:9" hidden="1" x14ac:dyDescent="0.25">
      <c r="A7525" s="1" t="s">
        <v>7467</v>
      </c>
      <c r="B7525" s="1" t="s">
        <v>13</v>
      </c>
      <c r="C7525">
        <v>8</v>
      </c>
      <c r="D7525" s="1" t="s">
        <v>14</v>
      </c>
      <c r="E7525">
        <v>17</v>
      </c>
      <c r="F7525">
        <v>25</v>
      </c>
      <c r="G7525">
        <v>92</v>
      </c>
      <c r="H7525">
        <f>SUM(student_dataset_v1[[#This Row],[Math]],student_dataset_v1[[#This Row],[Physics]],student_dataset_v1[[#This Row],[Chemistry]])</f>
        <v>134</v>
      </c>
      <c r="I7525" s="1" t="s">
        <v>15</v>
      </c>
    </row>
    <row r="7526" spans="1:9" hidden="1" x14ac:dyDescent="0.25">
      <c r="A7526" s="1" t="s">
        <v>7468</v>
      </c>
      <c r="B7526" s="1" t="s">
        <v>9</v>
      </c>
      <c r="C7526">
        <v>9</v>
      </c>
      <c r="D7526" s="1" t="s">
        <v>10</v>
      </c>
      <c r="E7526">
        <v>19</v>
      </c>
      <c r="F7526">
        <v>85</v>
      </c>
      <c r="G7526">
        <v>25</v>
      </c>
      <c r="H7526">
        <f>SUM(student_dataset_v1[[#This Row],[Math]],student_dataset_v1[[#This Row],[Physics]],student_dataset_v1[[#This Row],[Chemistry]])</f>
        <v>129</v>
      </c>
      <c r="I7526" s="1" t="s">
        <v>15</v>
      </c>
    </row>
    <row r="7527" spans="1:9" hidden="1" x14ac:dyDescent="0.25">
      <c r="A7527" s="1" t="s">
        <v>7469</v>
      </c>
      <c r="B7527" s="1" t="s">
        <v>13</v>
      </c>
      <c r="C7527">
        <v>7</v>
      </c>
      <c r="D7527" s="1" t="s">
        <v>10</v>
      </c>
      <c r="E7527">
        <v>36</v>
      </c>
      <c r="F7527">
        <v>41</v>
      </c>
      <c r="G7527">
        <v>88</v>
      </c>
      <c r="H7527">
        <f>SUM(student_dataset_v1[[#This Row],[Math]],student_dataset_v1[[#This Row],[Physics]],student_dataset_v1[[#This Row],[Chemistry]])</f>
        <v>165</v>
      </c>
      <c r="I7527" s="1" t="s">
        <v>11</v>
      </c>
    </row>
    <row r="7528" spans="1:9" hidden="1" x14ac:dyDescent="0.25">
      <c r="A7528" s="1" t="s">
        <v>7470</v>
      </c>
      <c r="B7528" s="1" t="s">
        <v>13</v>
      </c>
      <c r="C7528">
        <v>5</v>
      </c>
      <c r="D7528" s="1" t="s">
        <v>14</v>
      </c>
      <c r="E7528">
        <v>31</v>
      </c>
      <c r="F7528">
        <v>97</v>
      </c>
      <c r="G7528">
        <v>54</v>
      </c>
      <c r="H7528">
        <f>SUM(student_dataset_v1[[#This Row],[Math]],student_dataset_v1[[#This Row],[Physics]],student_dataset_v1[[#This Row],[Chemistry]])</f>
        <v>182</v>
      </c>
      <c r="I7528" s="1" t="s">
        <v>11</v>
      </c>
    </row>
    <row r="7529" spans="1:9" hidden="1" x14ac:dyDescent="0.25">
      <c r="A7529" s="1" t="s">
        <v>7471</v>
      </c>
      <c r="B7529" s="1" t="s">
        <v>13</v>
      </c>
      <c r="C7529">
        <v>2</v>
      </c>
      <c r="D7529" s="1" t="s">
        <v>14</v>
      </c>
      <c r="E7529">
        <v>28</v>
      </c>
      <c r="F7529">
        <v>64</v>
      </c>
      <c r="G7529">
        <v>51</v>
      </c>
      <c r="H7529">
        <f>SUM(student_dataset_v1[[#This Row],[Math]],student_dataset_v1[[#This Row],[Physics]],student_dataset_v1[[#This Row],[Chemistry]])</f>
        <v>143</v>
      </c>
      <c r="I7529" s="1" t="s">
        <v>15</v>
      </c>
    </row>
    <row r="7530" spans="1:9" hidden="1" x14ac:dyDescent="0.25">
      <c r="A7530" s="1" t="s">
        <v>7472</v>
      </c>
      <c r="B7530" s="1" t="s">
        <v>9</v>
      </c>
      <c r="C7530">
        <v>1</v>
      </c>
      <c r="D7530" s="1" t="s">
        <v>10</v>
      </c>
      <c r="E7530">
        <v>91</v>
      </c>
      <c r="F7530">
        <v>56</v>
      </c>
      <c r="G7530">
        <v>31</v>
      </c>
      <c r="H7530">
        <f>SUM(student_dataset_v1[[#This Row],[Math]],student_dataset_v1[[#This Row],[Physics]],student_dataset_v1[[#This Row],[Chemistry]])</f>
        <v>178</v>
      </c>
      <c r="I7530" s="1" t="s">
        <v>11</v>
      </c>
    </row>
    <row r="7531" spans="1:9" hidden="1" x14ac:dyDescent="0.25">
      <c r="A7531" s="1" t="s">
        <v>7473</v>
      </c>
      <c r="B7531" s="1" t="s">
        <v>9</v>
      </c>
      <c r="C7531">
        <v>6</v>
      </c>
      <c r="D7531" s="1" t="s">
        <v>10</v>
      </c>
      <c r="E7531">
        <v>80</v>
      </c>
      <c r="F7531">
        <v>14</v>
      </c>
      <c r="G7531">
        <v>21</v>
      </c>
      <c r="H7531">
        <f>SUM(student_dataset_v1[[#This Row],[Math]],student_dataset_v1[[#This Row],[Physics]],student_dataset_v1[[#This Row],[Chemistry]])</f>
        <v>115</v>
      </c>
      <c r="I7531" s="1" t="s">
        <v>15</v>
      </c>
    </row>
    <row r="7532" spans="1:9" hidden="1" x14ac:dyDescent="0.25">
      <c r="A7532" s="1" t="s">
        <v>7474</v>
      </c>
      <c r="B7532" s="1" t="s">
        <v>13</v>
      </c>
      <c r="C7532">
        <v>2</v>
      </c>
      <c r="D7532" s="1" t="s">
        <v>10</v>
      </c>
      <c r="E7532">
        <v>17</v>
      </c>
      <c r="F7532">
        <v>32</v>
      </c>
      <c r="G7532">
        <v>69</v>
      </c>
      <c r="H7532">
        <f>SUM(student_dataset_v1[[#This Row],[Math]],student_dataset_v1[[#This Row],[Physics]],student_dataset_v1[[#This Row],[Chemistry]])</f>
        <v>118</v>
      </c>
      <c r="I7532" s="1" t="s">
        <v>15</v>
      </c>
    </row>
    <row r="7533" spans="1:9" hidden="1" x14ac:dyDescent="0.25">
      <c r="A7533" s="1" t="s">
        <v>7475</v>
      </c>
      <c r="B7533" s="1" t="s">
        <v>9</v>
      </c>
      <c r="C7533">
        <v>10</v>
      </c>
      <c r="D7533" s="1" t="s">
        <v>14</v>
      </c>
      <c r="E7533">
        <v>53</v>
      </c>
      <c r="F7533">
        <v>45</v>
      </c>
      <c r="G7533">
        <v>98</v>
      </c>
      <c r="H7533">
        <f>SUM(student_dataset_v1[[#This Row],[Math]],student_dataset_v1[[#This Row],[Physics]],student_dataset_v1[[#This Row],[Chemistry]])</f>
        <v>196</v>
      </c>
      <c r="I7533" s="1" t="s">
        <v>27</v>
      </c>
    </row>
    <row r="7534" spans="1:9" hidden="1" x14ac:dyDescent="0.25">
      <c r="A7534" s="1" t="s">
        <v>7476</v>
      </c>
      <c r="B7534" s="1" t="s">
        <v>9</v>
      </c>
      <c r="C7534">
        <v>5</v>
      </c>
      <c r="D7534" s="1" t="s">
        <v>10</v>
      </c>
      <c r="E7534">
        <v>13</v>
      </c>
      <c r="F7534">
        <v>61</v>
      </c>
      <c r="G7534">
        <v>60</v>
      </c>
      <c r="H7534">
        <f>SUM(student_dataset_v1[[#This Row],[Math]],student_dataset_v1[[#This Row],[Physics]],student_dataset_v1[[#This Row],[Chemistry]])</f>
        <v>134</v>
      </c>
      <c r="I7534" s="1" t="s">
        <v>15</v>
      </c>
    </row>
    <row r="7535" spans="1:9" hidden="1" x14ac:dyDescent="0.25">
      <c r="A7535" s="1" t="s">
        <v>7477</v>
      </c>
      <c r="B7535" s="1" t="s">
        <v>9</v>
      </c>
      <c r="C7535">
        <v>2</v>
      </c>
      <c r="D7535" s="1" t="s">
        <v>14</v>
      </c>
      <c r="E7535">
        <v>33</v>
      </c>
      <c r="F7535">
        <v>24</v>
      </c>
      <c r="G7535">
        <v>77</v>
      </c>
      <c r="H7535">
        <f>SUM(student_dataset_v1[[#This Row],[Math]],student_dataset_v1[[#This Row],[Physics]],student_dataset_v1[[#This Row],[Chemistry]])</f>
        <v>134</v>
      </c>
      <c r="I7535" s="1" t="s">
        <v>15</v>
      </c>
    </row>
    <row r="7536" spans="1:9" hidden="1" x14ac:dyDescent="0.25">
      <c r="A7536" s="1" t="s">
        <v>7478</v>
      </c>
      <c r="B7536" s="1" t="s">
        <v>9</v>
      </c>
      <c r="C7536">
        <v>5</v>
      </c>
      <c r="D7536" s="1" t="s">
        <v>10</v>
      </c>
      <c r="E7536">
        <v>50</v>
      </c>
      <c r="F7536">
        <v>58</v>
      </c>
      <c r="G7536">
        <v>43</v>
      </c>
      <c r="H7536">
        <f>SUM(student_dataset_v1[[#This Row],[Math]],student_dataset_v1[[#This Row],[Physics]],student_dataset_v1[[#This Row],[Chemistry]])</f>
        <v>151</v>
      </c>
      <c r="I7536" s="1" t="s">
        <v>15</v>
      </c>
    </row>
    <row r="7537" spans="1:9" hidden="1" x14ac:dyDescent="0.25">
      <c r="A7537" s="1" t="s">
        <v>7479</v>
      </c>
      <c r="B7537" s="1" t="s">
        <v>9</v>
      </c>
      <c r="C7537">
        <v>5</v>
      </c>
      <c r="D7537" s="1" t="s">
        <v>10</v>
      </c>
      <c r="E7537">
        <v>82</v>
      </c>
      <c r="F7537">
        <v>65</v>
      </c>
      <c r="G7537">
        <v>98</v>
      </c>
      <c r="H7537">
        <f>SUM(student_dataset_v1[[#This Row],[Math]],student_dataset_v1[[#This Row],[Physics]],student_dataset_v1[[#This Row],[Chemistry]])</f>
        <v>245</v>
      </c>
      <c r="I7537" s="1" t="s">
        <v>41</v>
      </c>
    </row>
    <row r="7538" spans="1:9" hidden="1" x14ac:dyDescent="0.25">
      <c r="A7538" s="1" t="s">
        <v>7480</v>
      </c>
      <c r="B7538" s="1" t="s">
        <v>9</v>
      </c>
      <c r="C7538">
        <v>6</v>
      </c>
      <c r="D7538" s="1" t="s">
        <v>14</v>
      </c>
      <c r="E7538">
        <v>95</v>
      </c>
      <c r="F7538">
        <v>12</v>
      </c>
      <c r="G7538">
        <v>82</v>
      </c>
      <c r="H7538">
        <f>SUM(student_dataset_v1[[#This Row],[Math]],student_dataset_v1[[#This Row],[Physics]],student_dataset_v1[[#This Row],[Chemistry]])</f>
        <v>189</v>
      </c>
      <c r="I7538" s="1" t="s">
        <v>27</v>
      </c>
    </row>
    <row r="7539" spans="1:9" hidden="1" x14ac:dyDescent="0.25">
      <c r="A7539" s="1" t="s">
        <v>7481</v>
      </c>
      <c r="B7539" s="1" t="s">
        <v>9</v>
      </c>
      <c r="C7539">
        <v>3</v>
      </c>
      <c r="D7539" s="1" t="s">
        <v>14</v>
      </c>
      <c r="E7539">
        <v>44</v>
      </c>
      <c r="F7539">
        <v>20</v>
      </c>
      <c r="G7539">
        <v>82</v>
      </c>
      <c r="H7539">
        <f>SUM(student_dataset_v1[[#This Row],[Math]],student_dataset_v1[[#This Row],[Physics]],student_dataset_v1[[#This Row],[Chemistry]])</f>
        <v>146</v>
      </c>
      <c r="I7539" s="1" t="s">
        <v>15</v>
      </c>
    </row>
    <row r="7540" spans="1:9" hidden="1" x14ac:dyDescent="0.25">
      <c r="A7540" s="1" t="s">
        <v>7482</v>
      </c>
      <c r="B7540" s="1" t="s">
        <v>9</v>
      </c>
      <c r="C7540">
        <v>3</v>
      </c>
      <c r="D7540" s="1" t="s">
        <v>10</v>
      </c>
      <c r="E7540">
        <v>37</v>
      </c>
      <c r="F7540">
        <v>100</v>
      </c>
      <c r="G7540">
        <v>92</v>
      </c>
      <c r="H7540">
        <f>SUM(student_dataset_v1[[#This Row],[Math]],student_dataset_v1[[#This Row],[Physics]],student_dataset_v1[[#This Row],[Chemistry]])</f>
        <v>229</v>
      </c>
      <c r="I7540" s="1" t="s">
        <v>19</v>
      </c>
    </row>
    <row r="7541" spans="1:9" hidden="1" x14ac:dyDescent="0.25">
      <c r="A7541" s="1" t="s">
        <v>7483</v>
      </c>
      <c r="B7541" s="1" t="s">
        <v>9</v>
      </c>
      <c r="C7541">
        <v>4</v>
      </c>
      <c r="D7541" s="1" t="s">
        <v>14</v>
      </c>
      <c r="E7541">
        <v>18</v>
      </c>
      <c r="F7541">
        <v>97</v>
      </c>
      <c r="G7541">
        <v>29</v>
      </c>
      <c r="H7541">
        <f>SUM(student_dataset_v1[[#This Row],[Math]],student_dataset_v1[[#This Row],[Physics]],student_dataset_v1[[#This Row],[Chemistry]])</f>
        <v>144</v>
      </c>
      <c r="I7541" s="1" t="s">
        <v>15</v>
      </c>
    </row>
    <row r="7542" spans="1:9" hidden="1" x14ac:dyDescent="0.25">
      <c r="A7542" s="1" t="s">
        <v>7484</v>
      </c>
      <c r="B7542" s="1" t="s">
        <v>9</v>
      </c>
      <c r="C7542">
        <v>3</v>
      </c>
      <c r="D7542" s="1" t="s">
        <v>10</v>
      </c>
      <c r="E7542">
        <v>74</v>
      </c>
      <c r="F7542">
        <v>34</v>
      </c>
      <c r="G7542">
        <v>89</v>
      </c>
      <c r="H7542">
        <f>SUM(student_dataset_v1[[#This Row],[Math]],student_dataset_v1[[#This Row],[Physics]],student_dataset_v1[[#This Row],[Chemistry]])</f>
        <v>197</v>
      </c>
      <c r="I7542" s="1" t="s">
        <v>27</v>
      </c>
    </row>
    <row r="7543" spans="1:9" hidden="1" x14ac:dyDescent="0.25">
      <c r="A7543" s="1" t="s">
        <v>7485</v>
      </c>
      <c r="B7543" s="1" t="s">
        <v>9</v>
      </c>
      <c r="C7543">
        <v>4</v>
      </c>
      <c r="D7543" s="1" t="s">
        <v>14</v>
      </c>
      <c r="E7543">
        <v>69</v>
      </c>
      <c r="F7543">
        <v>30</v>
      </c>
      <c r="G7543">
        <v>71</v>
      </c>
      <c r="H7543">
        <f>SUM(student_dataset_v1[[#This Row],[Math]],student_dataset_v1[[#This Row],[Physics]],student_dataset_v1[[#This Row],[Chemistry]])</f>
        <v>170</v>
      </c>
      <c r="I7543" s="1" t="s">
        <v>11</v>
      </c>
    </row>
    <row r="7544" spans="1:9" hidden="1" x14ac:dyDescent="0.25">
      <c r="A7544" s="1" t="s">
        <v>7486</v>
      </c>
      <c r="B7544" s="1" t="s">
        <v>9</v>
      </c>
      <c r="C7544">
        <v>7</v>
      </c>
      <c r="D7544" s="1" t="s">
        <v>14</v>
      </c>
      <c r="E7544">
        <v>21</v>
      </c>
      <c r="F7544">
        <v>28</v>
      </c>
      <c r="G7544">
        <v>90</v>
      </c>
      <c r="H7544">
        <f>SUM(student_dataset_v1[[#This Row],[Math]],student_dataset_v1[[#This Row],[Physics]],student_dataset_v1[[#This Row],[Chemistry]])</f>
        <v>139</v>
      </c>
      <c r="I7544" s="1" t="s">
        <v>15</v>
      </c>
    </row>
    <row r="7545" spans="1:9" hidden="1" x14ac:dyDescent="0.25">
      <c r="A7545" s="1" t="s">
        <v>7487</v>
      </c>
      <c r="B7545" s="1" t="s">
        <v>9</v>
      </c>
      <c r="C7545">
        <v>5</v>
      </c>
      <c r="D7545" s="1" t="s">
        <v>14</v>
      </c>
      <c r="E7545">
        <v>96</v>
      </c>
      <c r="F7545">
        <v>51</v>
      </c>
      <c r="G7545">
        <v>19</v>
      </c>
      <c r="H7545">
        <f>SUM(student_dataset_v1[[#This Row],[Math]],student_dataset_v1[[#This Row],[Physics]],student_dataset_v1[[#This Row],[Chemistry]])</f>
        <v>166</v>
      </c>
      <c r="I7545" s="1" t="s">
        <v>11</v>
      </c>
    </row>
    <row r="7546" spans="1:9" hidden="1" x14ac:dyDescent="0.25">
      <c r="A7546" s="1" t="s">
        <v>7488</v>
      </c>
      <c r="B7546" s="1" t="s">
        <v>9</v>
      </c>
      <c r="C7546">
        <v>1</v>
      </c>
      <c r="D7546" s="1" t="s">
        <v>14</v>
      </c>
      <c r="E7546">
        <v>56</v>
      </c>
      <c r="F7546">
        <v>70</v>
      </c>
      <c r="G7546">
        <v>72</v>
      </c>
      <c r="H7546">
        <f>SUM(student_dataset_v1[[#This Row],[Math]],student_dataset_v1[[#This Row],[Physics]],student_dataset_v1[[#This Row],[Chemistry]])</f>
        <v>198</v>
      </c>
      <c r="I7546" s="1" t="s">
        <v>27</v>
      </c>
    </row>
    <row r="7547" spans="1:9" hidden="1" x14ac:dyDescent="0.25">
      <c r="A7547" s="1" t="s">
        <v>7489</v>
      </c>
      <c r="B7547" s="1" t="s">
        <v>13</v>
      </c>
      <c r="C7547">
        <v>8</v>
      </c>
      <c r="D7547" s="1" t="s">
        <v>14</v>
      </c>
      <c r="E7547">
        <v>40</v>
      </c>
      <c r="F7547">
        <v>91</v>
      </c>
      <c r="G7547">
        <v>71</v>
      </c>
      <c r="H7547">
        <f>SUM(student_dataset_v1[[#This Row],[Math]],student_dataset_v1[[#This Row],[Physics]],student_dataset_v1[[#This Row],[Chemistry]])</f>
        <v>202</v>
      </c>
      <c r="I7547" s="1" t="s">
        <v>27</v>
      </c>
    </row>
    <row r="7548" spans="1:9" hidden="1" x14ac:dyDescent="0.25">
      <c r="A7548" s="1" t="s">
        <v>7490</v>
      </c>
      <c r="B7548" s="1" t="s">
        <v>13</v>
      </c>
      <c r="C7548">
        <v>3</v>
      </c>
      <c r="D7548" s="1" t="s">
        <v>14</v>
      </c>
      <c r="E7548">
        <v>68</v>
      </c>
      <c r="F7548">
        <v>54</v>
      </c>
      <c r="G7548">
        <v>38</v>
      </c>
      <c r="H7548">
        <f>SUM(student_dataset_v1[[#This Row],[Math]],student_dataset_v1[[#This Row],[Physics]],student_dataset_v1[[#This Row],[Chemistry]])</f>
        <v>160</v>
      </c>
      <c r="I7548" s="1" t="s">
        <v>11</v>
      </c>
    </row>
    <row r="7549" spans="1:9" hidden="1" x14ac:dyDescent="0.25">
      <c r="A7549" s="1" t="s">
        <v>7491</v>
      </c>
      <c r="B7549" s="1" t="s">
        <v>13</v>
      </c>
      <c r="C7549">
        <v>7</v>
      </c>
      <c r="D7549" s="1" t="s">
        <v>10</v>
      </c>
      <c r="E7549">
        <v>30</v>
      </c>
      <c r="F7549">
        <v>53</v>
      </c>
      <c r="G7549">
        <v>50</v>
      </c>
      <c r="H7549">
        <f>SUM(student_dataset_v1[[#This Row],[Math]],student_dataset_v1[[#This Row],[Physics]],student_dataset_v1[[#This Row],[Chemistry]])</f>
        <v>133</v>
      </c>
      <c r="I7549" s="1" t="s">
        <v>15</v>
      </c>
    </row>
    <row r="7550" spans="1:9" hidden="1" x14ac:dyDescent="0.25">
      <c r="A7550" s="1" t="s">
        <v>7492</v>
      </c>
      <c r="B7550" s="1" t="s">
        <v>13</v>
      </c>
      <c r="C7550">
        <v>1</v>
      </c>
      <c r="D7550" s="1" t="s">
        <v>10</v>
      </c>
      <c r="E7550">
        <v>82</v>
      </c>
      <c r="F7550">
        <v>22</v>
      </c>
      <c r="G7550">
        <v>51</v>
      </c>
      <c r="H7550">
        <f>SUM(student_dataset_v1[[#This Row],[Math]],student_dataset_v1[[#This Row],[Physics]],student_dataset_v1[[#This Row],[Chemistry]])</f>
        <v>155</v>
      </c>
      <c r="I7550" s="1" t="s">
        <v>11</v>
      </c>
    </row>
    <row r="7551" spans="1:9" hidden="1" x14ac:dyDescent="0.25">
      <c r="A7551" s="1" t="s">
        <v>7493</v>
      </c>
      <c r="B7551" s="1" t="s">
        <v>13</v>
      </c>
      <c r="C7551">
        <v>6</v>
      </c>
      <c r="D7551" s="1" t="s">
        <v>14</v>
      </c>
      <c r="E7551">
        <v>15</v>
      </c>
      <c r="F7551">
        <v>90</v>
      </c>
      <c r="G7551">
        <v>67</v>
      </c>
      <c r="H7551">
        <f>SUM(student_dataset_v1[[#This Row],[Math]],student_dataset_v1[[#This Row],[Physics]],student_dataset_v1[[#This Row],[Chemistry]])</f>
        <v>172</v>
      </c>
      <c r="I7551" s="1" t="s">
        <v>11</v>
      </c>
    </row>
    <row r="7552" spans="1:9" hidden="1" x14ac:dyDescent="0.25">
      <c r="A7552" s="1" t="s">
        <v>7494</v>
      </c>
      <c r="B7552" s="1" t="s">
        <v>13</v>
      </c>
      <c r="C7552">
        <v>9</v>
      </c>
      <c r="D7552" s="1" t="s">
        <v>10</v>
      </c>
      <c r="E7552">
        <v>40</v>
      </c>
      <c r="F7552">
        <v>98</v>
      </c>
      <c r="G7552">
        <v>79</v>
      </c>
      <c r="H7552">
        <f>SUM(student_dataset_v1[[#This Row],[Math]],student_dataset_v1[[#This Row],[Physics]],student_dataset_v1[[#This Row],[Chemistry]])</f>
        <v>217</v>
      </c>
      <c r="I7552" s="1" t="s">
        <v>19</v>
      </c>
    </row>
    <row r="7553" spans="1:9" hidden="1" x14ac:dyDescent="0.25">
      <c r="A7553" s="1" t="s">
        <v>7495</v>
      </c>
      <c r="B7553" s="1" t="s">
        <v>9</v>
      </c>
      <c r="C7553">
        <v>1</v>
      </c>
      <c r="D7553" s="1" t="s">
        <v>10</v>
      </c>
      <c r="E7553">
        <v>37</v>
      </c>
      <c r="F7553">
        <v>92</v>
      </c>
      <c r="G7553">
        <v>45</v>
      </c>
      <c r="H7553">
        <f>SUM(student_dataset_v1[[#This Row],[Math]],student_dataset_v1[[#This Row],[Physics]],student_dataset_v1[[#This Row],[Chemistry]])</f>
        <v>174</v>
      </c>
      <c r="I7553" s="1" t="s">
        <v>11</v>
      </c>
    </row>
    <row r="7554" spans="1:9" hidden="1" x14ac:dyDescent="0.25">
      <c r="A7554" s="1" t="s">
        <v>7496</v>
      </c>
      <c r="B7554" s="1" t="s">
        <v>9</v>
      </c>
      <c r="C7554">
        <v>8</v>
      </c>
      <c r="D7554" s="1" t="s">
        <v>14</v>
      </c>
      <c r="E7554">
        <v>94</v>
      </c>
      <c r="F7554">
        <v>12</v>
      </c>
      <c r="G7554">
        <v>36</v>
      </c>
      <c r="H7554">
        <f>SUM(student_dataset_v1[[#This Row],[Math]],student_dataset_v1[[#This Row],[Physics]],student_dataset_v1[[#This Row],[Chemistry]])</f>
        <v>142</v>
      </c>
      <c r="I7554" s="1" t="s">
        <v>15</v>
      </c>
    </row>
    <row r="7555" spans="1:9" hidden="1" x14ac:dyDescent="0.25">
      <c r="A7555" s="1" t="s">
        <v>7497</v>
      </c>
      <c r="B7555" s="1" t="s">
        <v>9</v>
      </c>
      <c r="C7555">
        <v>6</v>
      </c>
      <c r="D7555" s="1" t="s">
        <v>10</v>
      </c>
      <c r="E7555">
        <v>68</v>
      </c>
      <c r="F7555">
        <v>47</v>
      </c>
      <c r="G7555">
        <v>28</v>
      </c>
      <c r="H7555">
        <f>SUM(student_dataset_v1[[#This Row],[Math]],student_dataset_v1[[#This Row],[Physics]],student_dataset_v1[[#This Row],[Chemistry]])</f>
        <v>143</v>
      </c>
      <c r="I7555" s="1" t="s">
        <v>15</v>
      </c>
    </row>
    <row r="7556" spans="1:9" hidden="1" x14ac:dyDescent="0.25">
      <c r="A7556" s="1" t="s">
        <v>7498</v>
      </c>
      <c r="B7556" s="1" t="s">
        <v>9</v>
      </c>
      <c r="C7556">
        <v>7</v>
      </c>
      <c r="D7556" s="1" t="s">
        <v>14</v>
      </c>
      <c r="E7556">
        <v>81</v>
      </c>
      <c r="F7556">
        <v>76</v>
      </c>
      <c r="G7556">
        <v>62</v>
      </c>
      <c r="H7556">
        <f>SUM(student_dataset_v1[[#This Row],[Math]],student_dataset_v1[[#This Row],[Physics]],student_dataset_v1[[#This Row],[Chemistry]])</f>
        <v>219</v>
      </c>
      <c r="I7556" s="1" t="s">
        <v>19</v>
      </c>
    </row>
    <row r="7557" spans="1:9" hidden="1" x14ac:dyDescent="0.25">
      <c r="A7557" s="1" t="s">
        <v>7499</v>
      </c>
      <c r="B7557" s="1" t="s">
        <v>9</v>
      </c>
      <c r="C7557">
        <v>4</v>
      </c>
      <c r="D7557" s="1" t="s">
        <v>10</v>
      </c>
      <c r="E7557">
        <v>97</v>
      </c>
      <c r="F7557">
        <v>46</v>
      </c>
      <c r="G7557">
        <v>80</v>
      </c>
      <c r="H7557">
        <f>SUM(student_dataset_v1[[#This Row],[Math]],student_dataset_v1[[#This Row],[Physics]],student_dataset_v1[[#This Row],[Chemistry]])</f>
        <v>223</v>
      </c>
      <c r="I7557" s="1" t="s">
        <v>19</v>
      </c>
    </row>
    <row r="7558" spans="1:9" hidden="1" x14ac:dyDescent="0.25">
      <c r="A7558" s="1" t="s">
        <v>7500</v>
      </c>
      <c r="B7558" s="1" t="s">
        <v>9</v>
      </c>
      <c r="C7558">
        <v>6</v>
      </c>
      <c r="D7558" s="1" t="s">
        <v>14</v>
      </c>
      <c r="E7558">
        <v>97</v>
      </c>
      <c r="F7558">
        <v>11</v>
      </c>
      <c r="G7558">
        <v>67</v>
      </c>
      <c r="H7558">
        <f>SUM(student_dataset_v1[[#This Row],[Math]],student_dataset_v1[[#This Row],[Physics]],student_dataset_v1[[#This Row],[Chemistry]])</f>
        <v>175</v>
      </c>
      <c r="I7558" s="1" t="s">
        <v>11</v>
      </c>
    </row>
    <row r="7559" spans="1:9" hidden="1" x14ac:dyDescent="0.25">
      <c r="A7559" s="1" t="s">
        <v>7501</v>
      </c>
      <c r="B7559" s="1" t="s">
        <v>9</v>
      </c>
      <c r="C7559">
        <v>5</v>
      </c>
      <c r="D7559" s="1" t="s">
        <v>14</v>
      </c>
      <c r="E7559">
        <v>82</v>
      </c>
      <c r="F7559">
        <v>89</v>
      </c>
      <c r="G7559">
        <v>33</v>
      </c>
      <c r="H7559">
        <f>SUM(student_dataset_v1[[#This Row],[Math]],student_dataset_v1[[#This Row],[Physics]],student_dataset_v1[[#This Row],[Chemistry]])</f>
        <v>204</v>
      </c>
      <c r="I7559" s="1" t="s">
        <v>27</v>
      </c>
    </row>
    <row r="7560" spans="1:9" hidden="1" x14ac:dyDescent="0.25">
      <c r="A7560" s="1" t="s">
        <v>7502</v>
      </c>
      <c r="B7560" s="1" t="s">
        <v>9</v>
      </c>
      <c r="C7560">
        <v>4</v>
      </c>
      <c r="D7560" s="1" t="s">
        <v>10</v>
      </c>
      <c r="E7560">
        <v>43</v>
      </c>
      <c r="F7560">
        <v>67</v>
      </c>
      <c r="G7560">
        <v>39</v>
      </c>
      <c r="H7560">
        <f>SUM(student_dataset_v1[[#This Row],[Math]],student_dataset_v1[[#This Row],[Physics]],student_dataset_v1[[#This Row],[Chemistry]])</f>
        <v>149</v>
      </c>
      <c r="I7560" s="1" t="s">
        <v>15</v>
      </c>
    </row>
    <row r="7561" spans="1:9" hidden="1" x14ac:dyDescent="0.25">
      <c r="A7561" s="1" t="s">
        <v>7503</v>
      </c>
      <c r="B7561" s="1" t="s">
        <v>9</v>
      </c>
      <c r="C7561">
        <v>10</v>
      </c>
      <c r="D7561" s="1" t="s">
        <v>10</v>
      </c>
      <c r="E7561">
        <v>53</v>
      </c>
      <c r="F7561">
        <v>34</v>
      </c>
      <c r="G7561">
        <v>65</v>
      </c>
      <c r="H7561">
        <f>SUM(student_dataset_v1[[#This Row],[Math]],student_dataset_v1[[#This Row],[Physics]],student_dataset_v1[[#This Row],[Chemistry]])</f>
        <v>152</v>
      </c>
      <c r="I7561" s="1" t="s">
        <v>15</v>
      </c>
    </row>
    <row r="7562" spans="1:9" hidden="1" x14ac:dyDescent="0.25">
      <c r="A7562" s="1" t="s">
        <v>7504</v>
      </c>
      <c r="B7562" s="1" t="s">
        <v>9</v>
      </c>
      <c r="C7562">
        <v>3</v>
      </c>
      <c r="D7562" s="1" t="s">
        <v>14</v>
      </c>
      <c r="E7562">
        <v>36</v>
      </c>
      <c r="F7562">
        <v>87</v>
      </c>
      <c r="G7562">
        <v>55</v>
      </c>
      <c r="H7562">
        <f>SUM(student_dataset_v1[[#This Row],[Math]],student_dataset_v1[[#This Row],[Physics]],student_dataset_v1[[#This Row],[Chemistry]])</f>
        <v>178</v>
      </c>
      <c r="I7562" s="1" t="s">
        <v>11</v>
      </c>
    </row>
    <row r="7563" spans="1:9" hidden="1" x14ac:dyDescent="0.25">
      <c r="A7563" s="1" t="s">
        <v>7505</v>
      </c>
      <c r="B7563" s="1" t="s">
        <v>9</v>
      </c>
      <c r="C7563">
        <v>6</v>
      </c>
      <c r="D7563" s="1" t="s">
        <v>10</v>
      </c>
      <c r="E7563">
        <v>17</v>
      </c>
      <c r="F7563">
        <v>45</v>
      </c>
      <c r="G7563">
        <v>11</v>
      </c>
      <c r="H7563">
        <f>SUM(student_dataset_v1[[#This Row],[Math]],student_dataset_v1[[#This Row],[Physics]],student_dataset_v1[[#This Row],[Chemistry]])</f>
        <v>73</v>
      </c>
      <c r="I7563" s="1" t="s">
        <v>25</v>
      </c>
    </row>
    <row r="7564" spans="1:9" hidden="1" x14ac:dyDescent="0.25">
      <c r="A7564" s="1" t="s">
        <v>5492</v>
      </c>
      <c r="B7564" s="1" t="s">
        <v>9</v>
      </c>
      <c r="C7564">
        <v>8</v>
      </c>
      <c r="D7564" s="1" t="s">
        <v>14</v>
      </c>
      <c r="E7564">
        <v>38</v>
      </c>
      <c r="F7564">
        <v>80</v>
      </c>
      <c r="G7564">
        <v>18</v>
      </c>
      <c r="H7564">
        <f>SUM(student_dataset_v1[[#This Row],[Math]],student_dataset_v1[[#This Row],[Physics]],student_dataset_v1[[#This Row],[Chemistry]])</f>
        <v>136</v>
      </c>
      <c r="I7564" s="1" t="s">
        <v>15</v>
      </c>
    </row>
    <row r="7565" spans="1:9" hidden="1" x14ac:dyDescent="0.25">
      <c r="A7565" s="1" t="s">
        <v>7506</v>
      </c>
      <c r="B7565" s="1" t="s">
        <v>9</v>
      </c>
      <c r="C7565">
        <v>8</v>
      </c>
      <c r="D7565" s="1" t="s">
        <v>14</v>
      </c>
      <c r="E7565">
        <v>58</v>
      </c>
      <c r="F7565">
        <v>98</v>
      </c>
      <c r="G7565">
        <v>31</v>
      </c>
      <c r="H7565">
        <f>SUM(student_dataset_v1[[#This Row],[Math]],student_dataset_v1[[#This Row],[Physics]],student_dataset_v1[[#This Row],[Chemistry]])</f>
        <v>187</v>
      </c>
      <c r="I7565" s="1" t="s">
        <v>27</v>
      </c>
    </row>
    <row r="7566" spans="1:9" hidden="1" x14ac:dyDescent="0.25">
      <c r="A7566" s="1" t="s">
        <v>7507</v>
      </c>
      <c r="B7566" s="1" t="s">
        <v>13</v>
      </c>
      <c r="C7566">
        <v>3</v>
      </c>
      <c r="D7566" s="1" t="s">
        <v>10</v>
      </c>
      <c r="E7566">
        <v>68</v>
      </c>
      <c r="F7566">
        <v>76</v>
      </c>
      <c r="G7566">
        <v>16</v>
      </c>
      <c r="H7566">
        <f>SUM(student_dataset_v1[[#This Row],[Math]],student_dataset_v1[[#This Row],[Physics]],student_dataset_v1[[#This Row],[Chemistry]])</f>
        <v>160</v>
      </c>
      <c r="I7566" s="1" t="s">
        <v>11</v>
      </c>
    </row>
    <row r="7567" spans="1:9" hidden="1" x14ac:dyDescent="0.25">
      <c r="A7567" s="1" t="s">
        <v>7508</v>
      </c>
      <c r="B7567" s="1" t="s">
        <v>9</v>
      </c>
      <c r="C7567">
        <v>9</v>
      </c>
      <c r="D7567" s="1" t="s">
        <v>10</v>
      </c>
      <c r="E7567">
        <v>11</v>
      </c>
      <c r="F7567">
        <v>73</v>
      </c>
      <c r="G7567">
        <v>61</v>
      </c>
      <c r="H7567">
        <f>SUM(student_dataset_v1[[#This Row],[Math]],student_dataset_v1[[#This Row],[Physics]],student_dataset_v1[[#This Row],[Chemistry]])</f>
        <v>145</v>
      </c>
      <c r="I7567" s="1" t="s">
        <v>15</v>
      </c>
    </row>
    <row r="7568" spans="1:9" hidden="1" x14ac:dyDescent="0.25">
      <c r="A7568" s="1" t="s">
        <v>7509</v>
      </c>
      <c r="B7568" s="1" t="s">
        <v>9</v>
      </c>
      <c r="C7568">
        <v>7</v>
      </c>
      <c r="D7568" s="1" t="s">
        <v>14</v>
      </c>
      <c r="E7568">
        <v>31</v>
      </c>
      <c r="F7568">
        <v>32</v>
      </c>
      <c r="G7568">
        <v>75</v>
      </c>
      <c r="H7568">
        <f>SUM(student_dataset_v1[[#This Row],[Math]],student_dataset_v1[[#This Row],[Physics]],student_dataset_v1[[#This Row],[Chemistry]])</f>
        <v>138</v>
      </c>
      <c r="I7568" s="1" t="s">
        <v>15</v>
      </c>
    </row>
    <row r="7569" spans="1:9" hidden="1" x14ac:dyDescent="0.25">
      <c r="A7569" s="1" t="s">
        <v>7510</v>
      </c>
      <c r="B7569" s="1" t="s">
        <v>9</v>
      </c>
      <c r="C7569">
        <v>8</v>
      </c>
      <c r="D7569" s="1" t="s">
        <v>14</v>
      </c>
      <c r="E7569">
        <v>90</v>
      </c>
      <c r="F7569">
        <v>82</v>
      </c>
      <c r="G7569">
        <v>64</v>
      </c>
      <c r="H7569">
        <f>SUM(student_dataset_v1[[#This Row],[Math]],student_dataset_v1[[#This Row],[Physics]],student_dataset_v1[[#This Row],[Chemistry]])</f>
        <v>236</v>
      </c>
      <c r="I7569" s="1" t="s">
        <v>19</v>
      </c>
    </row>
    <row r="7570" spans="1:9" hidden="1" x14ac:dyDescent="0.25">
      <c r="A7570" s="1" t="s">
        <v>7511</v>
      </c>
      <c r="B7570" s="1" t="s">
        <v>13</v>
      </c>
      <c r="C7570">
        <v>9</v>
      </c>
      <c r="D7570" s="1" t="s">
        <v>10</v>
      </c>
      <c r="E7570">
        <v>71</v>
      </c>
      <c r="F7570">
        <v>49</v>
      </c>
      <c r="G7570">
        <v>14</v>
      </c>
      <c r="H7570">
        <f>SUM(student_dataset_v1[[#This Row],[Math]],student_dataset_v1[[#This Row],[Physics]],student_dataset_v1[[#This Row],[Chemistry]])</f>
        <v>134</v>
      </c>
      <c r="I7570" s="1" t="s">
        <v>15</v>
      </c>
    </row>
    <row r="7571" spans="1:9" hidden="1" x14ac:dyDescent="0.25">
      <c r="A7571" s="1" t="s">
        <v>7512</v>
      </c>
      <c r="B7571" s="1" t="s">
        <v>13</v>
      </c>
      <c r="C7571">
        <v>5</v>
      </c>
      <c r="D7571" s="1" t="s">
        <v>14</v>
      </c>
      <c r="E7571">
        <v>89</v>
      </c>
      <c r="F7571">
        <v>99</v>
      </c>
      <c r="G7571">
        <v>22</v>
      </c>
      <c r="H7571">
        <f>SUM(student_dataset_v1[[#This Row],[Math]],student_dataset_v1[[#This Row],[Physics]],student_dataset_v1[[#This Row],[Chemistry]])</f>
        <v>210</v>
      </c>
      <c r="I7571" s="1" t="s">
        <v>27</v>
      </c>
    </row>
    <row r="7572" spans="1:9" hidden="1" x14ac:dyDescent="0.25">
      <c r="A7572" s="1" t="s">
        <v>7513</v>
      </c>
      <c r="B7572" s="1" t="s">
        <v>9</v>
      </c>
      <c r="C7572">
        <v>7</v>
      </c>
      <c r="D7572" s="1" t="s">
        <v>14</v>
      </c>
      <c r="E7572">
        <v>87</v>
      </c>
      <c r="F7572">
        <v>82</v>
      </c>
      <c r="G7572">
        <v>78</v>
      </c>
      <c r="H7572">
        <f>SUM(student_dataset_v1[[#This Row],[Math]],student_dataset_v1[[#This Row],[Physics]],student_dataset_v1[[#This Row],[Chemistry]])</f>
        <v>247</v>
      </c>
      <c r="I7572" s="1" t="s">
        <v>41</v>
      </c>
    </row>
    <row r="7573" spans="1:9" hidden="1" x14ac:dyDescent="0.25">
      <c r="A7573" s="1" t="s">
        <v>7514</v>
      </c>
      <c r="B7573" s="1" t="s">
        <v>13</v>
      </c>
      <c r="C7573">
        <v>6</v>
      </c>
      <c r="D7573" s="1" t="s">
        <v>14</v>
      </c>
      <c r="E7573">
        <v>24</v>
      </c>
      <c r="F7573">
        <v>55</v>
      </c>
      <c r="G7573">
        <v>90</v>
      </c>
      <c r="H7573">
        <f>SUM(student_dataset_v1[[#This Row],[Math]],student_dataset_v1[[#This Row],[Physics]],student_dataset_v1[[#This Row],[Chemistry]])</f>
        <v>169</v>
      </c>
      <c r="I7573" s="1" t="s">
        <v>11</v>
      </c>
    </row>
    <row r="7574" spans="1:9" hidden="1" x14ac:dyDescent="0.25">
      <c r="A7574" s="1" t="s">
        <v>7515</v>
      </c>
      <c r="B7574" s="1" t="s">
        <v>9</v>
      </c>
      <c r="C7574">
        <v>4</v>
      </c>
      <c r="D7574" s="1" t="s">
        <v>10</v>
      </c>
      <c r="E7574">
        <v>30</v>
      </c>
      <c r="F7574">
        <v>60</v>
      </c>
      <c r="G7574">
        <v>62</v>
      </c>
      <c r="H7574">
        <f>SUM(student_dataset_v1[[#This Row],[Math]],student_dataset_v1[[#This Row],[Physics]],student_dataset_v1[[#This Row],[Chemistry]])</f>
        <v>152</v>
      </c>
      <c r="I7574" s="1" t="s">
        <v>15</v>
      </c>
    </row>
    <row r="7575" spans="1:9" hidden="1" x14ac:dyDescent="0.25">
      <c r="A7575" s="1" t="s">
        <v>7516</v>
      </c>
      <c r="B7575" s="1" t="s">
        <v>9</v>
      </c>
      <c r="C7575">
        <v>6</v>
      </c>
      <c r="D7575" s="1" t="s">
        <v>14</v>
      </c>
      <c r="E7575">
        <v>39</v>
      </c>
      <c r="F7575">
        <v>49</v>
      </c>
      <c r="G7575">
        <v>25</v>
      </c>
      <c r="H7575">
        <f>SUM(student_dataset_v1[[#This Row],[Math]],student_dataset_v1[[#This Row],[Physics]],student_dataset_v1[[#This Row],[Chemistry]])</f>
        <v>113</v>
      </c>
      <c r="I7575" s="1" t="s">
        <v>15</v>
      </c>
    </row>
    <row r="7576" spans="1:9" hidden="1" x14ac:dyDescent="0.25">
      <c r="A7576" s="1" t="s">
        <v>7517</v>
      </c>
      <c r="B7576" s="1" t="s">
        <v>13</v>
      </c>
      <c r="C7576">
        <v>3</v>
      </c>
      <c r="D7576" s="1" t="s">
        <v>10</v>
      </c>
      <c r="E7576">
        <v>94</v>
      </c>
      <c r="F7576">
        <v>55</v>
      </c>
      <c r="G7576">
        <v>57</v>
      </c>
      <c r="H7576">
        <f>SUM(student_dataset_v1[[#This Row],[Math]],student_dataset_v1[[#This Row],[Physics]],student_dataset_v1[[#This Row],[Chemistry]])</f>
        <v>206</v>
      </c>
      <c r="I7576" s="1" t="s">
        <v>27</v>
      </c>
    </row>
    <row r="7577" spans="1:9" hidden="1" x14ac:dyDescent="0.25">
      <c r="A7577" s="1" t="s">
        <v>7518</v>
      </c>
      <c r="B7577" s="1" t="s">
        <v>9</v>
      </c>
      <c r="C7577">
        <v>8</v>
      </c>
      <c r="D7577" s="1" t="s">
        <v>14</v>
      </c>
      <c r="E7577">
        <v>58</v>
      </c>
      <c r="F7577">
        <v>65</v>
      </c>
      <c r="G7577">
        <v>56</v>
      </c>
      <c r="H7577">
        <f>SUM(student_dataset_v1[[#This Row],[Math]],student_dataset_v1[[#This Row],[Physics]],student_dataset_v1[[#This Row],[Chemistry]])</f>
        <v>179</v>
      </c>
      <c r="I7577" s="1" t="s">
        <v>11</v>
      </c>
    </row>
    <row r="7578" spans="1:9" hidden="1" x14ac:dyDescent="0.25">
      <c r="A7578" s="1" t="s">
        <v>7519</v>
      </c>
      <c r="B7578" s="1" t="s">
        <v>9</v>
      </c>
      <c r="C7578">
        <v>8</v>
      </c>
      <c r="D7578" s="1" t="s">
        <v>10</v>
      </c>
      <c r="E7578">
        <v>45</v>
      </c>
      <c r="F7578">
        <v>46</v>
      </c>
      <c r="G7578">
        <v>50</v>
      </c>
      <c r="H7578">
        <f>SUM(student_dataset_v1[[#This Row],[Math]],student_dataset_v1[[#This Row],[Physics]],student_dataset_v1[[#This Row],[Chemistry]])</f>
        <v>141</v>
      </c>
      <c r="I7578" s="1" t="s">
        <v>15</v>
      </c>
    </row>
    <row r="7579" spans="1:9" hidden="1" x14ac:dyDescent="0.25">
      <c r="A7579" s="1" t="s">
        <v>7520</v>
      </c>
      <c r="B7579" s="1" t="s">
        <v>13</v>
      </c>
      <c r="C7579">
        <v>3</v>
      </c>
      <c r="D7579" s="1" t="s">
        <v>14</v>
      </c>
      <c r="E7579">
        <v>98</v>
      </c>
      <c r="F7579">
        <v>98</v>
      </c>
      <c r="G7579">
        <v>75</v>
      </c>
      <c r="H7579">
        <f>SUM(student_dataset_v1[[#This Row],[Math]],student_dataset_v1[[#This Row],[Physics]],student_dataset_v1[[#This Row],[Chemistry]])</f>
        <v>271</v>
      </c>
      <c r="I7579" s="1" t="s">
        <v>41</v>
      </c>
    </row>
    <row r="7580" spans="1:9" hidden="1" x14ac:dyDescent="0.25">
      <c r="A7580" s="1" t="s">
        <v>7521</v>
      </c>
      <c r="B7580" s="1" t="s">
        <v>9</v>
      </c>
      <c r="C7580">
        <v>10</v>
      </c>
      <c r="D7580" s="1" t="s">
        <v>10</v>
      </c>
      <c r="E7580">
        <v>68</v>
      </c>
      <c r="F7580">
        <v>86</v>
      </c>
      <c r="G7580">
        <v>32</v>
      </c>
      <c r="H7580">
        <f>SUM(student_dataset_v1[[#This Row],[Math]],student_dataset_v1[[#This Row],[Physics]],student_dataset_v1[[#This Row],[Chemistry]])</f>
        <v>186</v>
      </c>
      <c r="I7580" s="1" t="s">
        <v>27</v>
      </c>
    </row>
    <row r="7581" spans="1:9" hidden="1" x14ac:dyDescent="0.25">
      <c r="A7581" s="1" t="s">
        <v>7522</v>
      </c>
      <c r="B7581" s="1" t="s">
        <v>13</v>
      </c>
      <c r="C7581">
        <v>1</v>
      </c>
      <c r="D7581" s="1" t="s">
        <v>14</v>
      </c>
      <c r="E7581">
        <v>65</v>
      </c>
      <c r="F7581">
        <v>60</v>
      </c>
      <c r="G7581">
        <v>68</v>
      </c>
      <c r="H7581">
        <f>SUM(student_dataset_v1[[#This Row],[Math]],student_dataset_v1[[#This Row],[Physics]],student_dataset_v1[[#This Row],[Chemistry]])</f>
        <v>193</v>
      </c>
      <c r="I7581" s="1" t="s">
        <v>27</v>
      </c>
    </row>
    <row r="7582" spans="1:9" hidden="1" x14ac:dyDescent="0.25">
      <c r="A7582" s="1" t="s">
        <v>7523</v>
      </c>
      <c r="B7582" s="1" t="s">
        <v>13</v>
      </c>
      <c r="C7582">
        <v>10</v>
      </c>
      <c r="D7582" s="1" t="s">
        <v>14</v>
      </c>
      <c r="E7582">
        <v>61</v>
      </c>
      <c r="F7582">
        <v>19</v>
      </c>
      <c r="G7582">
        <v>13</v>
      </c>
      <c r="H7582">
        <f>SUM(student_dataset_v1[[#This Row],[Math]],student_dataset_v1[[#This Row],[Physics]],student_dataset_v1[[#This Row],[Chemistry]])</f>
        <v>93</v>
      </c>
      <c r="I7582" s="1" t="s">
        <v>25</v>
      </c>
    </row>
    <row r="7583" spans="1:9" hidden="1" x14ac:dyDescent="0.25">
      <c r="A7583" s="1" t="s">
        <v>7524</v>
      </c>
      <c r="B7583" s="1" t="s">
        <v>13</v>
      </c>
      <c r="C7583">
        <v>1</v>
      </c>
      <c r="D7583" s="1" t="s">
        <v>10</v>
      </c>
      <c r="E7583">
        <v>84</v>
      </c>
      <c r="F7583">
        <v>43</v>
      </c>
      <c r="G7583">
        <v>11</v>
      </c>
      <c r="H7583">
        <f>SUM(student_dataset_v1[[#This Row],[Math]],student_dataset_v1[[#This Row],[Physics]],student_dataset_v1[[#This Row],[Chemistry]])</f>
        <v>138</v>
      </c>
      <c r="I7583" s="1" t="s">
        <v>15</v>
      </c>
    </row>
    <row r="7584" spans="1:9" hidden="1" x14ac:dyDescent="0.25">
      <c r="A7584" s="1" t="s">
        <v>7525</v>
      </c>
      <c r="B7584" s="1" t="s">
        <v>9</v>
      </c>
      <c r="C7584">
        <v>6</v>
      </c>
      <c r="D7584" s="1" t="s">
        <v>10</v>
      </c>
      <c r="E7584">
        <v>95</v>
      </c>
      <c r="F7584">
        <v>46</v>
      </c>
      <c r="G7584">
        <v>23</v>
      </c>
      <c r="H7584">
        <f>SUM(student_dataset_v1[[#This Row],[Math]],student_dataset_v1[[#This Row],[Physics]],student_dataset_v1[[#This Row],[Chemistry]])</f>
        <v>164</v>
      </c>
      <c r="I7584" s="1" t="s">
        <v>11</v>
      </c>
    </row>
    <row r="7585" spans="1:9" hidden="1" x14ac:dyDescent="0.25">
      <c r="A7585" s="1" t="s">
        <v>7526</v>
      </c>
      <c r="B7585" s="1" t="s">
        <v>9</v>
      </c>
      <c r="C7585">
        <v>5</v>
      </c>
      <c r="D7585" s="1" t="s">
        <v>10</v>
      </c>
      <c r="E7585">
        <v>91</v>
      </c>
      <c r="F7585">
        <v>60</v>
      </c>
      <c r="G7585">
        <v>45</v>
      </c>
      <c r="H7585">
        <f>SUM(student_dataset_v1[[#This Row],[Math]],student_dataset_v1[[#This Row],[Physics]],student_dataset_v1[[#This Row],[Chemistry]])</f>
        <v>196</v>
      </c>
      <c r="I7585" s="1" t="s">
        <v>27</v>
      </c>
    </row>
    <row r="7586" spans="1:9" hidden="1" x14ac:dyDescent="0.25">
      <c r="A7586" s="1" t="s">
        <v>7527</v>
      </c>
      <c r="B7586" s="1" t="s">
        <v>9</v>
      </c>
      <c r="C7586">
        <v>1</v>
      </c>
      <c r="D7586" s="1" t="s">
        <v>14</v>
      </c>
      <c r="E7586">
        <v>50</v>
      </c>
      <c r="F7586">
        <v>32</v>
      </c>
      <c r="G7586">
        <v>30</v>
      </c>
      <c r="H7586">
        <f>SUM(student_dataset_v1[[#This Row],[Math]],student_dataset_v1[[#This Row],[Physics]],student_dataset_v1[[#This Row],[Chemistry]])</f>
        <v>112</v>
      </c>
      <c r="I7586" s="1" t="s">
        <v>15</v>
      </c>
    </row>
    <row r="7587" spans="1:9" hidden="1" x14ac:dyDescent="0.25">
      <c r="A7587" s="1" t="s">
        <v>7528</v>
      </c>
      <c r="B7587" s="1" t="s">
        <v>9</v>
      </c>
      <c r="C7587">
        <v>2</v>
      </c>
      <c r="D7587" s="1" t="s">
        <v>14</v>
      </c>
      <c r="E7587">
        <v>84</v>
      </c>
      <c r="F7587">
        <v>85</v>
      </c>
      <c r="G7587">
        <v>89</v>
      </c>
      <c r="H7587">
        <f>SUM(student_dataset_v1[[#This Row],[Math]],student_dataset_v1[[#This Row],[Physics]],student_dataset_v1[[#This Row],[Chemistry]])</f>
        <v>258</v>
      </c>
      <c r="I7587" s="1" t="s">
        <v>41</v>
      </c>
    </row>
    <row r="7588" spans="1:9" hidden="1" x14ac:dyDescent="0.25">
      <c r="A7588" s="1" t="s">
        <v>7529</v>
      </c>
      <c r="B7588" s="1" t="s">
        <v>9</v>
      </c>
      <c r="C7588">
        <v>8</v>
      </c>
      <c r="D7588" s="1" t="s">
        <v>10</v>
      </c>
      <c r="E7588">
        <v>76</v>
      </c>
      <c r="F7588">
        <v>72</v>
      </c>
      <c r="G7588">
        <v>24</v>
      </c>
      <c r="H7588">
        <f>SUM(student_dataset_v1[[#This Row],[Math]],student_dataset_v1[[#This Row],[Physics]],student_dataset_v1[[#This Row],[Chemistry]])</f>
        <v>172</v>
      </c>
      <c r="I7588" s="1" t="s">
        <v>11</v>
      </c>
    </row>
    <row r="7589" spans="1:9" hidden="1" x14ac:dyDescent="0.25">
      <c r="A7589" s="1" t="s">
        <v>7530</v>
      </c>
      <c r="B7589" s="1" t="s">
        <v>9</v>
      </c>
      <c r="C7589">
        <v>5</v>
      </c>
      <c r="D7589" s="1" t="s">
        <v>14</v>
      </c>
      <c r="E7589">
        <v>47</v>
      </c>
      <c r="F7589">
        <v>23</v>
      </c>
      <c r="G7589">
        <v>30</v>
      </c>
      <c r="H7589">
        <f>SUM(student_dataset_v1[[#This Row],[Math]],student_dataset_v1[[#This Row],[Physics]],student_dataset_v1[[#This Row],[Chemistry]])</f>
        <v>100</v>
      </c>
      <c r="I7589" s="1" t="s">
        <v>15</v>
      </c>
    </row>
    <row r="7590" spans="1:9" hidden="1" x14ac:dyDescent="0.25">
      <c r="A7590" s="1" t="s">
        <v>7531</v>
      </c>
      <c r="B7590" s="1" t="s">
        <v>13</v>
      </c>
      <c r="C7590">
        <v>2</v>
      </c>
      <c r="D7590" s="1" t="s">
        <v>10</v>
      </c>
      <c r="E7590">
        <v>17</v>
      </c>
      <c r="F7590">
        <v>46</v>
      </c>
      <c r="G7590">
        <v>23</v>
      </c>
      <c r="H7590">
        <f>SUM(student_dataset_v1[[#This Row],[Math]],student_dataset_v1[[#This Row],[Physics]],student_dataset_v1[[#This Row],[Chemistry]])</f>
        <v>86</v>
      </c>
      <c r="I7590" s="1" t="s">
        <v>25</v>
      </c>
    </row>
    <row r="7591" spans="1:9" hidden="1" x14ac:dyDescent="0.25">
      <c r="A7591" s="1" t="s">
        <v>7532</v>
      </c>
      <c r="B7591" s="1" t="s">
        <v>13</v>
      </c>
      <c r="C7591">
        <v>10</v>
      </c>
      <c r="D7591" s="1" t="s">
        <v>10</v>
      </c>
      <c r="E7591">
        <v>93</v>
      </c>
      <c r="F7591">
        <v>67</v>
      </c>
      <c r="G7591">
        <v>71</v>
      </c>
      <c r="H7591">
        <f>SUM(student_dataset_v1[[#This Row],[Math]],student_dataset_v1[[#This Row],[Physics]],student_dataset_v1[[#This Row],[Chemistry]])</f>
        <v>231</v>
      </c>
      <c r="I7591" s="1" t="s">
        <v>19</v>
      </c>
    </row>
    <row r="7592" spans="1:9" hidden="1" x14ac:dyDescent="0.25">
      <c r="A7592" s="1" t="s">
        <v>7533</v>
      </c>
      <c r="B7592" s="1" t="s">
        <v>13</v>
      </c>
      <c r="C7592">
        <v>4</v>
      </c>
      <c r="D7592" s="1" t="s">
        <v>14</v>
      </c>
      <c r="E7592">
        <v>64</v>
      </c>
      <c r="F7592">
        <v>20</v>
      </c>
      <c r="G7592">
        <v>12</v>
      </c>
      <c r="H7592">
        <f>SUM(student_dataset_v1[[#This Row],[Math]],student_dataset_v1[[#This Row],[Physics]],student_dataset_v1[[#This Row],[Chemistry]])</f>
        <v>96</v>
      </c>
      <c r="I7592" s="1" t="s">
        <v>25</v>
      </c>
    </row>
    <row r="7593" spans="1:9" hidden="1" x14ac:dyDescent="0.25">
      <c r="A7593" s="1" t="s">
        <v>7534</v>
      </c>
      <c r="B7593" s="1" t="s">
        <v>9</v>
      </c>
      <c r="C7593">
        <v>1</v>
      </c>
      <c r="D7593" s="1" t="s">
        <v>14</v>
      </c>
      <c r="E7593">
        <v>18</v>
      </c>
      <c r="F7593">
        <v>71</v>
      </c>
      <c r="G7593">
        <v>75</v>
      </c>
      <c r="H7593">
        <f>SUM(student_dataset_v1[[#This Row],[Math]],student_dataset_v1[[#This Row],[Physics]],student_dataset_v1[[#This Row],[Chemistry]])</f>
        <v>164</v>
      </c>
      <c r="I7593" s="1" t="s">
        <v>11</v>
      </c>
    </row>
    <row r="7594" spans="1:9" hidden="1" x14ac:dyDescent="0.25">
      <c r="A7594" s="1" t="s">
        <v>7535</v>
      </c>
      <c r="B7594" s="1" t="s">
        <v>9</v>
      </c>
      <c r="C7594">
        <v>6</v>
      </c>
      <c r="D7594" s="1" t="s">
        <v>14</v>
      </c>
      <c r="E7594">
        <v>25</v>
      </c>
      <c r="F7594">
        <v>27</v>
      </c>
      <c r="G7594">
        <v>28</v>
      </c>
      <c r="H7594">
        <f>SUM(student_dataset_v1[[#This Row],[Math]],student_dataset_v1[[#This Row],[Physics]],student_dataset_v1[[#This Row],[Chemistry]])</f>
        <v>80</v>
      </c>
      <c r="I7594" s="1" t="s">
        <v>25</v>
      </c>
    </row>
    <row r="7595" spans="1:9" hidden="1" x14ac:dyDescent="0.25">
      <c r="A7595" s="1" t="s">
        <v>7536</v>
      </c>
      <c r="B7595" s="1" t="s">
        <v>13</v>
      </c>
      <c r="C7595">
        <v>6</v>
      </c>
      <c r="D7595" s="1" t="s">
        <v>10</v>
      </c>
      <c r="E7595">
        <v>64</v>
      </c>
      <c r="F7595">
        <v>13</v>
      </c>
      <c r="G7595">
        <v>63</v>
      </c>
      <c r="H7595">
        <f>SUM(student_dataset_v1[[#This Row],[Math]],student_dataset_v1[[#This Row],[Physics]],student_dataset_v1[[#This Row],[Chemistry]])</f>
        <v>140</v>
      </c>
      <c r="I7595" s="1" t="s">
        <v>15</v>
      </c>
    </row>
    <row r="7596" spans="1:9" hidden="1" x14ac:dyDescent="0.25">
      <c r="A7596" s="1" t="s">
        <v>7537</v>
      </c>
      <c r="B7596" s="1" t="s">
        <v>9</v>
      </c>
      <c r="C7596">
        <v>5</v>
      </c>
      <c r="D7596" s="1" t="s">
        <v>10</v>
      </c>
      <c r="E7596">
        <v>78</v>
      </c>
      <c r="F7596">
        <v>59</v>
      </c>
      <c r="G7596">
        <v>80</v>
      </c>
      <c r="H7596">
        <f>SUM(student_dataset_v1[[#This Row],[Math]],student_dataset_v1[[#This Row],[Physics]],student_dataset_v1[[#This Row],[Chemistry]])</f>
        <v>217</v>
      </c>
      <c r="I7596" s="1" t="s">
        <v>19</v>
      </c>
    </row>
    <row r="7597" spans="1:9" hidden="1" x14ac:dyDescent="0.25">
      <c r="A7597" s="1" t="s">
        <v>7538</v>
      </c>
      <c r="B7597" s="1" t="s">
        <v>9</v>
      </c>
      <c r="C7597">
        <v>4</v>
      </c>
      <c r="D7597" s="1" t="s">
        <v>14</v>
      </c>
      <c r="E7597">
        <v>52</v>
      </c>
      <c r="F7597">
        <v>86</v>
      </c>
      <c r="G7597">
        <v>69</v>
      </c>
      <c r="H7597">
        <f>SUM(student_dataset_v1[[#This Row],[Math]],student_dataset_v1[[#This Row],[Physics]],student_dataset_v1[[#This Row],[Chemistry]])</f>
        <v>207</v>
      </c>
      <c r="I7597" s="1" t="s">
        <v>27</v>
      </c>
    </row>
    <row r="7598" spans="1:9" hidden="1" x14ac:dyDescent="0.25">
      <c r="A7598" s="1" t="s">
        <v>7539</v>
      </c>
      <c r="B7598" s="1" t="s">
        <v>13</v>
      </c>
      <c r="C7598">
        <v>1</v>
      </c>
      <c r="D7598" s="1" t="s">
        <v>14</v>
      </c>
      <c r="E7598">
        <v>52</v>
      </c>
      <c r="F7598">
        <v>24</v>
      </c>
      <c r="G7598">
        <v>96</v>
      </c>
      <c r="H7598">
        <f>SUM(student_dataset_v1[[#This Row],[Math]],student_dataset_v1[[#This Row],[Physics]],student_dataset_v1[[#This Row],[Chemistry]])</f>
        <v>172</v>
      </c>
      <c r="I7598" s="1" t="s">
        <v>11</v>
      </c>
    </row>
    <row r="7599" spans="1:9" hidden="1" x14ac:dyDescent="0.25">
      <c r="A7599" s="1" t="s">
        <v>7540</v>
      </c>
      <c r="B7599" s="1" t="s">
        <v>9</v>
      </c>
      <c r="C7599">
        <v>2</v>
      </c>
      <c r="D7599" s="1" t="s">
        <v>10</v>
      </c>
      <c r="E7599">
        <v>69</v>
      </c>
      <c r="F7599">
        <v>17</v>
      </c>
      <c r="G7599">
        <v>50</v>
      </c>
      <c r="H7599">
        <f>SUM(student_dataset_v1[[#This Row],[Math]],student_dataset_v1[[#This Row],[Physics]],student_dataset_v1[[#This Row],[Chemistry]])</f>
        <v>136</v>
      </c>
      <c r="I7599" s="1" t="s">
        <v>15</v>
      </c>
    </row>
    <row r="7600" spans="1:9" hidden="1" x14ac:dyDescent="0.25">
      <c r="A7600" s="1" t="s">
        <v>7541</v>
      </c>
      <c r="B7600" s="1" t="s">
        <v>13</v>
      </c>
      <c r="C7600">
        <v>5</v>
      </c>
      <c r="D7600" s="1" t="s">
        <v>14</v>
      </c>
      <c r="E7600">
        <v>51</v>
      </c>
      <c r="F7600">
        <v>81</v>
      </c>
      <c r="G7600">
        <v>95</v>
      </c>
      <c r="H7600">
        <f>SUM(student_dataset_v1[[#This Row],[Math]],student_dataset_v1[[#This Row],[Physics]],student_dataset_v1[[#This Row],[Chemistry]])</f>
        <v>227</v>
      </c>
      <c r="I7600" s="1" t="s">
        <v>19</v>
      </c>
    </row>
    <row r="7601" spans="1:9" hidden="1" x14ac:dyDescent="0.25">
      <c r="A7601" s="1" t="s">
        <v>7542</v>
      </c>
      <c r="B7601" s="1" t="s">
        <v>9</v>
      </c>
      <c r="C7601">
        <v>7</v>
      </c>
      <c r="D7601" s="1" t="s">
        <v>14</v>
      </c>
      <c r="E7601">
        <v>40</v>
      </c>
      <c r="F7601">
        <v>43</v>
      </c>
      <c r="G7601">
        <v>97</v>
      </c>
      <c r="H7601">
        <f>SUM(student_dataset_v1[[#This Row],[Math]],student_dataset_v1[[#This Row],[Physics]],student_dataset_v1[[#This Row],[Chemistry]])</f>
        <v>180</v>
      </c>
      <c r="I7601" s="1" t="s">
        <v>11</v>
      </c>
    </row>
    <row r="7602" spans="1:9" hidden="1" x14ac:dyDescent="0.25">
      <c r="A7602" s="1" t="s">
        <v>7543</v>
      </c>
      <c r="B7602" s="1" t="s">
        <v>9</v>
      </c>
      <c r="C7602">
        <v>9</v>
      </c>
      <c r="D7602" s="1" t="s">
        <v>14</v>
      </c>
      <c r="E7602">
        <v>78</v>
      </c>
      <c r="F7602">
        <v>80</v>
      </c>
      <c r="G7602">
        <v>54</v>
      </c>
      <c r="H7602">
        <f>SUM(student_dataset_v1[[#This Row],[Math]],student_dataset_v1[[#This Row],[Physics]],student_dataset_v1[[#This Row],[Chemistry]])</f>
        <v>212</v>
      </c>
      <c r="I7602" s="1" t="s">
        <v>27</v>
      </c>
    </row>
    <row r="7603" spans="1:9" hidden="1" x14ac:dyDescent="0.25">
      <c r="A7603" s="1" t="s">
        <v>7544</v>
      </c>
      <c r="B7603" s="1" t="s">
        <v>13</v>
      </c>
      <c r="C7603">
        <v>7</v>
      </c>
      <c r="D7603" s="1" t="s">
        <v>10</v>
      </c>
      <c r="E7603">
        <v>85</v>
      </c>
      <c r="F7603">
        <v>46</v>
      </c>
      <c r="G7603">
        <v>30</v>
      </c>
      <c r="H7603">
        <f>SUM(student_dataset_v1[[#This Row],[Math]],student_dataset_v1[[#This Row],[Physics]],student_dataset_v1[[#This Row],[Chemistry]])</f>
        <v>161</v>
      </c>
      <c r="I7603" s="1" t="s">
        <v>11</v>
      </c>
    </row>
    <row r="7604" spans="1:9" hidden="1" x14ac:dyDescent="0.25">
      <c r="A7604" s="1" t="s">
        <v>7545</v>
      </c>
      <c r="B7604" s="1" t="s">
        <v>9</v>
      </c>
      <c r="C7604">
        <v>4</v>
      </c>
      <c r="D7604" s="1" t="s">
        <v>14</v>
      </c>
      <c r="E7604">
        <v>23</v>
      </c>
      <c r="F7604">
        <v>73</v>
      </c>
      <c r="G7604">
        <v>29</v>
      </c>
      <c r="H7604">
        <f>SUM(student_dataset_v1[[#This Row],[Math]],student_dataset_v1[[#This Row],[Physics]],student_dataset_v1[[#This Row],[Chemistry]])</f>
        <v>125</v>
      </c>
      <c r="I7604" s="1" t="s">
        <v>15</v>
      </c>
    </row>
    <row r="7605" spans="1:9" hidden="1" x14ac:dyDescent="0.25">
      <c r="A7605" s="1" t="s">
        <v>7546</v>
      </c>
      <c r="B7605" s="1" t="s">
        <v>9</v>
      </c>
      <c r="C7605">
        <v>4</v>
      </c>
      <c r="D7605" s="1" t="s">
        <v>14</v>
      </c>
      <c r="E7605">
        <v>83</v>
      </c>
      <c r="F7605">
        <v>83</v>
      </c>
      <c r="G7605">
        <v>30</v>
      </c>
      <c r="H7605">
        <f>SUM(student_dataset_v1[[#This Row],[Math]],student_dataset_v1[[#This Row],[Physics]],student_dataset_v1[[#This Row],[Chemistry]])</f>
        <v>196</v>
      </c>
      <c r="I7605" s="1" t="s">
        <v>27</v>
      </c>
    </row>
    <row r="7606" spans="1:9" hidden="1" x14ac:dyDescent="0.25">
      <c r="A7606" s="1" t="s">
        <v>7547</v>
      </c>
      <c r="B7606" s="1" t="s">
        <v>13</v>
      </c>
      <c r="C7606">
        <v>3</v>
      </c>
      <c r="D7606" s="1" t="s">
        <v>10</v>
      </c>
      <c r="E7606">
        <v>64</v>
      </c>
      <c r="F7606">
        <v>36</v>
      </c>
      <c r="G7606">
        <v>24</v>
      </c>
      <c r="H7606">
        <f>SUM(student_dataset_v1[[#This Row],[Math]],student_dataset_v1[[#This Row],[Physics]],student_dataset_v1[[#This Row],[Chemistry]])</f>
        <v>124</v>
      </c>
      <c r="I7606" s="1" t="s">
        <v>15</v>
      </c>
    </row>
    <row r="7607" spans="1:9" hidden="1" x14ac:dyDescent="0.25">
      <c r="A7607" s="1" t="s">
        <v>7548</v>
      </c>
      <c r="B7607" s="1" t="s">
        <v>9</v>
      </c>
      <c r="C7607">
        <v>4</v>
      </c>
      <c r="D7607" s="1" t="s">
        <v>10</v>
      </c>
      <c r="E7607">
        <v>95</v>
      </c>
      <c r="F7607">
        <v>100</v>
      </c>
      <c r="G7607">
        <v>36</v>
      </c>
      <c r="H7607">
        <f>SUM(student_dataset_v1[[#This Row],[Math]],student_dataset_v1[[#This Row],[Physics]],student_dataset_v1[[#This Row],[Chemistry]])</f>
        <v>231</v>
      </c>
      <c r="I7607" s="1" t="s">
        <v>19</v>
      </c>
    </row>
    <row r="7608" spans="1:9" hidden="1" x14ac:dyDescent="0.25">
      <c r="A7608" s="1" t="s">
        <v>7549</v>
      </c>
      <c r="B7608" s="1" t="s">
        <v>13</v>
      </c>
      <c r="C7608">
        <v>5</v>
      </c>
      <c r="D7608" s="1" t="s">
        <v>14</v>
      </c>
      <c r="E7608">
        <v>92</v>
      </c>
      <c r="F7608">
        <v>65</v>
      </c>
      <c r="G7608">
        <v>74</v>
      </c>
      <c r="H7608">
        <f>SUM(student_dataset_v1[[#This Row],[Math]],student_dataset_v1[[#This Row],[Physics]],student_dataset_v1[[#This Row],[Chemistry]])</f>
        <v>231</v>
      </c>
      <c r="I7608" s="1" t="s">
        <v>19</v>
      </c>
    </row>
    <row r="7609" spans="1:9" hidden="1" x14ac:dyDescent="0.25">
      <c r="A7609" s="1" t="s">
        <v>7550</v>
      </c>
      <c r="B7609" s="1" t="s">
        <v>13</v>
      </c>
      <c r="C7609">
        <v>9</v>
      </c>
      <c r="D7609" s="1" t="s">
        <v>10</v>
      </c>
      <c r="E7609">
        <v>69</v>
      </c>
      <c r="F7609">
        <v>78</v>
      </c>
      <c r="G7609">
        <v>47</v>
      </c>
      <c r="H7609">
        <f>SUM(student_dataset_v1[[#This Row],[Math]],student_dataset_v1[[#This Row],[Physics]],student_dataset_v1[[#This Row],[Chemistry]])</f>
        <v>194</v>
      </c>
      <c r="I7609" s="1" t="s">
        <v>27</v>
      </c>
    </row>
    <row r="7610" spans="1:9" hidden="1" x14ac:dyDescent="0.25">
      <c r="A7610" s="1" t="s">
        <v>7551</v>
      </c>
      <c r="B7610" s="1" t="s">
        <v>13</v>
      </c>
      <c r="C7610">
        <v>6</v>
      </c>
      <c r="D7610" s="1" t="s">
        <v>10</v>
      </c>
      <c r="E7610">
        <v>48</v>
      </c>
      <c r="F7610">
        <v>53</v>
      </c>
      <c r="G7610">
        <v>74</v>
      </c>
      <c r="H7610">
        <f>SUM(student_dataset_v1[[#This Row],[Math]],student_dataset_v1[[#This Row],[Physics]],student_dataset_v1[[#This Row],[Chemistry]])</f>
        <v>175</v>
      </c>
      <c r="I7610" s="1" t="s">
        <v>11</v>
      </c>
    </row>
    <row r="7611" spans="1:9" hidden="1" x14ac:dyDescent="0.25">
      <c r="A7611" s="1" t="s">
        <v>7552</v>
      </c>
      <c r="B7611" s="1" t="s">
        <v>9</v>
      </c>
      <c r="C7611">
        <v>1</v>
      </c>
      <c r="D7611" s="1" t="s">
        <v>10</v>
      </c>
      <c r="E7611">
        <v>30</v>
      </c>
      <c r="F7611">
        <v>31</v>
      </c>
      <c r="G7611">
        <v>35</v>
      </c>
      <c r="H7611">
        <f>SUM(student_dataset_v1[[#This Row],[Math]],student_dataset_v1[[#This Row],[Physics]],student_dataset_v1[[#This Row],[Chemistry]])</f>
        <v>96</v>
      </c>
      <c r="I7611" s="1" t="s">
        <v>25</v>
      </c>
    </row>
    <row r="7612" spans="1:9" hidden="1" x14ac:dyDescent="0.25">
      <c r="A7612" s="1" t="s">
        <v>7553</v>
      </c>
      <c r="B7612" s="1" t="s">
        <v>9</v>
      </c>
      <c r="C7612">
        <v>6</v>
      </c>
      <c r="D7612" s="1" t="s">
        <v>10</v>
      </c>
      <c r="E7612">
        <v>26</v>
      </c>
      <c r="F7612">
        <v>55</v>
      </c>
      <c r="G7612">
        <v>86</v>
      </c>
      <c r="H7612">
        <f>SUM(student_dataset_v1[[#This Row],[Math]],student_dataset_v1[[#This Row],[Physics]],student_dataset_v1[[#This Row],[Chemistry]])</f>
        <v>167</v>
      </c>
      <c r="I7612" s="1" t="s">
        <v>11</v>
      </c>
    </row>
    <row r="7613" spans="1:9" hidden="1" x14ac:dyDescent="0.25">
      <c r="A7613" s="1" t="s">
        <v>7554</v>
      </c>
      <c r="B7613" s="1" t="s">
        <v>13</v>
      </c>
      <c r="C7613">
        <v>9</v>
      </c>
      <c r="D7613" s="1" t="s">
        <v>14</v>
      </c>
      <c r="E7613">
        <v>22</v>
      </c>
      <c r="F7613">
        <v>93</v>
      </c>
      <c r="G7613">
        <v>74</v>
      </c>
      <c r="H7613">
        <f>SUM(student_dataset_v1[[#This Row],[Math]],student_dataset_v1[[#This Row],[Physics]],student_dataset_v1[[#This Row],[Chemistry]])</f>
        <v>189</v>
      </c>
      <c r="I7613" s="1" t="s">
        <v>27</v>
      </c>
    </row>
    <row r="7614" spans="1:9" x14ac:dyDescent="0.25">
      <c r="A7614" s="1" t="s">
        <v>5612</v>
      </c>
      <c r="B7614" s="1" t="s">
        <v>9</v>
      </c>
      <c r="C7614">
        <v>7</v>
      </c>
      <c r="D7614" s="1" t="s">
        <v>10</v>
      </c>
      <c r="E7614">
        <v>100</v>
      </c>
      <c r="F7614">
        <v>90</v>
      </c>
      <c r="G7614">
        <v>69</v>
      </c>
      <c r="H7614">
        <f>SUM(student_dataset_v1[[#This Row],[Math]],student_dataset_v1[[#This Row],[Physics]],student_dataset_v1[[#This Row],[Chemistry]])</f>
        <v>259</v>
      </c>
      <c r="I7614" s="1" t="s">
        <v>41</v>
      </c>
    </row>
    <row r="7615" spans="1:9" hidden="1" x14ac:dyDescent="0.25">
      <c r="A7615" s="1" t="s">
        <v>7556</v>
      </c>
      <c r="B7615" s="1" t="s">
        <v>13</v>
      </c>
      <c r="C7615">
        <v>4</v>
      </c>
      <c r="D7615" s="1" t="s">
        <v>14</v>
      </c>
      <c r="E7615">
        <v>88</v>
      </c>
      <c r="F7615">
        <v>87</v>
      </c>
      <c r="G7615">
        <v>66</v>
      </c>
      <c r="H7615">
        <f>SUM(student_dataset_v1[[#This Row],[Math]],student_dataset_v1[[#This Row],[Physics]],student_dataset_v1[[#This Row],[Chemistry]])</f>
        <v>241</v>
      </c>
      <c r="I7615" s="1" t="s">
        <v>19</v>
      </c>
    </row>
    <row r="7616" spans="1:9" hidden="1" x14ac:dyDescent="0.25">
      <c r="A7616" s="1" t="s">
        <v>7557</v>
      </c>
      <c r="B7616" s="1" t="s">
        <v>9</v>
      </c>
      <c r="C7616">
        <v>3</v>
      </c>
      <c r="D7616" s="1" t="s">
        <v>10</v>
      </c>
      <c r="E7616">
        <v>91</v>
      </c>
      <c r="F7616">
        <v>59</v>
      </c>
      <c r="G7616">
        <v>47</v>
      </c>
      <c r="H7616">
        <f>SUM(student_dataset_v1[[#This Row],[Math]],student_dataset_v1[[#This Row],[Physics]],student_dataset_v1[[#This Row],[Chemistry]])</f>
        <v>197</v>
      </c>
      <c r="I7616" s="1" t="s">
        <v>27</v>
      </c>
    </row>
    <row r="7617" spans="1:9" hidden="1" x14ac:dyDescent="0.25">
      <c r="A7617" s="1" t="s">
        <v>7558</v>
      </c>
      <c r="B7617" s="1" t="s">
        <v>13</v>
      </c>
      <c r="C7617">
        <v>7</v>
      </c>
      <c r="D7617" s="1" t="s">
        <v>14</v>
      </c>
      <c r="E7617">
        <v>61</v>
      </c>
      <c r="F7617">
        <v>61</v>
      </c>
      <c r="G7617">
        <v>14</v>
      </c>
      <c r="H7617">
        <f>SUM(student_dataset_v1[[#This Row],[Math]],student_dataset_v1[[#This Row],[Physics]],student_dataset_v1[[#This Row],[Chemistry]])</f>
        <v>136</v>
      </c>
      <c r="I7617" s="1" t="s">
        <v>15</v>
      </c>
    </row>
    <row r="7618" spans="1:9" hidden="1" x14ac:dyDescent="0.25">
      <c r="A7618" s="1" t="s">
        <v>7559</v>
      </c>
      <c r="B7618" s="1" t="s">
        <v>13</v>
      </c>
      <c r="C7618">
        <v>9</v>
      </c>
      <c r="D7618" s="1" t="s">
        <v>10</v>
      </c>
      <c r="E7618">
        <v>38</v>
      </c>
      <c r="F7618">
        <v>76</v>
      </c>
      <c r="G7618">
        <v>59</v>
      </c>
      <c r="H7618">
        <f>SUM(student_dataset_v1[[#This Row],[Math]],student_dataset_v1[[#This Row],[Physics]],student_dataset_v1[[#This Row],[Chemistry]])</f>
        <v>173</v>
      </c>
      <c r="I7618" s="1" t="s">
        <v>11</v>
      </c>
    </row>
    <row r="7619" spans="1:9" hidden="1" x14ac:dyDescent="0.25">
      <c r="A7619" s="1" t="s">
        <v>7560</v>
      </c>
      <c r="B7619" s="1" t="s">
        <v>13</v>
      </c>
      <c r="C7619">
        <v>2</v>
      </c>
      <c r="D7619" s="1" t="s">
        <v>14</v>
      </c>
      <c r="E7619">
        <v>46</v>
      </c>
      <c r="F7619">
        <v>69</v>
      </c>
      <c r="G7619">
        <v>44</v>
      </c>
      <c r="H7619">
        <f>SUM(student_dataset_v1[[#This Row],[Math]],student_dataset_v1[[#This Row],[Physics]],student_dataset_v1[[#This Row],[Chemistry]])</f>
        <v>159</v>
      </c>
      <c r="I7619" s="1" t="s">
        <v>11</v>
      </c>
    </row>
    <row r="7620" spans="1:9" hidden="1" x14ac:dyDescent="0.25">
      <c r="A7620" s="1" t="s">
        <v>7561</v>
      </c>
      <c r="B7620" s="1" t="s">
        <v>9</v>
      </c>
      <c r="C7620">
        <v>8</v>
      </c>
      <c r="D7620" s="1" t="s">
        <v>14</v>
      </c>
      <c r="E7620">
        <v>23</v>
      </c>
      <c r="F7620">
        <v>24</v>
      </c>
      <c r="G7620">
        <v>38</v>
      </c>
      <c r="H7620">
        <f>SUM(student_dataset_v1[[#This Row],[Math]],student_dataset_v1[[#This Row],[Physics]],student_dataset_v1[[#This Row],[Chemistry]])</f>
        <v>85</v>
      </c>
      <c r="I7620" s="1" t="s">
        <v>25</v>
      </c>
    </row>
    <row r="7621" spans="1:9" hidden="1" x14ac:dyDescent="0.25">
      <c r="A7621" s="1" t="s">
        <v>7562</v>
      </c>
      <c r="B7621" s="1" t="s">
        <v>9</v>
      </c>
      <c r="C7621">
        <v>3</v>
      </c>
      <c r="D7621" s="1" t="s">
        <v>14</v>
      </c>
      <c r="E7621">
        <v>79</v>
      </c>
      <c r="F7621">
        <v>80</v>
      </c>
      <c r="G7621">
        <v>77</v>
      </c>
      <c r="H7621">
        <f>SUM(student_dataset_v1[[#This Row],[Math]],student_dataset_v1[[#This Row],[Physics]],student_dataset_v1[[#This Row],[Chemistry]])</f>
        <v>236</v>
      </c>
      <c r="I7621" s="1" t="s">
        <v>19</v>
      </c>
    </row>
    <row r="7622" spans="1:9" hidden="1" x14ac:dyDescent="0.25">
      <c r="A7622" s="1" t="s">
        <v>7563</v>
      </c>
      <c r="B7622" s="1" t="s">
        <v>13</v>
      </c>
      <c r="C7622">
        <v>9</v>
      </c>
      <c r="D7622" s="1" t="s">
        <v>14</v>
      </c>
      <c r="E7622">
        <v>70</v>
      </c>
      <c r="F7622">
        <v>88</v>
      </c>
      <c r="G7622">
        <v>59</v>
      </c>
      <c r="H7622">
        <f>SUM(student_dataset_v1[[#This Row],[Math]],student_dataset_v1[[#This Row],[Physics]],student_dataset_v1[[#This Row],[Chemistry]])</f>
        <v>217</v>
      </c>
      <c r="I7622" s="1" t="s">
        <v>19</v>
      </c>
    </row>
    <row r="7623" spans="1:9" hidden="1" x14ac:dyDescent="0.25">
      <c r="A7623" s="1" t="s">
        <v>7564</v>
      </c>
      <c r="B7623" s="1" t="s">
        <v>9</v>
      </c>
      <c r="C7623">
        <v>8</v>
      </c>
      <c r="D7623" s="1" t="s">
        <v>10</v>
      </c>
      <c r="E7623">
        <v>26</v>
      </c>
      <c r="F7623">
        <v>70</v>
      </c>
      <c r="G7623">
        <v>72</v>
      </c>
      <c r="H7623">
        <f>SUM(student_dataset_v1[[#This Row],[Math]],student_dataset_v1[[#This Row],[Physics]],student_dataset_v1[[#This Row],[Chemistry]])</f>
        <v>168</v>
      </c>
      <c r="I7623" s="1" t="s">
        <v>11</v>
      </c>
    </row>
    <row r="7624" spans="1:9" hidden="1" x14ac:dyDescent="0.25">
      <c r="A7624" s="1" t="s">
        <v>7565</v>
      </c>
      <c r="B7624" s="1" t="s">
        <v>9</v>
      </c>
      <c r="C7624">
        <v>4</v>
      </c>
      <c r="D7624" s="1" t="s">
        <v>10</v>
      </c>
      <c r="E7624">
        <v>14</v>
      </c>
      <c r="F7624">
        <v>92</v>
      </c>
      <c r="G7624">
        <v>17</v>
      </c>
      <c r="H7624">
        <f>SUM(student_dataset_v1[[#This Row],[Math]],student_dataset_v1[[#This Row],[Physics]],student_dataset_v1[[#This Row],[Chemistry]])</f>
        <v>123</v>
      </c>
      <c r="I7624" s="1" t="s">
        <v>15</v>
      </c>
    </row>
    <row r="7625" spans="1:9" hidden="1" x14ac:dyDescent="0.25">
      <c r="A7625" s="1" t="s">
        <v>7566</v>
      </c>
      <c r="B7625" s="1" t="s">
        <v>9</v>
      </c>
      <c r="C7625">
        <v>3</v>
      </c>
      <c r="D7625" s="1" t="s">
        <v>14</v>
      </c>
      <c r="E7625">
        <v>15</v>
      </c>
      <c r="F7625">
        <v>81</v>
      </c>
      <c r="G7625">
        <v>98</v>
      </c>
      <c r="H7625">
        <f>SUM(student_dataset_v1[[#This Row],[Math]],student_dataset_v1[[#This Row],[Physics]],student_dataset_v1[[#This Row],[Chemistry]])</f>
        <v>194</v>
      </c>
      <c r="I7625" s="1" t="s">
        <v>27</v>
      </c>
    </row>
    <row r="7626" spans="1:9" hidden="1" x14ac:dyDescent="0.25">
      <c r="A7626" s="1" t="s">
        <v>7567</v>
      </c>
      <c r="B7626" s="1" t="s">
        <v>13</v>
      </c>
      <c r="C7626">
        <v>7</v>
      </c>
      <c r="D7626" s="1" t="s">
        <v>14</v>
      </c>
      <c r="E7626">
        <v>78</v>
      </c>
      <c r="F7626">
        <v>56</v>
      </c>
      <c r="G7626">
        <v>74</v>
      </c>
      <c r="H7626">
        <f>SUM(student_dataset_v1[[#This Row],[Math]],student_dataset_v1[[#This Row],[Physics]],student_dataset_v1[[#This Row],[Chemistry]])</f>
        <v>208</v>
      </c>
      <c r="I7626" s="1" t="s">
        <v>27</v>
      </c>
    </row>
    <row r="7627" spans="1:9" hidden="1" x14ac:dyDescent="0.25">
      <c r="A7627" s="1" t="s">
        <v>7568</v>
      </c>
      <c r="B7627" s="1" t="s">
        <v>13</v>
      </c>
      <c r="C7627">
        <v>3</v>
      </c>
      <c r="D7627" s="1" t="s">
        <v>14</v>
      </c>
      <c r="E7627">
        <v>61</v>
      </c>
      <c r="F7627">
        <v>61</v>
      </c>
      <c r="G7627">
        <v>57</v>
      </c>
      <c r="H7627">
        <f>SUM(student_dataset_v1[[#This Row],[Math]],student_dataset_v1[[#This Row],[Physics]],student_dataset_v1[[#This Row],[Chemistry]])</f>
        <v>179</v>
      </c>
      <c r="I7627" s="1" t="s">
        <v>11</v>
      </c>
    </row>
    <row r="7628" spans="1:9" hidden="1" x14ac:dyDescent="0.25">
      <c r="A7628" s="1" t="s">
        <v>7569</v>
      </c>
      <c r="B7628" s="1" t="s">
        <v>9</v>
      </c>
      <c r="C7628">
        <v>7</v>
      </c>
      <c r="D7628" s="1" t="s">
        <v>14</v>
      </c>
      <c r="E7628">
        <v>71</v>
      </c>
      <c r="F7628">
        <v>33</v>
      </c>
      <c r="G7628">
        <v>100</v>
      </c>
      <c r="H7628">
        <f>SUM(student_dataset_v1[[#This Row],[Math]],student_dataset_v1[[#This Row],[Physics]],student_dataset_v1[[#This Row],[Chemistry]])</f>
        <v>204</v>
      </c>
      <c r="I7628" s="1" t="s">
        <v>27</v>
      </c>
    </row>
    <row r="7629" spans="1:9" hidden="1" x14ac:dyDescent="0.25">
      <c r="A7629" s="1" t="s">
        <v>7570</v>
      </c>
      <c r="B7629" s="1" t="s">
        <v>9</v>
      </c>
      <c r="C7629">
        <v>5</v>
      </c>
      <c r="D7629" s="1" t="s">
        <v>10</v>
      </c>
      <c r="E7629">
        <v>99</v>
      </c>
      <c r="F7629">
        <v>25</v>
      </c>
      <c r="G7629">
        <v>61</v>
      </c>
      <c r="H7629">
        <f>SUM(student_dataset_v1[[#This Row],[Math]],student_dataset_v1[[#This Row],[Physics]],student_dataset_v1[[#This Row],[Chemistry]])</f>
        <v>185</v>
      </c>
      <c r="I7629" s="1" t="s">
        <v>27</v>
      </c>
    </row>
    <row r="7630" spans="1:9" hidden="1" x14ac:dyDescent="0.25">
      <c r="A7630" s="1" t="s">
        <v>7571</v>
      </c>
      <c r="B7630" s="1" t="s">
        <v>13</v>
      </c>
      <c r="C7630">
        <v>3</v>
      </c>
      <c r="D7630" s="1" t="s">
        <v>10</v>
      </c>
      <c r="E7630">
        <v>56</v>
      </c>
      <c r="F7630">
        <v>54</v>
      </c>
      <c r="G7630">
        <v>57</v>
      </c>
      <c r="H7630">
        <f>SUM(student_dataset_v1[[#This Row],[Math]],student_dataset_v1[[#This Row],[Physics]],student_dataset_v1[[#This Row],[Chemistry]])</f>
        <v>167</v>
      </c>
      <c r="I7630" s="1" t="s">
        <v>11</v>
      </c>
    </row>
    <row r="7631" spans="1:9" hidden="1" x14ac:dyDescent="0.25">
      <c r="A7631" s="1" t="s">
        <v>7572</v>
      </c>
      <c r="B7631" s="1" t="s">
        <v>9</v>
      </c>
      <c r="C7631">
        <v>5</v>
      </c>
      <c r="D7631" s="1" t="s">
        <v>10</v>
      </c>
      <c r="E7631">
        <v>23</v>
      </c>
      <c r="F7631">
        <v>78</v>
      </c>
      <c r="G7631">
        <v>97</v>
      </c>
      <c r="H7631">
        <f>SUM(student_dataset_v1[[#This Row],[Math]],student_dataset_v1[[#This Row],[Physics]],student_dataset_v1[[#This Row],[Chemistry]])</f>
        <v>198</v>
      </c>
      <c r="I7631" s="1" t="s">
        <v>27</v>
      </c>
    </row>
    <row r="7632" spans="1:9" hidden="1" x14ac:dyDescent="0.25">
      <c r="A7632" s="1" t="s">
        <v>7573</v>
      </c>
      <c r="B7632" s="1" t="s">
        <v>13</v>
      </c>
      <c r="C7632">
        <v>7</v>
      </c>
      <c r="D7632" s="1" t="s">
        <v>10</v>
      </c>
      <c r="E7632">
        <v>34</v>
      </c>
      <c r="F7632">
        <v>42</v>
      </c>
      <c r="G7632">
        <v>10</v>
      </c>
      <c r="H7632">
        <f>SUM(student_dataset_v1[[#This Row],[Math]],student_dataset_v1[[#This Row],[Physics]],student_dataset_v1[[#This Row],[Chemistry]])</f>
        <v>86</v>
      </c>
      <c r="I7632" s="1" t="s">
        <v>25</v>
      </c>
    </row>
    <row r="7633" spans="1:9" hidden="1" x14ac:dyDescent="0.25">
      <c r="A7633" s="1" t="s">
        <v>7574</v>
      </c>
      <c r="B7633" s="1" t="s">
        <v>13</v>
      </c>
      <c r="C7633">
        <v>7</v>
      </c>
      <c r="D7633" s="1" t="s">
        <v>14</v>
      </c>
      <c r="E7633">
        <v>30</v>
      </c>
      <c r="F7633">
        <v>80</v>
      </c>
      <c r="G7633">
        <v>17</v>
      </c>
      <c r="H7633">
        <f>SUM(student_dataset_v1[[#This Row],[Math]],student_dataset_v1[[#This Row],[Physics]],student_dataset_v1[[#This Row],[Chemistry]])</f>
        <v>127</v>
      </c>
      <c r="I7633" s="1" t="s">
        <v>15</v>
      </c>
    </row>
    <row r="7634" spans="1:9" hidden="1" x14ac:dyDescent="0.25">
      <c r="A7634" s="1" t="s">
        <v>7575</v>
      </c>
      <c r="B7634" s="1" t="s">
        <v>13</v>
      </c>
      <c r="C7634">
        <v>7</v>
      </c>
      <c r="D7634" s="1" t="s">
        <v>14</v>
      </c>
      <c r="E7634">
        <v>57</v>
      </c>
      <c r="F7634">
        <v>81</v>
      </c>
      <c r="G7634">
        <v>14</v>
      </c>
      <c r="H7634">
        <f>SUM(student_dataset_v1[[#This Row],[Math]],student_dataset_v1[[#This Row],[Physics]],student_dataset_v1[[#This Row],[Chemistry]])</f>
        <v>152</v>
      </c>
      <c r="I7634" s="1" t="s">
        <v>15</v>
      </c>
    </row>
    <row r="7635" spans="1:9" hidden="1" x14ac:dyDescent="0.25">
      <c r="A7635" s="1" t="s">
        <v>7576</v>
      </c>
      <c r="B7635" s="1" t="s">
        <v>9</v>
      </c>
      <c r="C7635">
        <v>4</v>
      </c>
      <c r="D7635" s="1" t="s">
        <v>10</v>
      </c>
      <c r="E7635">
        <v>48</v>
      </c>
      <c r="F7635">
        <v>83</v>
      </c>
      <c r="G7635">
        <v>73</v>
      </c>
      <c r="H7635">
        <f>SUM(student_dataset_v1[[#This Row],[Math]],student_dataset_v1[[#This Row],[Physics]],student_dataset_v1[[#This Row],[Chemistry]])</f>
        <v>204</v>
      </c>
      <c r="I7635" s="1" t="s">
        <v>27</v>
      </c>
    </row>
    <row r="7636" spans="1:9" hidden="1" x14ac:dyDescent="0.25">
      <c r="A7636" s="1" t="s">
        <v>7577</v>
      </c>
      <c r="B7636" s="1" t="s">
        <v>9</v>
      </c>
      <c r="C7636">
        <v>7</v>
      </c>
      <c r="D7636" s="1" t="s">
        <v>10</v>
      </c>
      <c r="E7636">
        <v>15</v>
      </c>
      <c r="F7636">
        <v>48</v>
      </c>
      <c r="G7636">
        <v>23</v>
      </c>
      <c r="H7636">
        <f>SUM(student_dataset_v1[[#This Row],[Math]],student_dataset_v1[[#This Row],[Physics]],student_dataset_v1[[#This Row],[Chemistry]])</f>
        <v>86</v>
      </c>
      <c r="I7636" s="1" t="s">
        <v>25</v>
      </c>
    </row>
    <row r="7637" spans="1:9" hidden="1" x14ac:dyDescent="0.25">
      <c r="A7637" s="1" t="s">
        <v>7578</v>
      </c>
      <c r="B7637" s="1" t="s">
        <v>9</v>
      </c>
      <c r="C7637">
        <v>6</v>
      </c>
      <c r="D7637" s="1" t="s">
        <v>14</v>
      </c>
      <c r="E7637">
        <v>55</v>
      </c>
      <c r="F7637">
        <v>22</v>
      </c>
      <c r="G7637">
        <v>77</v>
      </c>
      <c r="H7637">
        <f>SUM(student_dataset_v1[[#This Row],[Math]],student_dataset_v1[[#This Row],[Physics]],student_dataset_v1[[#This Row],[Chemistry]])</f>
        <v>154</v>
      </c>
      <c r="I7637" s="1" t="s">
        <v>11</v>
      </c>
    </row>
    <row r="7638" spans="1:9" hidden="1" x14ac:dyDescent="0.25">
      <c r="A7638" s="1" t="s">
        <v>7579</v>
      </c>
      <c r="B7638" s="1" t="s">
        <v>9</v>
      </c>
      <c r="C7638">
        <v>4</v>
      </c>
      <c r="D7638" s="1" t="s">
        <v>10</v>
      </c>
      <c r="E7638">
        <v>24</v>
      </c>
      <c r="F7638">
        <v>77</v>
      </c>
      <c r="G7638">
        <v>100</v>
      </c>
      <c r="H7638">
        <f>SUM(student_dataset_v1[[#This Row],[Math]],student_dataset_v1[[#This Row],[Physics]],student_dataset_v1[[#This Row],[Chemistry]])</f>
        <v>201</v>
      </c>
      <c r="I7638" s="1" t="s">
        <v>27</v>
      </c>
    </row>
    <row r="7639" spans="1:9" hidden="1" x14ac:dyDescent="0.25">
      <c r="A7639" s="1" t="s">
        <v>7580</v>
      </c>
      <c r="B7639" s="1" t="s">
        <v>13</v>
      </c>
      <c r="C7639">
        <v>7</v>
      </c>
      <c r="D7639" s="1" t="s">
        <v>10</v>
      </c>
      <c r="E7639">
        <v>43</v>
      </c>
      <c r="F7639">
        <v>53</v>
      </c>
      <c r="G7639">
        <v>81</v>
      </c>
      <c r="H7639">
        <f>SUM(student_dataset_v1[[#This Row],[Math]],student_dataset_v1[[#This Row],[Physics]],student_dataset_v1[[#This Row],[Chemistry]])</f>
        <v>177</v>
      </c>
      <c r="I7639" s="1" t="s">
        <v>11</v>
      </c>
    </row>
    <row r="7640" spans="1:9" hidden="1" x14ac:dyDescent="0.25">
      <c r="A7640" s="1" t="s">
        <v>7581</v>
      </c>
      <c r="B7640" s="1" t="s">
        <v>9</v>
      </c>
      <c r="C7640">
        <v>2</v>
      </c>
      <c r="D7640" s="1" t="s">
        <v>14</v>
      </c>
      <c r="E7640">
        <v>77</v>
      </c>
      <c r="F7640">
        <v>45</v>
      </c>
      <c r="G7640">
        <v>42</v>
      </c>
      <c r="H7640">
        <f>SUM(student_dataset_v1[[#This Row],[Math]],student_dataset_v1[[#This Row],[Physics]],student_dataset_v1[[#This Row],[Chemistry]])</f>
        <v>164</v>
      </c>
      <c r="I7640" s="1" t="s">
        <v>11</v>
      </c>
    </row>
    <row r="7641" spans="1:9" hidden="1" x14ac:dyDescent="0.25">
      <c r="A7641" s="1" t="s">
        <v>7582</v>
      </c>
      <c r="B7641" s="1" t="s">
        <v>9</v>
      </c>
      <c r="C7641">
        <v>1</v>
      </c>
      <c r="D7641" s="1" t="s">
        <v>14</v>
      </c>
      <c r="E7641">
        <v>81</v>
      </c>
      <c r="F7641">
        <v>88</v>
      </c>
      <c r="G7641">
        <v>76</v>
      </c>
      <c r="H7641">
        <f>SUM(student_dataset_v1[[#This Row],[Math]],student_dataset_v1[[#This Row],[Physics]],student_dataset_v1[[#This Row],[Chemistry]])</f>
        <v>245</v>
      </c>
      <c r="I7641" s="1" t="s">
        <v>41</v>
      </c>
    </row>
    <row r="7642" spans="1:9" hidden="1" x14ac:dyDescent="0.25">
      <c r="A7642" s="1" t="s">
        <v>7583</v>
      </c>
      <c r="B7642" s="1" t="s">
        <v>13</v>
      </c>
      <c r="C7642">
        <v>1</v>
      </c>
      <c r="D7642" s="1" t="s">
        <v>14</v>
      </c>
      <c r="E7642">
        <v>71</v>
      </c>
      <c r="F7642">
        <v>32</v>
      </c>
      <c r="G7642">
        <v>35</v>
      </c>
      <c r="H7642">
        <f>SUM(student_dataset_v1[[#This Row],[Math]],student_dataset_v1[[#This Row],[Physics]],student_dataset_v1[[#This Row],[Chemistry]])</f>
        <v>138</v>
      </c>
      <c r="I7642" s="1" t="s">
        <v>15</v>
      </c>
    </row>
    <row r="7643" spans="1:9" hidden="1" x14ac:dyDescent="0.25">
      <c r="A7643" s="1" t="s">
        <v>7584</v>
      </c>
      <c r="B7643" s="1" t="s">
        <v>13</v>
      </c>
      <c r="C7643">
        <v>10</v>
      </c>
      <c r="D7643" s="1" t="s">
        <v>10</v>
      </c>
      <c r="E7643">
        <v>42</v>
      </c>
      <c r="F7643">
        <v>52</v>
      </c>
      <c r="G7643">
        <v>96</v>
      </c>
      <c r="H7643">
        <f>SUM(student_dataset_v1[[#This Row],[Math]],student_dataset_v1[[#This Row],[Physics]],student_dataset_v1[[#This Row],[Chemistry]])</f>
        <v>190</v>
      </c>
      <c r="I7643" s="1" t="s">
        <v>27</v>
      </c>
    </row>
    <row r="7644" spans="1:9" hidden="1" x14ac:dyDescent="0.25">
      <c r="A7644" s="1" t="s">
        <v>7585</v>
      </c>
      <c r="B7644" s="1" t="s">
        <v>9</v>
      </c>
      <c r="C7644">
        <v>9</v>
      </c>
      <c r="D7644" s="1" t="s">
        <v>10</v>
      </c>
      <c r="E7644">
        <v>89</v>
      </c>
      <c r="F7644">
        <v>43</v>
      </c>
      <c r="G7644">
        <v>98</v>
      </c>
      <c r="H7644">
        <f>SUM(student_dataset_v1[[#This Row],[Math]],student_dataset_v1[[#This Row],[Physics]],student_dataset_v1[[#This Row],[Chemistry]])</f>
        <v>230</v>
      </c>
      <c r="I7644" s="1" t="s">
        <v>19</v>
      </c>
    </row>
    <row r="7645" spans="1:9" hidden="1" x14ac:dyDescent="0.25">
      <c r="A7645" s="1" t="s">
        <v>7586</v>
      </c>
      <c r="B7645" s="1" t="s">
        <v>9</v>
      </c>
      <c r="C7645">
        <v>7</v>
      </c>
      <c r="D7645" s="1" t="s">
        <v>14</v>
      </c>
      <c r="E7645">
        <v>13</v>
      </c>
      <c r="F7645">
        <v>41</v>
      </c>
      <c r="G7645">
        <v>23</v>
      </c>
      <c r="H7645">
        <f>SUM(student_dataset_v1[[#This Row],[Math]],student_dataset_v1[[#This Row],[Physics]],student_dataset_v1[[#This Row],[Chemistry]])</f>
        <v>77</v>
      </c>
      <c r="I7645" s="1" t="s">
        <v>25</v>
      </c>
    </row>
    <row r="7646" spans="1:9" hidden="1" x14ac:dyDescent="0.25">
      <c r="A7646" s="1" t="s">
        <v>7587</v>
      </c>
      <c r="B7646" s="1" t="s">
        <v>9</v>
      </c>
      <c r="C7646">
        <v>2</v>
      </c>
      <c r="D7646" s="1" t="s">
        <v>10</v>
      </c>
      <c r="E7646">
        <v>66</v>
      </c>
      <c r="F7646">
        <v>11</v>
      </c>
      <c r="G7646">
        <v>37</v>
      </c>
      <c r="H7646">
        <f>SUM(student_dataset_v1[[#This Row],[Math]],student_dataset_v1[[#This Row],[Physics]],student_dataset_v1[[#This Row],[Chemistry]])</f>
        <v>114</v>
      </c>
      <c r="I7646" s="1" t="s">
        <v>15</v>
      </c>
    </row>
    <row r="7647" spans="1:9" hidden="1" x14ac:dyDescent="0.25">
      <c r="A7647" s="1" t="s">
        <v>7588</v>
      </c>
      <c r="B7647" s="1" t="s">
        <v>9</v>
      </c>
      <c r="C7647">
        <v>5</v>
      </c>
      <c r="D7647" s="1" t="s">
        <v>10</v>
      </c>
      <c r="E7647">
        <v>39</v>
      </c>
      <c r="F7647">
        <v>26</v>
      </c>
      <c r="G7647">
        <v>58</v>
      </c>
      <c r="H7647">
        <f>SUM(student_dataset_v1[[#This Row],[Math]],student_dataset_v1[[#This Row],[Physics]],student_dataset_v1[[#This Row],[Chemistry]])</f>
        <v>123</v>
      </c>
      <c r="I7647" s="1" t="s">
        <v>15</v>
      </c>
    </row>
    <row r="7648" spans="1:9" hidden="1" x14ac:dyDescent="0.25">
      <c r="A7648" s="1" t="s">
        <v>7589</v>
      </c>
      <c r="B7648" s="1" t="s">
        <v>9</v>
      </c>
      <c r="C7648">
        <v>7</v>
      </c>
      <c r="D7648" s="1" t="s">
        <v>14</v>
      </c>
      <c r="E7648">
        <v>37</v>
      </c>
      <c r="F7648">
        <v>21</v>
      </c>
      <c r="G7648">
        <v>69</v>
      </c>
      <c r="H7648">
        <f>SUM(student_dataset_v1[[#This Row],[Math]],student_dataset_v1[[#This Row],[Physics]],student_dataset_v1[[#This Row],[Chemistry]])</f>
        <v>127</v>
      </c>
      <c r="I7648" s="1" t="s">
        <v>15</v>
      </c>
    </row>
    <row r="7649" spans="1:9" x14ac:dyDescent="0.25">
      <c r="A7649" s="1" t="s">
        <v>4178</v>
      </c>
      <c r="B7649" s="1" t="s">
        <v>9</v>
      </c>
      <c r="C7649">
        <v>7</v>
      </c>
      <c r="D7649" s="1" t="s">
        <v>14</v>
      </c>
      <c r="E7649">
        <v>100</v>
      </c>
      <c r="F7649">
        <v>91</v>
      </c>
      <c r="G7649">
        <v>60</v>
      </c>
      <c r="H7649">
        <f>SUM(student_dataset_v1[[#This Row],[Math]],student_dataset_v1[[#This Row],[Physics]],student_dataset_v1[[#This Row],[Chemistry]])</f>
        <v>251</v>
      </c>
      <c r="I7649" s="1" t="s">
        <v>41</v>
      </c>
    </row>
    <row r="7650" spans="1:9" hidden="1" x14ac:dyDescent="0.25">
      <c r="A7650" s="1" t="s">
        <v>7591</v>
      </c>
      <c r="B7650" s="1" t="s">
        <v>9</v>
      </c>
      <c r="C7650">
        <v>8</v>
      </c>
      <c r="D7650" s="1" t="s">
        <v>14</v>
      </c>
      <c r="E7650">
        <v>28</v>
      </c>
      <c r="F7650">
        <v>47</v>
      </c>
      <c r="G7650">
        <v>48</v>
      </c>
      <c r="H7650">
        <f>SUM(student_dataset_v1[[#This Row],[Math]],student_dataset_v1[[#This Row],[Physics]],student_dataset_v1[[#This Row],[Chemistry]])</f>
        <v>123</v>
      </c>
      <c r="I7650" s="1" t="s">
        <v>15</v>
      </c>
    </row>
    <row r="7651" spans="1:9" hidden="1" x14ac:dyDescent="0.25">
      <c r="A7651" s="1" t="s">
        <v>7592</v>
      </c>
      <c r="B7651" s="1" t="s">
        <v>9</v>
      </c>
      <c r="C7651">
        <v>7</v>
      </c>
      <c r="D7651" s="1" t="s">
        <v>14</v>
      </c>
      <c r="E7651">
        <v>42</v>
      </c>
      <c r="F7651">
        <v>43</v>
      </c>
      <c r="G7651">
        <v>87</v>
      </c>
      <c r="H7651">
        <f>SUM(student_dataset_v1[[#This Row],[Math]],student_dataset_v1[[#This Row],[Physics]],student_dataset_v1[[#This Row],[Chemistry]])</f>
        <v>172</v>
      </c>
      <c r="I7651" s="1" t="s">
        <v>11</v>
      </c>
    </row>
    <row r="7652" spans="1:9" hidden="1" x14ac:dyDescent="0.25">
      <c r="A7652" s="1" t="s">
        <v>7593</v>
      </c>
      <c r="B7652" s="1" t="s">
        <v>9</v>
      </c>
      <c r="C7652">
        <v>2</v>
      </c>
      <c r="D7652" s="1" t="s">
        <v>10</v>
      </c>
      <c r="E7652">
        <v>49</v>
      </c>
      <c r="F7652">
        <v>13</v>
      </c>
      <c r="G7652">
        <v>36</v>
      </c>
      <c r="H7652">
        <f>SUM(student_dataset_v1[[#This Row],[Math]],student_dataset_v1[[#This Row],[Physics]],student_dataset_v1[[#This Row],[Chemistry]])</f>
        <v>98</v>
      </c>
      <c r="I7652" s="1" t="s">
        <v>25</v>
      </c>
    </row>
    <row r="7653" spans="1:9" hidden="1" x14ac:dyDescent="0.25">
      <c r="A7653" s="1" t="s">
        <v>7594</v>
      </c>
      <c r="B7653" s="1" t="s">
        <v>9</v>
      </c>
      <c r="C7653">
        <v>1</v>
      </c>
      <c r="D7653" s="1" t="s">
        <v>10</v>
      </c>
      <c r="E7653">
        <v>57</v>
      </c>
      <c r="F7653">
        <v>62</v>
      </c>
      <c r="G7653">
        <v>18</v>
      </c>
      <c r="H7653">
        <f>SUM(student_dataset_v1[[#This Row],[Math]],student_dataset_v1[[#This Row],[Physics]],student_dataset_v1[[#This Row],[Chemistry]])</f>
        <v>137</v>
      </c>
      <c r="I7653" s="1" t="s">
        <v>15</v>
      </c>
    </row>
    <row r="7654" spans="1:9" hidden="1" x14ac:dyDescent="0.25">
      <c r="A7654" s="1" t="s">
        <v>7595</v>
      </c>
      <c r="B7654" s="1" t="s">
        <v>9</v>
      </c>
      <c r="C7654">
        <v>8</v>
      </c>
      <c r="D7654" s="1" t="s">
        <v>14</v>
      </c>
      <c r="E7654">
        <v>33</v>
      </c>
      <c r="F7654">
        <v>37</v>
      </c>
      <c r="G7654">
        <v>44</v>
      </c>
      <c r="H7654">
        <f>SUM(student_dataset_v1[[#This Row],[Math]],student_dataset_v1[[#This Row],[Physics]],student_dataset_v1[[#This Row],[Chemistry]])</f>
        <v>114</v>
      </c>
      <c r="I7654" s="1" t="s">
        <v>15</v>
      </c>
    </row>
    <row r="7655" spans="1:9" hidden="1" x14ac:dyDescent="0.25">
      <c r="A7655" s="1" t="s">
        <v>7596</v>
      </c>
      <c r="B7655" s="1" t="s">
        <v>9</v>
      </c>
      <c r="C7655">
        <v>10</v>
      </c>
      <c r="D7655" s="1" t="s">
        <v>10</v>
      </c>
      <c r="E7655">
        <v>46</v>
      </c>
      <c r="F7655">
        <v>38</v>
      </c>
      <c r="G7655">
        <v>49</v>
      </c>
      <c r="H7655">
        <f>SUM(student_dataset_v1[[#This Row],[Math]],student_dataset_v1[[#This Row],[Physics]],student_dataset_v1[[#This Row],[Chemistry]])</f>
        <v>133</v>
      </c>
      <c r="I7655" s="1" t="s">
        <v>15</v>
      </c>
    </row>
    <row r="7656" spans="1:9" hidden="1" x14ac:dyDescent="0.25">
      <c r="A7656" s="1" t="s">
        <v>7597</v>
      </c>
      <c r="B7656" s="1" t="s">
        <v>9</v>
      </c>
      <c r="C7656">
        <v>4</v>
      </c>
      <c r="D7656" s="1" t="s">
        <v>14</v>
      </c>
      <c r="E7656">
        <v>22</v>
      </c>
      <c r="F7656">
        <v>59</v>
      </c>
      <c r="G7656">
        <v>80</v>
      </c>
      <c r="H7656">
        <f>SUM(student_dataset_v1[[#This Row],[Math]],student_dataset_v1[[#This Row],[Physics]],student_dataset_v1[[#This Row],[Chemistry]])</f>
        <v>161</v>
      </c>
      <c r="I7656" s="1" t="s">
        <v>11</v>
      </c>
    </row>
    <row r="7657" spans="1:9" hidden="1" x14ac:dyDescent="0.25">
      <c r="A7657" s="1" t="s">
        <v>7598</v>
      </c>
      <c r="B7657" s="1" t="s">
        <v>13</v>
      </c>
      <c r="C7657">
        <v>7</v>
      </c>
      <c r="D7657" s="1" t="s">
        <v>14</v>
      </c>
      <c r="E7657">
        <v>70</v>
      </c>
      <c r="F7657">
        <v>21</v>
      </c>
      <c r="G7657">
        <v>80</v>
      </c>
      <c r="H7657">
        <f>SUM(student_dataset_v1[[#This Row],[Math]],student_dataset_v1[[#This Row],[Physics]],student_dataset_v1[[#This Row],[Chemistry]])</f>
        <v>171</v>
      </c>
      <c r="I7657" s="1" t="s">
        <v>11</v>
      </c>
    </row>
    <row r="7658" spans="1:9" hidden="1" x14ac:dyDescent="0.25">
      <c r="A7658" s="1" t="s">
        <v>7599</v>
      </c>
      <c r="B7658" s="1" t="s">
        <v>13</v>
      </c>
      <c r="C7658">
        <v>3</v>
      </c>
      <c r="D7658" s="1" t="s">
        <v>14</v>
      </c>
      <c r="E7658">
        <v>16</v>
      </c>
      <c r="F7658">
        <v>84</v>
      </c>
      <c r="G7658">
        <v>83</v>
      </c>
      <c r="H7658">
        <f>SUM(student_dataset_v1[[#This Row],[Math]],student_dataset_v1[[#This Row],[Physics]],student_dataset_v1[[#This Row],[Chemistry]])</f>
        <v>183</v>
      </c>
      <c r="I7658" s="1" t="s">
        <v>27</v>
      </c>
    </row>
    <row r="7659" spans="1:9" hidden="1" x14ac:dyDescent="0.25">
      <c r="A7659" s="1" t="s">
        <v>7600</v>
      </c>
      <c r="B7659" s="1" t="s">
        <v>13</v>
      </c>
      <c r="C7659">
        <v>7</v>
      </c>
      <c r="D7659" s="1" t="s">
        <v>10</v>
      </c>
      <c r="E7659">
        <v>55</v>
      </c>
      <c r="F7659">
        <v>24</v>
      </c>
      <c r="G7659">
        <v>24</v>
      </c>
      <c r="H7659">
        <f>SUM(student_dataset_v1[[#This Row],[Math]],student_dataset_v1[[#This Row],[Physics]],student_dataset_v1[[#This Row],[Chemistry]])</f>
        <v>103</v>
      </c>
      <c r="I7659" s="1" t="s">
        <v>15</v>
      </c>
    </row>
    <row r="7660" spans="1:9" hidden="1" x14ac:dyDescent="0.25">
      <c r="A7660" s="1" t="s">
        <v>7601</v>
      </c>
      <c r="B7660" s="1" t="s">
        <v>13</v>
      </c>
      <c r="C7660">
        <v>1</v>
      </c>
      <c r="D7660" s="1" t="s">
        <v>10</v>
      </c>
      <c r="E7660">
        <v>38</v>
      </c>
      <c r="F7660">
        <v>52</v>
      </c>
      <c r="G7660">
        <v>97</v>
      </c>
      <c r="H7660">
        <f>SUM(student_dataset_v1[[#This Row],[Math]],student_dataset_v1[[#This Row],[Physics]],student_dataset_v1[[#This Row],[Chemistry]])</f>
        <v>187</v>
      </c>
      <c r="I7660" s="1" t="s">
        <v>27</v>
      </c>
    </row>
    <row r="7661" spans="1:9" hidden="1" x14ac:dyDescent="0.25">
      <c r="A7661" s="1" t="s">
        <v>7602</v>
      </c>
      <c r="B7661" s="1" t="s">
        <v>13</v>
      </c>
      <c r="C7661">
        <v>9</v>
      </c>
      <c r="D7661" s="1" t="s">
        <v>14</v>
      </c>
      <c r="E7661">
        <v>27</v>
      </c>
      <c r="F7661">
        <v>98</v>
      </c>
      <c r="G7661">
        <v>99</v>
      </c>
      <c r="H7661">
        <f>SUM(student_dataset_v1[[#This Row],[Math]],student_dataset_v1[[#This Row],[Physics]],student_dataset_v1[[#This Row],[Chemistry]])</f>
        <v>224</v>
      </c>
      <c r="I7661" s="1" t="s">
        <v>19</v>
      </c>
    </row>
    <row r="7662" spans="1:9" hidden="1" x14ac:dyDescent="0.25">
      <c r="A7662" s="1" t="s">
        <v>7603</v>
      </c>
      <c r="B7662" s="1" t="s">
        <v>13</v>
      </c>
      <c r="C7662">
        <v>7</v>
      </c>
      <c r="D7662" s="1" t="s">
        <v>14</v>
      </c>
      <c r="E7662">
        <v>63</v>
      </c>
      <c r="F7662">
        <v>29</v>
      </c>
      <c r="G7662">
        <v>76</v>
      </c>
      <c r="H7662">
        <f>SUM(student_dataset_v1[[#This Row],[Math]],student_dataset_v1[[#This Row],[Physics]],student_dataset_v1[[#This Row],[Chemistry]])</f>
        <v>168</v>
      </c>
      <c r="I7662" s="1" t="s">
        <v>11</v>
      </c>
    </row>
    <row r="7663" spans="1:9" hidden="1" x14ac:dyDescent="0.25">
      <c r="A7663" s="1" t="s">
        <v>7604</v>
      </c>
      <c r="B7663" s="1" t="s">
        <v>13</v>
      </c>
      <c r="C7663">
        <v>7</v>
      </c>
      <c r="D7663" s="1" t="s">
        <v>14</v>
      </c>
      <c r="E7663">
        <v>27</v>
      </c>
      <c r="F7663">
        <v>27</v>
      </c>
      <c r="G7663">
        <v>30</v>
      </c>
      <c r="H7663">
        <f>SUM(student_dataset_v1[[#This Row],[Math]],student_dataset_v1[[#This Row],[Physics]],student_dataset_v1[[#This Row],[Chemistry]])</f>
        <v>84</v>
      </c>
      <c r="I7663" s="1" t="s">
        <v>25</v>
      </c>
    </row>
    <row r="7664" spans="1:9" hidden="1" x14ac:dyDescent="0.25">
      <c r="A7664" s="1" t="s">
        <v>7605</v>
      </c>
      <c r="B7664" s="1" t="s">
        <v>9</v>
      </c>
      <c r="C7664">
        <v>9</v>
      </c>
      <c r="D7664" s="1" t="s">
        <v>10</v>
      </c>
      <c r="E7664">
        <v>63</v>
      </c>
      <c r="F7664">
        <v>63</v>
      </c>
      <c r="G7664">
        <v>16</v>
      </c>
      <c r="H7664">
        <f>SUM(student_dataset_v1[[#This Row],[Math]],student_dataset_v1[[#This Row],[Physics]],student_dataset_v1[[#This Row],[Chemistry]])</f>
        <v>142</v>
      </c>
      <c r="I7664" s="1" t="s">
        <v>15</v>
      </c>
    </row>
    <row r="7665" spans="1:9" hidden="1" x14ac:dyDescent="0.25">
      <c r="A7665" s="1" t="s">
        <v>7606</v>
      </c>
      <c r="B7665" s="1" t="s">
        <v>9</v>
      </c>
      <c r="C7665">
        <v>9</v>
      </c>
      <c r="D7665" s="1" t="s">
        <v>14</v>
      </c>
      <c r="E7665">
        <v>97</v>
      </c>
      <c r="F7665">
        <v>99</v>
      </c>
      <c r="G7665">
        <v>70</v>
      </c>
      <c r="H7665">
        <f>SUM(student_dataset_v1[[#This Row],[Math]],student_dataset_v1[[#This Row],[Physics]],student_dataset_v1[[#This Row],[Chemistry]])</f>
        <v>266</v>
      </c>
      <c r="I7665" s="1" t="s">
        <v>41</v>
      </c>
    </row>
    <row r="7666" spans="1:9" hidden="1" x14ac:dyDescent="0.25">
      <c r="A7666" s="1" t="s">
        <v>7607</v>
      </c>
      <c r="B7666" s="1" t="s">
        <v>13</v>
      </c>
      <c r="C7666">
        <v>3</v>
      </c>
      <c r="D7666" s="1" t="s">
        <v>14</v>
      </c>
      <c r="E7666">
        <v>15</v>
      </c>
      <c r="F7666">
        <v>43</v>
      </c>
      <c r="G7666">
        <v>29</v>
      </c>
      <c r="H7666">
        <f>SUM(student_dataset_v1[[#This Row],[Math]],student_dataset_v1[[#This Row],[Physics]],student_dataset_v1[[#This Row],[Chemistry]])</f>
        <v>87</v>
      </c>
      <c r="I7666" s="1" t="s">
        <v>25</v>
      </c>
    </row>
    <row r="7667" spans="1:9" hidden="1" x14ac:dyDescent="0.25">
      <c r="A7667" s="1" t="s">
        <v>7608</v>
      </c>
      <c r="B7667" s="1" t="s">
        <v>13</v>
      </c>
      <c r="C7667">
        <v>4</v>
      </c>
      <c r="D7667" s="1" t="s">
        <v>10</v>
      </c>
      <c r="E7667">
        <v>38</v>
      </c>
      <c r="F7667">
        <v>41</v>
      </c>
      <c r="G7667">
        <v>27</v>
      </c>
      <c r="H7667">
        <f>SUM(student_dataset_v1[[#This Row],[Math]],student_dataset_v1[[#This Row],[Physics]],student_dataset_v1[[#This Row],[Chemistry]])</f>
        <v>106</v>
      </c>
      <c r="I7667" s="1" t="s">
        <v>15</v>
      </c>
    </row>
    <row r="7668" spans="1:9" hidden="1" x14ac:dyDescent="0.25">
      <c r="A7668" s="1" t="s">
        <v>7609</v>
      </c>
      <c r="B7668" s="1" t="s">
        <v>13</v>
      </c>
      <c r="C7668">
        <v>3</v>
      </c>
      <c r="D7668" s="1" t="s">
        <v>10</v>
      </c>
      <c r="E7668">
        <v>51</v>
      </c>
      <c r="F7668">
        <v>42</v>
      </c>
      <c r="G7668">
        <v>93</v>
      </c>
      <c r="H7668">
        <f>SUM(student_dataset_v1[[#This Row],[Math]],student_dataset_v1[[#This Row],[Physics]],student_dataset_v1[[#This Row],[Chemistry]])</f>
        <v>186</v>
      </c>
      <c r="I7668" s="1" t="s">
        <v>27</v>
      </c>
    </row>
    <row r="7669" spans="1:9" hidden="1" x14ac:dyDescent="0.25">
      <c r="A7669" s="1" t="s">
        <v>7610</v>
      </c>
      <c r="B7669" s="1" t="s">
        <v>9</v>
      </c>
      <c r="C7669">
        <v>7</v>
      </c>
      <c r="D7669" s="1" t="s">
        <v>10</v>
      </c>
      <c r="E7669">
        <v>88</v>
      </c>
      <c r="F7669">
        <v>45</v>
      </c>
      <c r="G7669">
        <v>49</v>
      </c>
      <c r="H7669">
        <f>SUM(student_dataset_v1[[#This Row],[Math]],student_dataset_v1[[#This Row],[Physics]],student_dataset_v1[[#This Row],[Chemistry]])</f>
        <v>182</v>
      </c>
      <c r="I7669" s="1" t="s">
        <v>11</v>
      </c>
    </row>
    <row r="7670" spans="1:9" hidden="1" x14ac:dyDescent="0.25">
      <c r="A7670" s="1" t="s">
        <v>7611</v>
      </c>
      <c r="B7670" s="1" t="s">
        <v>9</v>
      </c>
      <c r="C7670">
        <v>5</v>
      </c>
      <c r="D7670" s="1" t="s">
        <v>14</v>
      </c>
      <c r="E7670">
        <v>73</v>
      </c>
      <c r="F7670">
        <v>55</v>
      </c>
      <c r="G7670">
        <v>54</v>
      </c>
      <c r="H7670">
        <f>SUM(student_dataset_v1[[#This Row],[Math]],student_dataset_v1[[#This Row],[Physics]],student_dataset_v1[[#This Row],[Chemistry]])</f>
        <v>182</v>
      </c>
      <c r="I7670" s="1" t="s">
        <v>11</v>
      </c>
    </row>
    <row r="7671" spans="1:9" hidden="1" x14ac:dyDescent="0.25">
      <c r="A7671" s="1" t="s">
        <v>7612</v>
      </c>
      <c r="B7671" s="1" t="s">
        <v>9</v>
      </c>
      <c r="C7671">
        <v>2</v>
      </c>
      <c r="D7671" s="1" t="s">
        <v>10</v>
      </c>
      <c r="E7671">
        <v>12</v>
      </c>
      <c r="F7671">
        <v>91</v>
      </c>
      <c r="G7671">
        <v>44</v>
      </c>
      <c r="H7671">
        <f>SUM(student_dataset_v1[[#This Row],[Math]],student_dataset_v1[[#This Row],[Physics]],student_dataset_v1[[#This Row],[Chemistry]])</f>
        <v>147</v>
      </c>
      <c r="I7671" s="1" t="s">
        <v>15</v>
      </c>
    </row>
    <row r="7672" spans="1:9" hidden="1" x14ac:dyDescent="0.25">
      <c r="A7672" s="1" t="s">
        <v>7613</v>
      </c>
      <c r="B7672" s="1" t="s">
        <v>13</v>
      </c>
      <c r="C7672">
        <v>7</v>
      </c>
      <c r="D7672" s="1" t="s">
        <v>10</v>
      </c>
      <c r="E7672">
        <v>72</v>
      </c>
      <c r="F7672">
        <v>42</v>
      </c>
      <c r="G7672">
        <v>60</v>
      </c>
      <c r="H7672">
        <f>SUM(student_dataset_v1[[#This Row],[Math]],student_dataset_v1[[#This Row],[Physics]],student_dataset_v1[[#This Row],[Chemistry]])</f>
        <v>174</v>
      </c>
      <c r="I7672" s="1" t="s">
        <v>11</v>
      </c>
    </row>
    <row r="7673" spans="1:9" hidden="1" x14ac:dyDescent="0.25">
      <c r="A7673" s="1" t="s">
        <v>7614</v>
      </c>
      <c r="B7673" s="1" t="s">
        <v>13</v>
      </c>
      <c r="C7673">
        <v>5</v>
      </c>
      <c r="D7673" s="1" t="s">
        <v>14</v>
      </c>
      <c r="E7673">
        <v>29</v>
      </c>
      <c r="F7673">
        <v>81</v>
      </c>
      <c r="G7673">
        <v>56</v>
      </c>
      <c r="H7673">
        <f>SUM(student_dataset_v1[[#This Row],[Math]],student_dataset_v1[[#This Row],[Physics]],student_dataset_v1[[#This Row],[Chemistry]])</f>
        <v>166</v>
      </c>
      <c r="I7673" s="1" t="s">
        <v>11</v>
      </c>
    </row>
    <row r="7674" spans="1:9" hidden="1" x14ac:dyDescent="0.25">
      <c r="A7674" s="1" t="s">
        <v>7615</v>
      </c>
      <c r="B7674" s="1" t="s">
        <v>9</v>
      </c>
      <c r="C7674">
        <v>8</v>
      </c>
      <c r="D7674" s="1" t="s">
        <v>10</v>
      </c>
      <c r="E7674">
        <v>22</v>
      </c>
      <c r="F7674">
        <v>49</v>
      </c>
      <c r="G7674">
        <v>59</v>
      </c>
      <c r="H7674">
        <f>SUM(student_dataset_v1[[#This Row],[Math]],student_dataset_v1[[#This Row],[Physics]],student_dataset_v1[[#This Row],[Chemistry]])</f>
        <v>130</v>
      </c>
      <c r="I7674" s="1" t="s">
        <v>15</v>
      </c>
    </row>
    <row r="7675" spans="1:9" hidden="1" x14ac:dyDescent="0.25">
      <c r="A7675" s="1" t="s">
        <v>7616</v>
      </c>
      <c r="B7675" s="1" t="s">
        <v>13</v>
      </c>
      <c r="C7675">
        <v>10</v>
      </c>
      <c r="D7675" s="1" t="s">
        <v>10</v>
      </c>
      <c r="E7675">
        <v>31</v>
      </c>
      <c r="F7675">
        <v>89</v>
      </c>
      <c r="G7675">
        <v>59</v>
      </c>
      <c r="H7675">
        <f>SUM(student_dataset_v1[[#This Row],[Math]],student_dataset_v1[[#This Row],[Physics]],student_dataset_v1[[#This Row],[Chemistry]])</f>
        <v>179</v>
      </c>
      <c r="I7675" s="1" t="s">
        <v>11</v>
      </c>
    </row>
    <row r="7676" spans="1:9" hidden="1" x14ac:dyDescent="0.25">
      <c r="A7676" s="1" t="s">
        <v>7617</v>
      </c>
      <c r="B7676" s="1" t="s">
        <v>9</v>
      </c>
      <c r="C7676">
        <v>10</v>
      </c>
      <c r="D7676" s="1" t="s">
        <v>10</v>
      </c>
      <c r="E7676">
        <v>70</v>
      </c>
      <c r="F7676">
        <v>82</v>
      </c>
      <c r="G7676">
        <v>79</v>
      </c>
      <c r="H7676">
        <f>SUM(student_dataset_v1[[#This Row],[Math]],student_dataset_v1[[#This Row],[Physics]],student_dataset_v1[[#This Row],[Chemistry]])</f>
        <v>231</v>
      </c>
      <c r="I7676" s="1" t="s">
        <v>19</v>
      </c>
    </row>
    <row r="7677" spans="1:9" hidden="1" x14ac:dyDescent="0.25">
      <c r="A7677" s="1" t="s">
        <v>7618</v>
      </c>
      <c r="B7677" s="1" t="s">
        <v>13</v>
      </c>
      <c r="C7677">
        <v>2</v>
      </c>
      <c r="D7677" s="1" t="s">
        <v>10</v>
      </c>
      <c r="E7677">
        <v>78</v>
      </c>
      <c r="F7677">
        <v>79</v>
      </c>
      <c r="G7677">
        <v>80</v>
      </c>
      <c r="H7677">
        <f>SUM(student_dataset_v1[[#This Row],[Math]],student_dataset_v1[[#This Row],[Physics]],student_dataset_v1[[#This Row],[Chemistry]])</f>
        <v>237</v>
      </c>
      <c r="I7677" s="1" t="s">
        <v>19</v>
      </c>
    </row>
    <row r="7678" spans="1:9" hidden="1" x14ac:dyDescent="0.25">
      <c r="A7678" s="1" t="s">
        <v>7619</v>
      </c>
      <c r="B7678" s="1" t="s">
        <v>13</v>
      </c>
      <c r="C7678">
        <v>9</v>
      </c>
      <c r="D7678" s="1" t="s">
        <v>14</v>
      </c>
      <c r="E7678">
        <v>86</v>
      </c>
      <c r="F7678">
        <v>75</v>
      </c>
      <c r="G7678">
        <v>21</v>
      </c>
      <c r="H7678">
        <f>SUM(student_dataset_v1[[#This Row],[Math]],student_dataset_v1[[#This Row],[Physics]],student_dataset_v1[[#This Row],[Chemistry]])</f>
        <v>182</v>
      </c>
      <c r="I7678" s="1" t="s">
        <v>11</v>
      </c>
    </row>
    <row r="7679" spans="1:9" hidden="1" x14ac:dyDescent="0.25">
      <c r="A7679" s="1" t="s">
        <v>7620</v>
      </c>
      <c r="B7679" s="1" t="s">
        <v>13</v>
      </c>
      <c r="C7679">
        <v>10</v>
      </c>
      <c r="D7679" s="1" t="s">
        <v>10</v>
      </c>
      <c r="E7679">
        <v>33</v>
      </c>
      <c r="F7679">
        <v>53</v>
      </c>
      <c r="G7679">
        <v>27</v>
      </c>
      <c r="H7679">
        <f>SUM(student_dataset_v1[[#This Row],[Math]],student_dataset_v1[[#This Row],[Physics]],student_dataset_v1[[#This Row],[Chemistry]])</f>
        <v>113</v>
      </c>
      <c r="I7679" s="1" t="s">
        <v>15</v>
      </c>
    </row>
    <row r="7680" spans="1:9" hidden="1" x14ac:dyDescent="0.25">
      <c r="A7680" s="1" t="s">
        <v>7621</v>
      </c>
      <c r="B7680" s="1" t="s">
        <v>13</v>
      </c>
      <c r="C7680">
        <v>4</v>
      </c>
      <c r="D7680" s="1" t="s">
        <v>10</v>
      </c>
      <c r="E7680">
        <v>84</v>
      </c>
      <c r="F7680">
        <v>37</v>
      </c>
      <c r="G7680">
        <v>44</v>
      </c>
      <c r="H7680">
        <f>SUM(student_dataset_v1[[#This Row],[Math]],student_dataset_v1[[#This Row],[Physics]],student_dataset_v1[[#This Row],[Chemistry]])</f>
        <v>165</v>
      </c>
      <c r="I7680" s="1" t="s">
        <v>11</v>
      </c>
    </row>
    <row r="7681" spans="1:9" hidden="1" x14ac:dyDescent="0.25">
      <c r="A7681" s="1" t="s">
        <v>7622</v>
      </c>
      <c r="B7681" s="1" t="s">
        <v>9</v>
      </c>
      <c r="C7681">
        <v>2</v>
      </c>
      <c r="D7681" s="1" t="s">
        <v>14</v>
      </c>
      <c r="E7681">
        <v>37</v>
      </c>
      <c r="F7681">
        <v>69</v>
      </c>
      <c r="G7681">
        <v>69</v>
      </c>
      <c r="H7681">
        <f>SUM(student_dataset_v1[[#This Row],[Math]],student_dataset_v1[[#This Row],[Physics]],student_dataset_v1[[#This Row],[Chemistry]])</f>
        <v>175</v>
      </c>
      <c r="I7681" s="1" t="s">
        <v>11</v>
      </c>
    </row>
    <row r="7682" spans="1:9" hidden="1" x14ac:dyDescent="0.25">
      <c r="A7682" s="1" t="s">
        <v>7623</v>
      </c>
      <c r="B7682" s="1" t="s">
        <v>9</v>
      </c>
      <c r="C7682">
        <v>3</v>
      </c>
      <c r="D7682" s="1" t="s">
        <v>14</v>
      </c>
      <c r="E7682">
        <v>81</v>
      </c>
      <c r="F7682">
        <v>87</v>
      </c>
      <c r="G7682">
        <v>64</v>
      </c>
      <c r="H7682">
        <f>SUM(student_dataset_v1[[#This Row],[Math]],student_dataset_v1[[#This Row],[Physics]],student_dataset_v1[[#This Row],[Chemistry]])</f>
        <v>232</v>
      </c>
      <c r="I7682" s="1" t="s">
        <v>19</v>
      </c>
    </row>
    <row r="7683" spans="1:9" hidden="1" x14ac:dyDescent="0.25">
      <c r="A7683" s="1" t="s">
        <v>7624</v>
      </c>
      <c r="B7683" s="1" t="s">
        <v>13</v>
      </c>
      <c r="C7683">
        <v>9</v>
      </c>
      <c r="D7683" s="1" t="s">
        <v>10</v>
      </c>
      <c r="E7683">
        <v>73</v>
      </c>
      <c r="F7683">
        <v>36</v>
      </c>
      <c r="G7683">
        <v>54</v>
      </c>
      <c r="H7683">
        <f>SUM(student_dataset_v1[[#This Row],[Math]],student_dataset_v1[[#This Row],[Physics]],student_dataset_v1[[#This Row],[Chemistry]])</f>
        <v>163</v>
      </c>
      <c r="I7683" s="1" t="s">
        <v>11</v>
      </c>
    </row>
    <row r="7684" spans="1:9" hidden="1" x14ac:dyDescent="0.25">
      <c r="A7684" s="1" t="s">
        <v>5396</v>
      </c>
      <c r="B7684" s="1" t="s">
        <v>9</v>
      </c>
      <c r="C7684">
        <v>4</v>
      </c>
      <c r="D7684" s="1" t="s">
        <v>10</v>
      </c>
      <c r="E7684">
        <v>35</v>
      </c>
      <c r="F7684">
        <v>48</v>
      </c>
      <c r="G7684">
        <v>31</v>
      </c>
      <c r="H7684">
        <f>SUM(student_dataset_v1[[#This Row],[Math]],student_dataset_v1[[#This Row],[Physics]],student_dataset_v1[[#This Row],[Chemistry]])</f>
        <v>114</v>
      </c>
      <c r="I7684" s="1" t="s">
        <v>15</v>
      </c>
    </row>
    <row r="7685" spans="1:9" hidden="1" x14ac:dyDescent="0.25">
      <c r="A7685" s="1" t="s">
        <v>7625</v>
      </c>
      <c r="B7685" s="1" t="s">
        <v>9</v>
      </c>
      <c r="C7685">
        <v>2</v>
      </c>
      <c r="D7685" s="1" t="s">
        <v>14</v>
      </c>
      <c r="E7685">
        <v>65</v>
      </c>
      <c r="F7685">
        <v>24</v>
      </c>
      <c r="G7685">
        <v>82</v>
      </c>
      <c r="H7685">
        <f>SUM(student_dataset_v1[[#This Row],[Math]],student_dataset_v1[[#This Row],[Physics]],student_dataset_v1[[#This Row],[Chemistry]])</f>
        <v>171</v>
      </c>
      <c r="I7685" s="1" t="s">
        <v>11</v>
      </c>
    </row>
    <row r="7686" spans="1:9" hidden="1" x14ac:dyDescent="0.25">
      <c r="A7686" s="1" t="s">
        <v>7626</v>
      </c>
      <c r="B7686" s="1" t="s">
        <v>9</v>
      </c>
      <c r="C7686">
        <v>1</v>
      </c>
      <c r="D7686" s="1" t="s">
        <v>10</v>
      </c>
      <c r="E7686">
        <v>66</v>
      </c>
      <c r="F7686">
        <v>95</v>
      </c>
      <c r="G7686">
        <v>25</v>
      </c>
      <c r="H7686">
        <f>SUM(student_dataset_v1[[#This Row],[Math]],student_dataset_v1[[#This Row],[Physics]],student_dataset_v1[[#This Row],[Chemistry]])</f>
        <v>186</v>
      </c>
      <c r="I7686" s="1" t="s">
        <v>27</v>
      </c>
    </row>
    <row r="7687" spans="1:9" hidden="1" x14ac:dyDescent="0.25">
      <c r="A7687" s="1" t="s">
        <v>7627</v>
      </c>
      <c r="B7687" s="1" t="s">
        <v>13</v>
      </c>
      <c r="C7687">
        <v>2</v>
      </c>
      <c r="D7687" s="1" t="s">
        <v>14</v>
      </c>
      <c r="E7687">
        <v>85</v>
      </c>
      <c r="F7687">
        <v>94</v>
      </c>
      <c r="G7687">
        <v>28</v>
      </c>
      <c r="H7687">
        <f>SUM(student_dataset_v1[[#This Row],[Math]],student_dataset_v1[[#This Row],[Physics]],student_dataset_v1[[#This Row],[Chemistry]])</f>
        <v>207</v>
      </c>
      <c r="I7687" s="1" t="s">
        <v>27</v>
      </c>
    </row>
    <row r="7688" spans="1:9" hidden="1" x14ac:dyDescent="0.25">
      <c r="A7688" s="1" t="s">
        <v>7628</v>
      </c>
      <c r="B7688" s="1" t="s">
        <v>9</v>
      </c>
      <c r="C7688">
        <v>2</v>
      </c>
      <c r="D7688" s="1" t="s">
        <v>10</v>
      </c>
      <c r="E7688">
        <v>58</v>
      </c>
      <c r="F7688">
        <v>48</v>
      </c>
      <c r="G7688">
        <v>68</v>
      </c>
      <c r="H7688">
        <f>SUM(student_dataset_v1[[#This Row],[Math]],student_dataset_v1[[#This Row],[Physics]],student_dataset_v1[[#This Row],[Chemistry]])</f>
        <v>174</v>
      </c>
      <c r="I7688" s="1" t="s">
        <v>11</v>
      </c>
    </row>
    <row r="7689" spans="1:9" hidden="1" x14ac:dyDescent="0.25">
      <c r="A7689" s="1" t="s">
        <v>7629</v>
      </c>
      <c r="B7689" s="1" t="s">
        <v>9</v>
      </c>
      <c r="C7689">
        <v>7</v>
      </c>
      <c r="D7689" s="1" t="s">
        <v>10</v>
      </c>
      <c r="E7689">
        <v>68</v>
      </c>
      <c r="F7689">
        <v>57</v>
      </c>
      <c r="G7689">
        <v>33</v>
      </c>
      <c r="H7689">
        <f>SUM(student_dataset_v1[[#This Row],[Math]],student_dataset_v1[[#This Row],[Physics]],student_dataset_v1[[#This Row],[Chemistry]])</f>
        <v>158</v>
      </c>
      <c r="I7689" s="1" t="s">
        <v>11</v>
      </c>
    </row>
    <row r="7690" spans="1:9" hidden="1" x14ac:dyDescent="0.25">
      <c r="A7690" s="1" t="s">
        <v>7630</v>
      </c>
      <c r="B7690" s="1" t="s">
        <v>9</v>
      </c>
      <c r="C7690">
        <v>5</v>
      </c>
      <c r="D7690" s="1" t="s">
        <v>10</v>
      </c>
      <c r="E7690">
        <v>23</v>
      </c>
      <c r="F7690">
        <v>31</v>
      </c>
      <c r="G7690">
        <v>13</v>
      </c>
      <c r="H7690">
        <f>SUM(student_dataset_v1[[#This Row],[Math]],student_dataset_v1[[#This Row],[Physics]],student_dataset_v1[[#This Row],[Chemistry]])</f>
        <v>67</v>
      </c>
      <c r="I7690" s="1" t="s">
        <v>25</v>
      </c>
    </row>
    <row r="7691" spans="1:9" hidden="1" x14ac:dyDescent="0.25">
      <c r="A7691" s="1" t="s">
        <v>7631</v>
      </c>
      <c r="B7691" s="1" t="s">
        <v>13</v>
      </c>
      <c r="C7691">
        <v>10</v>
      </c>
      <c r="D7691" s="1" t="s">
        <v>10</v>
      </c>
      <c r="E7691">
        <v>56</v>
      </c>
      <c r="F7691">
        <v>51</v>
      </c>
      <c r="G7691">
        <v>89</v>
      </c>
      <c r="H7691">
        <f>SUM(student_dataset_v1[[#This Row],[Math]],student_dataset_v1[[#This Row],[Physics]],student_dataset_v1[[#This Row],[Chemistry]])</f>
        <v>196</v>
      </c>
      <c r="I7691" s="1" t="s">
        <v>27</v>
      </c>
    </row>
    <row r="7692" spans="1:9" hidden="1" x14ac:dyDescent="0.25">
      <c r="A7692" s="1" t="s">
        <v>7632</v>
      </c>
      <c r="B7692" s="1" t="s">
        <v>13</v>
      </c>
      <c r="C7692">
        <v>2</v>
      </c>
      <c r="D7692" s="1" t="s">
        <v>10</v>
      </c>
      <c r="E7692">
        <v>47</v>
      </c>
      <c r="F7692">
        <v>93</v>
      </c>
      <c r="G7692">
        <v>86</v>
      </c>
      <c r="H7692">
        <f>SUM(student_dataset_v1[[#This Row],[Math]],student_dataset_v1[[#This Row],[Physics]],student_dataset_v1[[#This Row],[Chemistry]])</f>
        <v>226</v>
      </c>
      <c r="I7692" s="1" t="s">
        <v>19</v>
      </c>
    </row>
    <row r="7693" spans="1:9" hidden="1" x14ac:dyDescent="0.25">
      <c r="A7693" s="1" t="s">
        <v>7633</v>
      </c>
      <c r="B7693" s="1" t="s">
        <v>9</v>
      </c>
      <c r="C7693">
        <v>4</v>
      </c>
      <c r="D7693" s="1" t="s">
        <v>14</v>
      </c>
      <c r="E7693">
        <v>24</v>
      </c>
      <c r="F7693">
        <v>57</v>
      </c>
      <c r="G7693">
        <v>11</v>
      </c>
      <c r="H7693">
        <f>SUM(student_dataset_v1[[#This Row],[Math]],student_dataset_v1[[#This Row],[Physics]],student_dataset_v1[[#This Row],[Chemistry]])</f>
        <v>92</v>
      </c>
      <c r="I7693" s="1" t="s">
        <v>25</v>
      </c>
    </row>
    <row r="7694" spans="1:9" hidden="1" x14ac:dyDescent="0.25">
      <c r="A7694" s="1" t="s">
        <v>7634</v>
      </c>
      <c r="B7694" s="1" t="s">
        <v>13</v>
      </c>
      <c r="C7694">
        <v>6</v>
      </c>
      <c r="D7694" s="1" t="s">
        <v>10</v>
      </c>
      <c r="E7694">
        <v>60</v>
      </c>
      <c r="F7694">
        <v>84</v>
      </c>
      <c r="G7694">
        <v>21</v>
      </c>
      <c r="H7694">
        <f>SUM(student_dataset_v1[[#This Row],[Math]],student_dataset_v1[[#This Row],[Physics]],student_dataset_v1[[#This Row],[Chemistry]])</f>
        <v>165</v>
      </c>
      <c r="I7694" s="1" t="s">
        <v>11</v>
      </c>
    </row>
    <row r="7695" spans="1:9" x14ac:dyDescent="0.25">
      <c r="A7695" s="1" t="s">
        <v>1539</v>
      </c>
      <c r="B7695" s="1" t="s">
        <v>9</v>
      </c>
      <c r="C7695">
        <v>6</v>
      </c>
      <c r="D7695" s="1" t="s">
        <v>14</v>
      </c>
      <c r="E7695">
        <v>100</v>
      </c>
      <c r="F7695">
        <v>91</v>
      </c>
      <c r="G7695">
        <v>69</v>
      </c>
      <c r="H7695">
        <f>SUM(student_dataset_v1[[#This Row],[Math]],student_dataset_v1[[#This Row],[Physics]],student_dataset_v1[[#This Row],[Chemistry]])</f>
        <v>260</v>
      </c>
      <c r="I7695" s="1" t="s">
        <v>41</v>
      </c>
    </row>
    <row r="7696" spans="1:9" hidden="1" x14ac:dyDescent="0.25">
      <c r="A7696" s="1" t="s">
        <v>7636</v>
      </c>
      <c r="B7696" s="1" t="s">
        <v>13</v>
      </c>
      <c r="C7696">
        <v>9</v>
      </c>
      <c r="D7696" s="1" t="s">
        <v>14</v>
      </c>
      <c r="E7696">
        <v>40</v>
      </c>
      <c r="F7696">
        <v>79</v>
      </c>
      <c r="G7696">
        <v>46</v>
      </c>
      <c r="H7696">
        <f>SUM(student_dataset_v1[[#This Row],[Math]],student_dataset_v1[[#This Row],[Physics]],student_dataset_v1[[#This Row],[Chemistry]])</f>
        <v>165</v>
      </c>
      <c r="I7696" s="1" t="s">
        <v>11</v>
      </c>
    </row>
    <row r="7697" spans="1:9" hidden="1" x14ac:dyDescent="0.25">
      <c r="A7697" s="1" t="s">
        <v>7637</v>
      </c>
      <c r="B7697" s="1" t="s">
        <v>13</v>
      </c>
      <c r="C7697">
        <v>9</v>
      </c>
      <c r="D7697" s="1" t="s">
        <v>14</v>
      </c>
      <c r="E7697">
        <v>33</v>
      </c>
      <c r="F7697">
        <v>77</v>
      </c>
      <c r="G7697">
        <v>71</v>
      </c>
      <c r="H7697">
        <f>SUM(student_dataset_v1[[#This Row],[Math]],student_dataset_v1[[#This Row],[Physics]],student_dataset_v1[[#This Row],[Chemistry]])</f>
        <v>181</v>
      </c>
      <c r="I7697" s="1" t="s">
        <v>11</v>
      </c>
    </row>
    <row r="7698" spans="1:9" hidden="1" x14ac:dyDescent="0.25">
      <c r="A7698" s="1" t="s">
        <v>7638</v>
      </c>
      <c r="B7698" s="1" t="s">
        <v>13</v>
      </c>
      <c r="C7698">
        <v>6</v>
      </c>
      <c r="D7698" s="1" t="s">
        <v>14</v>
      </c>
      <c r="E7698">
        <v>44</v>
      </c>
      <c r="F7698">
        <v>81</v>
      </c>
      <c r="G7698">
        <v>76</v>
      </c>
      <c r="H7698">
        <f>SUM(student_dataset_v1[[#This Row],[Math]],student_dataset_v1[[#This Row],[Physics]],student_dataset_v1[[#This Row],[Chemistry]])</f>
        <v>201</v>
      </c>
      <c r="I7698" s="1" t="s">
        <v>27</v>
      </c>
    </row>
    <row r="7699" spans="1:9" hidden="1" x14ac:dyDescent="0.25">
      <c r="A7699" s="1" t="s">
        <v>7639</v>
      </c>
      <c r="B7699" s="1" t="s">
        <v>9</v>
      </c>
      <c r="C7699">
        <v>10</v>
      </c>
      <c r="D7699" s="1" t="s">
        <v>10</v>
      </c>
      <c r="E7699">
        <v>27</v>
      </c>
      <c r="F7699">
        <v>84</v>
      </c>
      <c r="G7699">
        <v>88</v>
      </c>
      <c r="H7699">
        <f>SUM(student_dataset_v1[[#This Row],[Math]],student_dataset_v1[[#This Row],[Physics]],student_dataset_v1[[#This Row],[Chemistry]])</f>
        <v>199</v>
      </c>
      <c r="I7699" s="1" t="s">
        <v>27</v>
      </c>
    </row>
    <row r="7700" spans="1:9" hidden="1" x14ac:dyDescent="0.25">
      <c r="A7700" s="1" t="s">
        <v>7640</v>
      </c>
      <c r="B7700" s="1" t="s">
        <v>13</v>
      </c>
      <c r="C7700">
        <v>2</v>
      </c>
      <c r="D7700" s="1" t="s">
        <v>14</v>
      </c>
      <c r="E7700">
        <v>51</v>
      </c>
      <c r="F7700">
        <v>37</v>
      </c>
      <c r="G7700">
        <v>90</v>
      </c>
      <c r="H7700">
        <f>SUM(student_dataset_v1[[#This Row],[Math]],student_dataset_v1[[#This Row],[Physics]],student_dataset_v1[[#This Row],[Chemistry]])</f>
        <v>178</v>
      </c>
      <c r="I7700" s="1" t="s">
        <v>11</v>
      </c>
    </row>
    <row r="7701" spans="1:9" hidden="1" x14ac:dyDescent="0.25">
      <c r="A7701" s="1" t="s">
        <v>7641</v>
      </c>
      <c r="B7701" s="1" t="s">
        <v>13</v>
      </c>
      <c r="C7701">
        <v>6</v>
      </c>
      <c r="D7701" s="1" t="s">
        <v>10</v>
      </c>
      <c r="E7701">
        <v>18</v>
      </c>
      <c r="F7701">
        <v>57</v>
      </c>
      <c r="G7701">
        <v>21</v>
      </c>
      <c r="H7701">
        <f>SUM(student_dataset_v1[[#This Row],[Math]],student_dataset_v1[[#This Row],[Physics]],student_dataset_v1[[#This Row],[Chemistry]])</f>
        <v>96</v>
      </c>
      <c r="I7701" s="1" t="s">
        <v>25</v>
      </c>
    </row>
    <row r="7702" spans="1:9" hidden="1" x14ac:dyDescent="0.25">
      <c r="A7702" s="1" t="s">
        <v>7642</v>
      </c>
      <c r="B7702" s="1" t="s">
        <v>13</v>
      </c>
      <c r="C7702">
        <v>2</v>
      </c>
      <c r="D7702" s="1" t="s">
        <v>14</v>
      </c>
      <c r="E7702">
        <v>51</v>
      </c>
      <c r="F7702">
        <v>33</v>
      </c>
      <c r="G7702">
        <v>76</v>
      </c>
      <c r="H7702">
        <f>SUM(student_dataset_v1[[#This Row],[Math]],student_dataset_v1[[#This Row],[Physics]],student_dataset_v1[[#This Row],[Chemistry]])</f>
        <v>160</v>
      </c>
      <c r="I7702" s="1" t="s">
        <v>11</v>
      </c>
    </row>
    <row r="7703" spans="1:9" hidden="1" x14ac:dyDescent="0.25">
      <c r="A7703" s="1" t="s">
        <v>7643</v>
      </c>
      <c r="B7703" s="1" t="s">
        <v>13</v>
      </c>
      <c r="C7703">
        <v>1</v>
      </c>
      <c r="D7703" s="1" t="s">
        <v>10</v>
      </c>
      <c r="E7703">
        <v>86</v>
      </c>
      <c r="F7703">
        <v>46</v>
      </c>
      <c r="G7703">
        <v>65</v>
      </c>
      <c r="H7703">
        <f>SUM(student_dataset_v1[[#This Row],[Math]],student_dataset_v1[[#This Row],[Physics]],student_dataset_v1[[#This Row],[Chemistry]])</f>
        <v>197</v>
      </c>
      <c r="I7703" s="1" t="s">
        <v>27</v>
      </c>
    </row>
    <row r="7704" spans="1:9" hidden="1" x14ac:dyDescent="0.25">
      <c r="A7704" s="1" t="s">
        <v>7644</v>
      </c>
      <c r="B7704" s="1" t="s">
        <v>13</v>
      </c>
      <c r="C7704">
        <v>6</v>
      </c>
      <c r="D7704" s="1" t="s">
        <v>14</v>
      </c>
      <c r="E7704">
        <v>67</v>
      </c>
      <c r="F7704">
        <v>57</v>
      </c>
      <c r="G7704">
        <v>53</v>
      </c>
      <c r="H7704">
        <f>SUM(student_dataset_v1[[#This Row],[Math]],student_dataset_v1[[#This Row],[Physics]],student_dataset_v1[[#This Row],[Chemistry]])</f>
        <v>177</v>
      </c>
      <c r="I7704" s="1" t="s">
        <v>11</v>
      </c>
    </row>
    <row r="7705" spans="1:9" hidden="1" x14ac:dyDescent="0.25">
      <c r="A7705" s="1" t="s">
        <v>7645</v>
      </c>
      <c r="B7705" s="1" t="s">
        <v>13</v>
      </c>
      <c r="C7705">
        <v>9</v>
      </c>
      <c r="D7705" s="1" t="s">
        <v>10</v>
      </c>
      <c r="E7705">
        <v>39</v>
      </c>
      <c r="F7705">
        <v>60</v>
      </c>
      <c r="G7705">
        <v>81</v>
      </c>
      <c r="H7705">
        <f>SUM(student_dataset_v1[[#This Row],[Math]],student_dataset_v1[[#This Row],[Physics]],student_dataset_v1[[#This Row],[Chemistry]])</f>
        <v>180</v>
      </c>
      <c r="I7705" s="1" t="s">
        <v>11</v>
      </c>
    </row>
    <row r="7706" spans="1:9" hidden="1" x14ac:dyDescent="0.25">
      <c r="A7706" s="1" t="s">
        <v>7646</v>
      </c>
      <c r="B7706" s="1" t="s">
        <v>13</v>
      </c>
      <c r="C7706">
        <v>7</v>
      </c>
      <c r="D7706" s="1" t="s">
        <v>10</v>
      </c>
      <c r="E7706">
        <v>15</v>
      </c>
      <c r="F7706">
        <v>88</v>
      </c>
      <c r="G7706">
        <v>65</v>
      </c>
      <c r="H7706">
        <f>SUM(student_dataset_v1[[#This Row],[Math]],student_dataset_v1[[#This Row],[Physics]],student_dataset_v1[[#This Row],[Chemistry]])</f>
        <v>168</v>
      </c>
      <c r="I7706" s="1" t="s">
        <v>11</v>
      </c>
    </row>
    <row r="7707" spans="1:9" hidden="1" x14ac:dyDescent="0.25">
      <c r="A7707" s="1" t="s">
        <v>7647</v>
      </c>
      <c r="B7707" s="1" t="s">
        <v>13</v>
      </c>
      <c r="C7707">
        <v>2</v>
      </c>
      <c r="D7707" s="1" t="s">
        <v>10</v>
      </c>
      <c r="E7707">
        <v>16</v>
      </c>
      <c r="F7707">
        <v>93</v>
      </c>
      <c r="G7707">
        <v>50</v>
      </c>
      <c r="H7707">
        <f>SUM(student_dataset_v1[[#This Row],[Math]],student_dataset_v1[[#This Row],[Physics]],student_dataset_v1[[#This Row],[Chemistry]])</f>
        <v>159</v>
      </c>
      <c r="I7707" s="1" t="s">
        <v>11</v>
      </c>
    </row>
    <row r="7708" spans="1:9" hidden="1" x14ac:dyDescent="0.25">
      <c r="A7708" s="1" t="s">
        <v>7648</v>
      </c>
      <c r="B7708" s="1" t="s">
        <v>9</v>
      </c>
      <c r="C7708">
        <v>8</v>
      </c>
      <c r="D7708" s="1" t="s">
        <v>14</v>
      </c>
      <c r="E7708">
        <v>24</v>
      </c>
      <c r="F7708">
        <v>47</v>
      </c>
      <c r="G7708">
        <v>54</v>
      </c>
      <c r="H7708">
        <f>SUM(student_dataset_v1[[#This Row],[Math]],student_dataset_v1[[#This Row],[Physics]],student_dataset_v1[[#This Row],[Chemistry]])</f>
        <v>125</v>
      </c>
      <c r="I7708" s="1" t="s">
        <v>15</v>
      </c>
    </row>
    <row r="7709" spans="1:9" hidden="1" x14ac:dyDescent="0.25">
      <c r="A7709" s="1" t="s">
        <v>7649</v>
      </c>
      <c r="B7709" s="1" t="s">
        <v>9</v>
      </c>
      <c r="C7709">
        <v>8</v>
      </c>
      <c r="D7709" s="1" t="s">
        <v>10</v>
      </c>
      <c r="E7709">
        <v>69</v>
      </c>
      <c r="F7709">
        <v>17</v>
      </c>
      <c r="G7709">
        <v>62</v>
      </c>
      <c r="H7709">
        <f>SUM(student_dataset_v1[[#This Row],[Math]],student_dataset_v1[[#This Row],[Physics]],student_dataset_v1[[#This Row],[Chemistry]])</f>
        <v>148</v>
      </c>
      <c r="I7709" s="1" t="s">
        <v>15</v>
      </c>
    </row>
    <row r="7710" spans="1:9" hidden="1" x14ac:dyDescent="0.25">
      <c r="A7710" s="1" t="s">
        <v>7650</v>
      </c>
      <c r="B7710" s="1" t="s">
        <v>13</v>
      </c>
      <c r="C7710">
        <v>1</v>
      </c>
      <c r="D7710" s="1" t="s">
        <v>14</v>
      </c>
      <c r="E7710">
        <v>73</v>
      </c>
      <c r="F7710">
        <v>26</v>
      </c>
      <c r="G7710">
        <v>54</v>
      </c>
      <c r="H7710">
        <f>SUM(student_dataset_v1[[#This Row],[Math]],student_dataset_v1[[#This Row],[Physics]],student_dataset_v1[[#This Row],[Chemistry]])</f>
        <v>153</v>
      </c>
      <c r="I7710" s="1" t="s">
        <v>11</v>
      </c>
    </row>
    <row r="7711" spans="1:9" hidden="1" x14ac:dyDescent="0.25">
      <c r="A7711" s="1" t="s">
        <v>7651</v>
      </c>
      <c r="B7711" s="1" t="s">
        <v>13</v>
      </c>
      <c r="C7711">
        <v>9</v>
      </c>
      <c r="D7711" s="1" t="s">
        <v>14</v>
      </c>
      <c r="E7711">
        <v>97</v>
      </c>
      <c r="F7711">
        <v>86</v>
      </c>
      <c r="G7711">
        <v>82</v>
      </c>
      <c r="H7711">
        <f>SUM(student_dataset_v1[[#This Row],[Math]],student_dataset_v1[[#This Row],[Physics]],student_dataset_v1[[#This Row],[Chemistry]])</f>
        <v>265</v>
      </c>
      <c r="I7711" s="1" t="s">
        <v>41</v>
      </c>
    </row>
    <row r="7712" spans="1:9" hidden="1" x14ac:dyDescent="0.25">
      <c r="A7712" s="1" t="s">
        <v>7652</v>
      </c>
      <c r="B7712" s="1" t="s">
        <v>13</v>
      </c>
      <c r="C7712">
        <v>7</v>
      </c>
      <c r="D7712" s="1" t="s">
        <v>14</v>
      </c>
      <c r="E7712">
        <v>49</v>
      </c>
      <c r="F7712">
        <v>29</v>
      </c>
      <c r="G7712">
        <v>76</v>
      </c>
      <c r="H7712">
        <f>SUM(student_dataset_v1[[#This Row],[Math]],student_dataset_v1[[#This Row],[Physics]],student_dataset_v1[[#This Row],[Chemistry]])</f>
        <v>154</v>
      </c>
      <c r="I7712" s="1" t="s">
        <v>11</v>
      </c>
    </row>
    <row r="7713" spans="1:9" hidden="1" x14ac:dyDescent="0.25">
      <c r="A7713" s="1" t="s">
        <v>7653</v>
      </c>
      <c r="B7713" s="1" t="s">
        <v>13</v>
      </c>
      <c r="C7713">
        <v>2</v>
      </c>
      <c r="D7713" s="1" t="s">
        <v>10</v>
      </c>
      <c r="E7713">
        <v>17</v>
      </c>
      <c r="F7713">
        <v>75</v>
      </c>
      <c r="G7713">
        <v>32</v>
      </c>
      <c r="H7713">
        <f>SUM(student_dataset_v1[[#This Row],[Math]],student_dataset_v1[[#This Row],[Physics]],student_dataset_v1[[#This Row],[Chemistry]])</f>
        <v>124</v>
      </c>
      <c r="I7713" s="1" t="s">
        <v>15</v>
      </c>
    </row>
    <row r="7714" spans="1:9" hidden="1" x14ac:dyDescent="0.25">
      <c r="A7714" s="1" t="s">
        <v>7654</v>
      </c>
      <c r="B7714" s="1" t="s">
        <v>9</v>
      </c>
      <c r="C7714">
        <v>2</v>
      </c>
      <c r="D7714" s="1" t="s">
        <v>10</v>
      </c>
      <c r="E7714">
        <v>29</v>
      </c>
      <c r="F7714">
        <v>94</v>
      </c>
      <c r="G7714">
        <v>73</v>
      </c>
      <c r="H7714">
        <f>SUM(student_dataset_v1[[#This Row],[Math]],student_dataset_v1[[#This Row],[Physics]],student_dataset_v1[[#This Row],[Chemistry]])</f>
        <v>196</v>
      </c>
      <c r="I7714" s="1" t="s">
        <v>27</v>
      </c>
    </row>
    <row r="7715" spans="1:9" hidden="1" x14ac:dyDescent="0.25">
      <c r="A7715" s="1" t="s">
        <v>7655</v>
      </c>
      <c r="B7715" s="1" t="s">
        <v>13</v>
      </c>
      <c r="C7715">
        <v>5</v>
      </c>
      <c r="D7715" s="1" t="s">
        <v>14</v>
      </c>
      <c r="E7715">
        <v>47</v>
      </c>
      <c r="F7715">
        <v>39</v>
      </c>
      <c r="G7715">
        <v>85</v>
      </c>
      <c r="H7715">
        <f>SUM(student_dataset_v1[[#This Row],[Math]],student_dataset_v1[[#This Row],[Physics]],student_dataset_v1[[#This Row],[Chemistry]])</f>
        <v>171</v>
      </c>
      <c r="I7715" s="1" t="s">
        <v>11</v>
      </c>
    </row>
    <row r="7716" spans="1:9" hidden="1" x14ac:dyDescent="0.25">
      <c r="A7716" s="1" t="s">
        <v>7656</v>
      </c>
      <c r="B7716" s="1" t="s">
        <v>9</v>
      </c>
      <c r="C7716">
        <v>8</v>
      </c>
      <c r="D7716" s="1" t="s">
        <v>14</v>
      </c>
      <c r="E7716">
        <v>25</v>
      </c>
      <c r="F7716">
        <v>45</v>
      </c>
      <c r="G7716">
        <v>56</v>
      </c>
      <c r="H7716">
        <f>SUM(student_dataset_v1[[#This Row],[Math]],student_dataset_v1[[#This Row],[Physics]],student_dataset_v1[[#This Row],[Chemistry]])</f>
        <v>126</v>
      </c>
      <c r="I7716" s="1" t="s">
        <v>15</v>
      </c>
    </row>
    <row r="7717" spans="1:9" hidden="1" x14ac:dyDescent="0.25">
      <c r="A7717" s="1" t="s">
        <v>7657</v>
      </c>
      <c r="B7717" s="1" t="s">
        <v>13</v>
      </c>
      <c r="C7717">
        <v>10</v>
      </c>
      <c r="D7717" s="1" t="s">
        <v>10</v>
      </c>
      <c r="E7717">
        <v>15</v>
      </c>
      <c r="F7717">
        <v>40</v>
      </c>
      <c r="G7717">
        <v>98</v>
      </c>
      <c r="H7717">
        <f>SUM(student_dataset_v1[[#This Row],[Math]],student_dataset_v1[[#This Row],[Physics]],student_dataset_v1[[#This Row],[Chemistry]])</f>
        <v>153</v>
      </c>
      <c r="I7717" s="1" t="s">
        <v>11</v>
      </c>
    </row>
    <row r="7718" spans="1:9" hidden="1" x14ac:dyDescent="0.25">
      <c r="A7718" s="1" t="s">
        <v>7658</v>
      </c>
      <c r="B7718" s="1" t="s">
        <v>9</v>
      </c>
      <c r="C7718">
        <v>4</v>
      </c>
      <c r="D7718" s="1" t="s">
        <v>10</v>
      </c>
      <c r="E7718">
        <v>89</v>
      </c>
      <c r="F7718">
        <v>54</v>
      </c>
      <c r="G7718">
        <v>49</v>
      </c>
      <c r="H7718">
        <f>SUM(student_dataset_v1[[#This Row],[Math]],student_dataset_v1[[#This Row],[Physics]],student_dataset_v1[[#This Row],[Chemistry]])</f>
        <v>192</v>
      </c>
      <c r="I7718" s="1" t="s">
        <v>27</v>
      </c>
    </row>
    <row r="7719" spans="1:9" hidden="1" x14ac:dyDescent="0.25">
      <c r="A7719" s="1" t="s">
        <v>7659</v>
      </c>
      <c r="B7719" s="1" t="s">
        <v>13</v>
      </c>
      <c r="C7719">
        <v>5</v>
      </c>
      <c r="D7719" s="1" t="s">
        <v>14</v>
      </c>
      <c r="E7719">
        <v>52</v>
      </c>
      <c r="F7719">
        <v>14</v>
      </c>
      <c r="G7719">
        <v>91</v>
      </c>
      <c r="H7719">
        <f>SUM(student_dataset_v1[[#This Row],[Math]],student_dataset_v1[[#This Row],[Physics]],student_dataset_v1[[#This Row],[Chemistry]])</f>
        <v>157</v>
      </c>
      <c r="I7719" s="1" t="s">
        <v>11</v>
      </c>
    </row>
    <row r="7720" spans="1:9" hidden="1" x14ac:dyDescent="0.25">
      <c r="A7720" s="1" t="s">
        <v>7660</v>
      </c>
      <c r="B7720" s="1" t="s">
        <v>9</v>
      </c>
      <c r="C7720">
        <v>2</v>
      </c>
      <c r="D7720" s="1" t="s">
        <v>10</v>
      </c>
      <c r="E7720">
        <v>25</v>
      </c>
      <c r="F7720">
        <v>27</v>
      </c>
      <c r="G7720">
        <v>52</v>
      </c>
      <c r="H7720">
        <f>SUM(student_dataset_v1[[#This Row],[Math]],student_dataset_v1[[#This Row],[Physics]],student_dataset_v1[[#This Row],[Chemistry]])</f>
        <v>104</v>
      </c>
      <c r="I7720" s="1" t="s">
        <v>15</v>
      </c>
    </row>
    <row r="7721" spans="1:9" hidden="1" x14ac:dyDescent="0.25">
      <c r="A7721" s="1" t="s">
        <v>7661</v>
      </c>
      <c r="B7721" s="1" t="s">
        <v>9</v>
      </c>
      <c r="C7721">
        <v>2</v>
      </c>
      <c r="D7721" s="1" t="s">
        <v>14</v>
      </c>
      <c r="E7721">
        <v>18</v>
      </c>
      <c r="F7721">
        <v>79</v>
      </c>
      <c r="G7721">
        <v>95</v>
      </c>
      <c r="H7721">
        <f>SUM(student_dataset_v1[[#This Row],[Math]],student_dataset_v1[[#This Row],[Physics]],student_dataset_v1[[#This Row],[Chemistry]])</f>
        <v>192</v>
      </c>
      <c r="I7721" s="1" t="s">
        <v>27</v>
      </c>
    </row>
    <row r="7722" spans="1:9" hidden="1" x14ac:dyDescent="0.25">
      <c r="A7722" s="1" t="s">
        <v>7662</v>
      </c>
      <c r="B7722" s="1" t="s">
        <v>9</v>
      </c>
      <c r="C7722">
        <v>1</v>
      </c>
      <c r="D7722" s="1" t="s">
        <v>14</v>
      </c>
      <c r="E7722">
        <v>26</v>
      </c>
      <c r="F7722">
        <v>87</v>
      </c>
      <c r="G7722">
        <v>73</v>
      </c>
      <c r="H7722">
        <f>SUM(student_dataset_v1[[#This Row],[Math]],student_dataset_v1[[#This Row],[Physics]],student_dataset_v1[[#This Row],[Chemistry]])</f>
        <v>186</v>
      </c>
      <c r="I7722" s="1" t="s">
        <v>27</v>
      </c>
    </row>
    <row r="7723" spans="1:9" hidden="1" x14ac:dyDescent="0.25">
      <c r="A7723" s="1" t="s">
        <v>7663</v>
      </c>
      <c r="B7723" s="1" t="s">
        <v>13</v>
      </c>
      <c r="C7723">
        <v>7</v>
      </c>
      <c r="D7723" s="1" t="s">
        <v>14</v>
      </c>
      <c r="E7723">
        <v>56</v>
      </c>
      <c r="F7723">
        <v>92</v>
      </c>
      <c r="G7723">
        <v>57</v>
      </c>
      <c r="H7723">
        <f>SUM(student_dataset_v1[[#This Row],[Math]],student_dataset_v1[[#This Row],[Physics]],student_dataset_v1[[#This Row],[Chemistry]])</f>
        <v>205</v>
      </c>
      <c r="I7723" s="1" t="s">
        <v>27</v>
      </c>
    </row>
    <row r="7724" spans="1:9" hidden="1" x14ac:dyDescent="0.25">
      <c r="A7724" s="1" t="s">
        <v>7664</v>
      </c>
      <c r="B7724" s="1" t="s">
        <v>13</v>
      </c>
      <c r="C7724">
        <v>8</v>
      </c>
      <c r="D7724" s="1" t="s">
        <v>14</v>
      </c>
      <c r="E7724">
        <v>90</v>
      </c>
      <c r="F7724">
        <v>81</v>
      </c>
      <c r="G7724">
        <v>60</v>
      </c>
      <c r="H7724">
        <f>SUM(student_dataset_v1[[#This Row],[Math]],student_dataset_v1[[#This Row],[Physics]],student_dataset_v1[[#This Row],[Chemistry]])</f>
        <v>231</v>
      </c>
      <c r="I7724" s="1" t="s">
        <v>19</v>
      </c>
    </row>
    <row r="7725" spans="1:9" hidden="1" x14ac:dyDescent="0.25">
      <c r="A7725" s="1" t="s">
        <v>7665</v>
      </c>
      <c r="B7725" s="1" t="s">
        <v>9</v>
      </c>
      <c r="C7725">
        <v>7</v>
      </c>
      <c r="D7725" s="1" t="s">
        <v>14</v>
      </c>
      <c r="E7725">
        <v>70</v>
      </c>
      <c r="F7725">
        <v>93</v>
      </c>
      <c r="G7725">
        <v>39</v>
      </c>
      <c r="H7725">
        <f>SUM(student_dataset_v1[[#This Row],[Math]],student_dataset_v1[[#This Row],[Physics]],student_dataset_v1[[#This Row],[Chemistry]])</f>
        <v>202</v>
      </c>
      <c r="I7725" s="1" t="s">
        <v>27</v>
      </c>
    </row>
    <row r="7726" spans="1:9" hidden="1" x14ac:dyDescent="0.25">
      <c r="A7726" s="1" t="s">
        <v>7666</v>
      </c>
      <c r="B7726" s="1" t="s">
        <v>9</v>
      </c>
      <c r="C7726">
        <v>9</v>
      </c>
      <c r="D7726" s="1" t="s">
        <v>14</v>
      </c>
      <c r="E7726">
        <v>26</v>
      </c>
      <c r="F7726">
        <v>62</v>
      </c>
      <c r="G7726">
        <v>17</v>
      </c>
      <c r="H7726">
        <f>SUM(student_dataset_v1[[#This Row],[Math]],student_dataset_v1[[#This Row],[Physics]],student_dataset_v1[[#This Row],[Chemistry]])</f>
        <v>105</v>
      </c>
      <c r="I7726" s="1" t="s">
        <v>15</v>
      </c>
    </row>
    <row r="7727" spans="1:9" hidden="1" x14ac:dyDescent="0.25">
      <c r="A7727" s="1" t="s">
        <v>7667</v>
      </c>
      <c r="B7727" s="1" t="s">
        <v>13</v>
      </c>
      <c r="C7727">
        <v>1</v>
      </c>
      <c r="D7727" s="1" t="s">
        <v>14</v>
      </c>
      <c r="E7727">
        <v>56</v>
      </c>
      <c r="F7727">
        <v>28</v>
      </c>
      <c r="G7727">
        <v>49</v>
      </c>
      <c r="H7727">
        <f>SUM(student_dataset_v1[[#This Row],[Math]],student_dataset_v1[[#This Row],[Physics]],student_dataset_v1[[#This Row],[Chemistry]])</f>
        <v>133</v>
      </c>
      <c r="I7727" s="1" t="s">
        <v>15</v>
      </c>
    </row>
    <row r="7728" spans="1:9" hidden="1" x14ac:dyDescent="0.25">
      <c r="A7728" s="1" t="s">
        <v>7668</v>
      </c>
      <c r="B7728" s="1" t="s">
        <v>9</v>
      </c>
      <c r="C7728">
        <v>9</v>
      </c>
      <c r="D7728" s="1" t="s">
        <v>10</v>
      </c>
      <c r="E7728">
        <v>51</v>
      </c>
      <c r="F7728">
        <v>82</v>
      </c>
      <c r="G7728">
        <v>38</v>
      </c>
      <c r="H7728">
        <f>SUM(student_dataset_v1[[#This Row],[Math]],student_dataset_v1[[#This Row],[Physics]],student_dataset_v1[[#This Row],[Chemistry]])</f>
        <v>171</v>
      </c>
      <c r="I7728" s="1" t="s">
        <v>11</v>
      </c>
    </row>
    <row r="7729" spans="1:9" hidden="1" x14ac:dyDescent="0.25">
      <c r="A7729" s="1" t="s">
        <v>7669</v>
      </c>
      <c r="B7729" s="1" t="s">
        <v>9</v>
      </c>
      <c r="C7729">
        <v>8</v>
      </c>
      <c r="D7729" s="1" t="s">
        <v>10</v>
      </c>
      <c r="E7729">
        <v>81</v>
      </c>
      <c r="F7729">
        <v>46</v>
      </c>
      <c r="G7729">
        <v>82</v>
      </c>
      <c r="H7729">
        <f>SUM(student_dataset_v1[[#This Row],[Math]],student_dataset_v1[[#This Row],[Physics]],student_dataset_v1[[#This Row],[Chemistry]])</f>
        <v>209</v>
      </c>
      <c r="I7729" s="1" t="s">
        <v>27</v>
      </c>
    </row>
    <row r="7730" spans="1:9" hidden="1" x14ac:dyDescent="0.25">
      <c r="A7730" s="1" t="s">
        <v>7670</v>
      </c>
      <c r="B7730" s="1" t="s">
        <v>13</v>
      </c>
      <c r="C7730">
        <v>8</v>
      </c>
      <c r="D7730" s="1" t="s">
        <v>10</v>
      </c>
      <c r="E7730">
        <v>91</v>
      </c>
      <c r="F7730">
        <v>25</v>
      </c>
      <c r="G7730">
        <v>69</v>
      </c>
      <c r="H7730">
        <f>SUM(student_dataset_v1[[#This Row],[Math]],student_dataset_v1[[#This Row],[Physics]],student_dataset_v1[[#This Row],[Chemistry]])</f>
        <v>185</v>
      </c>
      <c r="I7730" s="1" t="s">
        <v>27</v>
      </c>
    </row>
    <row r="7731" spans="1:9" hidden="1" x14ac:dyDescent="0.25">
      <c r="A7731" s="1" t="s">
        <v>7671</v>
      </c>
      <c r="B7731" s="1" t="s">
        <v>13</v>
      </c>
      <c r="C7731">
        <v>8</v>
      </c>
      <c r="D7731" s="1" t="s">
        <v>10</v>
      </c>
      <c r="E7731">
        <v>93</v>
      </c>
      <c r="F7731">
        <v>46</v>
      </c>
      <c r="G7731">
        <v>15</v>
      </c>
      <c r="H7731">
        <f>SUM(student_dataset_v1[[#This Row],[Math]],student_dataset_v1[[#This Row],[Physics]],student_dataset_v1[[#This Row],[Chemistry]])</f>
        <v>154</v>
      </c>
      <c r="I7731" s="1" t="s">
        <v>11</v>
      </c>
    </row>
    <row r="7732" spans="1:9" hidden="1" x14ac:dyDescent="0.25">
      <c r="A7732" s="1" t="s">
        <v>7672</v>
      </c>
      <c r="B7732" s="1" t="s">
        <v>9</v>
      </c>
      <c r="C7732">
        <v>7</v>
      </c>
      <c r="D7732" s="1" t="s">
        <v>14</v>
      </c>
      <c r="E7732">
        <v>49</v>
      </c>
      <c r="F7732">
        <v>86</v>
      </c>
      <c r="G7732">
        <v>57</v>
      </c>
      <c r="H7732">
        <f>SUM(student_dataset_v1[[#This Row],[Math]],student_dataset_v1[[#This Row],[Physics]],student_dataset_v1[[#This Row],[Chemistry]])</f>
        <v>192</v>
      </c>
      <c r="I7732" s="1" t="s">
        <v>27</v>
      </c>
    </row>
    <row r="7733" spans="1:9" hidden="1" x14ac:dyDescent="0.25">
      <c r="A7733" s="1" t="s">
        <v>7673</v>
      </c>
      <c r="B7733" s="1" t="s">
        <v>13</v>
      </c>
      <c r="C7733">
        <v>2</v>
      </c>
      <c r="D7733" s="1" t="s">
        <v>10</v>
      </c>
      <c r="E7733">
        <v>19</v>
      </c>
      <c r="F7733">
        <v>47</v>
      </c>
      <c r="G7733">
        <v>78</v>
      </c>
      <c r="H7733">
        <f>SUM(student_dataset_v1[[#This Row],[Math]],student_dataset_v1[[#This Row],[Physics]],student_dataset_v1[[#This Row],[Chemistry]])</f>
        <v>144</v>
      </c>
      <c r="I7733" s="1" t="s">
        <v>15</v>
      </c>
    </row>
    <row r="7734" spans="1:9" hidden="1" x14ac:dyDescent="0.25">
      <c r="A7734" s="1" t="s">
        <v>7674</v>
      </c>
      <c r="B7734" s="1" t="s">
        <v>13</v>
      </c>
      <c r="C7734">
        <v>6</v>
      </c>
      <c r="D7734" s="1" t="s">
        <v>14</v>
      </c>
      <c r="E7734">
        <v>88</v>
      </c>
      <c r="F7734">
        <v>50</v>
      </c>
      <c r="G7734">
        <v>21</v>
      </c>
      <c r="H7734">
        <f>SUM(student_dataset_v1[[#This Row],[Math]],student_dataset_v1[[#This Row],[Physics]],student_dataset_v1[[#This Row],[Chemistry]])</f>
        <v>159</v>
      </c>
      <c r="I7734" s="1" t="s">
        <v>11</v>
      </c>
    </row>
    <row r="7735" spans="1:9" hidden="1" x14ac:dyDescent="0.25">
      <c r="A7735" s="1" t="s">
        <v>7675</v>
      </c>
      <c r="B7735" s="1" t="s">
        <v>13</v>
      </c>
      <c r="C7735">
        <v>1</v>
      </c>
      <c r="D7735" s="1" t="s">
        <v>10</v>
      </c>
      <c r="E7735">
        <v>36</v>
      </c>
      <c r="F7735">
        <v>94</v>
      </c>
      <c r="G7735">
        <v>31</v>
      </c>
      <c r="H7735">
        <f>SUM(student_dataset_v1[[#This Row],[Math]],student_dataset_v1[[#This Row],[Physics]],student_dataset_v1[[#This Row],[Chemistry]])</f>
        <v>161</v>
      </c>
      <c r="I7735" s="1" t="s">
        <v>11</v>
      </c>
    </row>
    <row r="7736" spans="1:9" hidden="1" x14ac:dyDescent="0.25">
      <c r="A7736" s="1" t="s">
        <v>7676</v>
      </c>
      <c r="B7736" s="1" t="s">
        <v>13</v>
      </c>
      <c r="C7736">
        <v>3</v>
      </c>
      <c r="D7736" s="1" t="s">
        <v>14</v>
      </c>
      <c r="E7736">
        <v>17</v>
      </c>
      <c r="F7736">
        <v>10</v>
      </c>
      <c r="G7736">
        <v>48</v>
      </c>
      <c r="H7736">
        <f>SUM(student_dataset_v1[[#This Row],[Math]],student_dataset_v1[[#This Row],[Physics]],student_dataset_v1[[#This Row],[Chemistry]])</f>
        <v>75</v>
      </c>
      <c r="I7736" s="1" t="s">
        <v>25</v>
      </c>
    </row>
    <row r="7737" spans="1:9" hidden="1" x14ac:dyDescent="0.25">
      <c r="A7737" s="1" t="s">
        <v>7677</v>
      </c>
      <c r="B7737" s="1" t="s">
        <v>9</v>
      </c>
      <c r="C7737">
        <v>3</v>
      </c>
      <c r="D7737" s="1" t="s">
        <v>10</v>
      </c>
      <c r="E7737">
        <v>36</v>
      </c>
      <c r="F7737">
        <v>63</v>
      </c>
      <c r="G7737">
        <v>81</v>
      </c>
      <c r="H7737">
        <f>SUM(student_dataset_v1[[#This Row],[Math]],student_dataset_v1[[#This Row],[Physics]],student_dataset_v1[[#This Row],[Chemistry]])</f>
        <v>180</v>
      </c>
      <c r="I7737" s="1" t="s">
        <v>11</v>
      </c>
    </row>
    <row r="7738" spans="1:9" hidden="1" x14ac:dyDescent="0.25">
      <c r="A7738" s="1" t="s">
        <v>7678</v>
      </c>
      <c r="B7738" s="1" t="s">
        <v>13</v>
      </c>
      <c r="C7738">
        <v>10</v>
      </c>
      <c r="D7738" s="1" t="s">
        <v>10</v>
      </c>
      <c r="E7738">
        <v>10</v>
      </c>
      <c r="F7738">
        <v>17</v>
      </c>
      <c r="G7738">
        <v>56</v>
      </c>
      <c r="H7738">
        <f>SUM(student_dataset_v1[[#This Row],[Math]],student_dataset_v1[[#This Row],[Physics]],student_dataset_v1[[#This Row],[Chemistry]])</f>
        <v>83</v>
      </c>
      <c r="I7738" s="1" t="s">
        <v>25</v>
      </c>
    </row>
    <row r="7739" spans="1:9" hidden="1" x14ac:dyDescent="0.25">
      <c r="A7739" s="1" t="s">
        <v>7679</v>
      </c>
      <c r="B7739" s="1" t="s">
        <v>9</v>
      </c>
      <c r="C7739">
        <v>6</v>
      </c>
      <c r="D7739" s="1" t="s">
        <v>14</v>
      </c>
      <c r="E7739">
        <v>28</v>
      </c>
      <c r="F7739">
        <v>95</v>
      </c>
      <c r="G7739">
        <v>15</v>
      </c>
      <c r="H7739">
        <f>SUM(student_dataset_v1[[#This Row],[Math]],student_dataset_v1[[#This Row],[Physics]],student_dataset_v1[[#This Row],[Chemistry]])</f>
        <v>138</v>
      </c>
      <c r="I7739" s="1" t="s">
        <v>15</v>
      </c>
    </row>
    <row r="7740" spans="1:9" hidden="1" x14ac:dyDescent="0.25">
      <c r="A7740" s="1" t="s">
        <v>7680</v>
      </c>
      <c r="B7740" s="1" t="s">
        <v>9</v>
      </c>
      <c r="C7740">
        <v>10</v>
      </c>
      <c r="D7740" s="1" t="s">
        <v>10</v>
      </c>
      <c r="E7740">
        <v>19</v>
      </c>
      <c r="F7740">
        <v>30</v>
      </c>
      <c r="G7740">
        <v>61</v>
      </c>
      <c r="H7740">
        <f>SUM(student_dataset_v1[[#This Row],[Math]],student_dataset_v1[[#This Row],[Physics]],student_dataset_v1[[#This Row],[Chemistry]])</f>
        <v>110</v>
      </c>
      <c r="I7740" s="1" t="s">
        <v>15</v>
      </c>
    </row>
    <row r="7741" spans="1:9" hidden="1" x14ac:dyDescent="0.25">
      <c r="A7741" s="1" t="s">
        <v>7681</v>
      </c>
      <c r="B7741" s="1" t="s">
        <v>13</v>
      </c>
      <c r="C7741">
        <v>10</v>
      </c>
      <c r="D7741" s="1" t="s">
        <v>10</v>
      </c>
      <c r="E7741">
        <v>17</v>
      </c>
      <c r="F7741">
        <v>15</v>
      </c>
      <c r="G7741">
        <v>69</v>
      </c>
      <c r="H7741">
        <f>SUM(student_dataset_v1[[#This Row],[Math]],student_dataset_v1[[#This Row],[Physics]],student_dataset_v1[[#This Row],[Chemistry]])</f>
        <v>101</v>
      </c>
      <c r="I7741" s="1" t="s">
        <v>15</v>
      </c>
    </row>
    <row r="7742" spans="1:9" hidden="1" x14ac:dyDescent="0.25">
      <c r="A7742" s="1" t="s">
        <v>7682</v>
      </c>
      <c r="B7742" s="1" t="s">
        <v>13</v>
      </c>
      <c r="C7742">
        <v>6</v>
      </c>
      <c r="D7742" s="1" t="s">
        <v>10</v>
      </c>
      <c r="E7742">
        <v>80</v>
      </c>
      <c r="F7742">
        <v>80</v>
      </c>
      <c r="G7742">
        <v>22</v>
      </c>
      <c r="H7742">
        <f>SUM(student_dataset_v1[[#This Row],[Math]],student_dataset_v1[[#This Row],[Physics]],student_dataset_v1[[#This Row],[Chemistry]])</f>
        <v>182</v>
      </c>
      <c r="I7742" s="1" t="s">
        <v>11</v>
      </c>
    </row>
    <row r="7743" spans="1:9" hidden="1" x14ac:dyDescent="0.25">
      <c r="A7743" s="1" t="s">
        <v>7683</v>
      </c>
      <c r="B7743" s="1" t="s">
        <v>13</v>
      </c>
      <c r="C7743">
        <v>5</v>
      </c>
      <c r="D7743" s="1" t="s">
        <v>10</v>
      </c>
      <c r="E7743">
        <v>95</v>
      </c>
      <c r="F7743">
        <v>96</v>
      </c>
      <c r="G7743">
        <v>16</v>
      </c>
      <c r="H7743">
        <f>SUM(student_dataset_v1[[#This Row],[Math]],student_dataset_v1[[#This Row],[Physics]],student_dataset_v1[[#This Row],[Chemistry]])</f>
        <v>207</v>
      </c>
      <c r="I7743" s="1" t="s">
        <v>27</v>
      </c>
    </row>
    <row r="7744" spans="1:9" hidden="1" x14ac:dyDescent="0.25">
      <c r="A7744" s="1" t="s">
        <v>7684</v>
      </c>
      <c r="B7744" s="1" t="s">
        <v>9</v>
      </c>
      <c r="C7744">
        <v>2</v>
      </c>
      <c r="D7744" s="1" t="s">
        <v>10</v>
      </c>
      <c r="E7744">
        <v>69</v>
      </c>
      <c r="F7744">
        <v>21</v>
      </c>
      <c r="G7744">
        <v>55</v>
      </c>
      <c r="H7744">
        <f>SUM(student_dataset_v1[[#This Row],[Math]],student_dataset_v1[[#This Row],[Physics]],student_dataset_v1[[#This Row],[Chemistry]])</f>
        <v>145</v>
      </c>
      <c r="I7744" s="1" t="s">
        <v>15</v>
      </c>
    </row>
    <row r="7745" spans="1:9" hidden="1" x14ac:dyDescent="0.25">
      <c r="A7745" s="1" t="s">
        <v>7685</v>
      </c>
      <c r="B7745" s="1" t="s">
        <v>13</v>
      </c>
      <c r="C7745">
        <v>2</v>
      </c>
      <c r="D7745" s="1" t="s">
        <v>10</v>
      </c>
      <c r="E7745">
        <v>77</v>
      </c>
      <c r="F7745">
        <v>15</v>
      </c>
      <c r="G7745">
        <v>98</v>
      </c>
      <c r="H7745">
        <f>SUM(student_dataset_v1[[#This Row],[Math]],student_dataset_v1[[#This Row],[Physics]],student_dataset_v1[[#This Row],[Chemistry]])</f>
        <v>190</v>
      </c>
      <c r="I7745" s="1" t="s">
        <v>27</v>
      </c>
    </row>
    <row r="7746" spans="1:9" hidden="1" x14ac:dyDescent="0.25">
      <c r="A7746" s="1" t="s">
        <v>7686</v>
      </c>
      <c r="B7746" s="1" t="s">
        <v>9</v>
      </c>
      <c r="C7746">
        <v>8</v>
      </c>
      <c r="D7746" s="1" t="s">
        <v>10</v>
      </c>
      <c r="E7746">
        <v>15</v>
      </c>
      <c r="F7746">
        <v>88</v>
      </c>
      <c r="G7746">
        <v>72</v>
      </c>
      <c r="H7746">
        <f>SUM(student_dataset_v1[[#This Row],[Math]],student_dataset_v1[[#This Row],[Physics]],student_dataset_v1[[#This Row],[Chemistry]])</f>
        <v>175</v>
      </c>
      <c r="I7746" s="1" t="s">
        <v>11</v>
      </c>
    </row>
    <row r="7747" spans="1:9" hidden="1" x14ac:dyDescent="0.25">
      <c r="A7747" s="1" t="s">
        <v>7687</v>
      </c>
      <c r="B7747" s="1" t="s">
        <v>13</v>
      </c>
      <c r="C7747">
        <v>7</v>
      </c>
      <c r="D7747" s="1" t="s">
        <v>14</v>
      </c>
      <c r="E7747">
        <v>33</v>
      </c>
      <c r="F7747">
        <v>74</v>
      </c>
      <c r="G7747">
        <v>56</v>
      </c>
      <c r="H7747">
        <f>SUM(student_dataset_v1[[#This Row],[Math]],student_dataset_v1[[#This Row],[Physics]],student_dataset_v1[[#This Row],[Chemistry]])</f>
        <v>163</v>
      </c>
      <c r="I7747" s="1" t="s">
        <v>11</v>
      </c>
    </row>
    <row r="7748" spans="1:9" hidden="1" x14ac:dyDescent="0.25">
      <c r="A7748" s="1" t="s">
        <v>7688</v>
      </c>
      <c r="B7748" s="1" t="s">
        <v>13</v>
      </c>
      <c r="C7748">
        <v>10</v>
      </c>
      <c r="D7748" s="1" t="s">
        <v>10</v>
      </c>
      <c r="E7748">
        <v>12</v>
      </c>
      <c r="F7748">
        <v>42</v>
      </c>
      <c r="G7748">
        <v>16</v>
      </c>
      <c r="H7748">
        <f>SUM(student_dataset_v1[[#This Row],[Math]],student_dataset_v1[[#This Row],[Physics]],student_dataset_v1[[#This Row],[Chemistry]])</f>
        <v>70</v>
      </c>
      <c r="I7748" s="1" t="s">
        <v>25</v>
      </c>
    </row>
    <row r="7749" spans="1:9" hidden="1" x14ac:dyDescent="0.25">
      <c r="A7749" s="1" t="s">
        <v>7689</v>
      </c>
      <c r="B7749" s="1" t="s">
        <v>9</v>
      </c>
      <c r="C7749">
        <v>7</v>
      </c>
      <c r="D7749" s="1" t="s">
        <v>10</v>
      </c>
      <c r="E7749">
        <v>29</v>
      </c>
      <c r="F7749">
        <v>85</v>
      </c>
      <c r="G7749">
        <v>42</v>
      </c>
      <c r="H7749">
        <f>SUM(student_dataset_v1[[#This Row],[Math]],student_dataset_v1[[#This Row],[Physics]],student_dataset_v1[[#This Row],[Chemistry]])</f>
        <v>156</v>
      </c>
      <c r="I7749" s="1" t="s">
        <v>11</v>
      </c>
    </row>
    <row r="7750" spans="1:9" hidden="1" x14ac:dyDescent="0.25">
      <c r="A7750" s="1" t="s">
        <v>7690</v>
      </c>
      <c r="B7750" s="1" t="s">
        <v>9</v>
      </c>
      <c r="C7750">
        <v>7</v>
      </c>
      <c r="D7750" s="1" t="s">
        <v>10</v>
      </c>
      <c r="E7750">
        <v>51</v>
      </c>
      <c r="F7750">
        <v>43</v>
      </c>
      <c r="G7750">
        <v>80</v>
      </c>
      <c r="H7750">
        <f>SUM(student_dataset_v1[[#This Row],[Math]],student_dataset_v1[[#This Row],[Physics]],student_dataset_v1[[#This Row],[Chemistry]])</f>
        <v>174</v>
      </c>
      <c r="I7750" s="1" t="s">
        <v>11</v>
      </c>
    </row>
    <row r="7751" spans="1:9" hidden="1" x14ac:dyDescent="0.25">
      <c r="A7751" s="1" t="s">
        <v>7691</v>
      </c>
      <c r="B7751" s="1" t="s">
        <v>9</v>
      </c>
      <c r="C7751">
        <v>7</v>
      </c>
      <c r="D7751" s="1" t="s">
        <v>10</v>
      </c>
      <c r="E7751">
        <v>57</v>
      </c>
      <c r="F7751">
        <v>93</v>
      </c>
      <c r="G7751">
        <v>14</v>
      </c>
      <c r="H7751">
        <f>SUM(student_dataset_v1[[#This Row],[Math]],student_dataset_v1[[#This Row],[Physics]],student_dataset_v1[[#This Row],[Chemistry]])</f>
        <v>164</v>
      </c>
      <c r="I7751" s="1" t="s">
        <v>11</v>
      </c>
    </row>
    <row r="7752" spans="1:9" hidden="1" x14ac:dyDescent="0.25">
      <c r="A7752" s="1" t="s">
        <v>7692</v>
      </c>
      <c r="B7752" s="1" t="s">
        <v>9</v>
      </c>
      <c r="C7752">
        <v>5</v>
      </c>
      <c r="D7752" s="1" t="s">
        <v>14</v>
      </c>
      <c r="E7752">
        <v>11</v>
      </c>
      <c r="F7752">
        <v>25</v>
      </c>
      <c r="G7752">
        <v>87</v>
      </c>
      <c r="H7752">
        <f>SUM(student_dataset_v1[[#This Row],[Math]],student_dataset_v1[[#This Row],[Physics]],student_dataset_v1[[#This Row],[Chemistry]])</f>
        <v>123</v>
      </c>
      <c r="I7752" s="1" t="s">
        <v>15</v>
      </c>
    </row>
    <row r="7753" spans="1:9" hidden="1" x14ac:dyDescent="0.25">
      <c r="A7753" s="1" t="s">
        <v>7693</v>
      </c>
      <c r="B7753" s="1" t="s">
        <v>13</v>
      </c>
      <c r="C7753">
        <v>3</v>
      </c>
      <c r="D7753" s="1" t="s">
        <v>14</v>
      </c>
      <c r="E7753">
        <v>80</v>
      </c>
      <c r="F7753">
        <v>36</v>
      </c>
      <c r="G7753">
        <v>46</v>
      </c>
      <c r="H7753">
        <f>SUM(student_dataset_v1[[#This Row],[Math]],student_dataset_v1[[#This Row],[Physics]],student_dataset_v1[[#This Row],[Chemistry]])</f>
        <v>162</v>
      </c>
      <c r="I7753" s="1" t="s">
        <v>11</v>
      </c>
    </row>
    <row r="7754" spans="1:9" hidden="1" x14ac:dyDescent="0.25">
      <c r="A7754" s="1" t="s">
        <v>7694</v>
      </c>
      <c r="B7754" s="1" t="s">
        <v>9</v>
      </c>
      <c r="C7754">
        <v>2</v>
      </c>
      <c r="D7754" s="1" t="s">
        <v>10</v>
      </c>
      <c r="E7754">
        <v>13</v>
      </c>
      <c r="F7754">
        <v>47</v>
      </c>
      <c r="G7754">
        <v>76</v>
      </c>
      <c r="H7754">
        <f>SUM(student_dataset_v1[[#This Row],[Math]],student_dataset_v1[[#This Row],[Physics]],student_dataset_v1[[#This Row],[Chemistry]])</f>
        <v>136</v>
      </c>
      <c r="I7754" s="1" t="s">
        <v>15</v>
      </c>
    </row>
    <row r="7755" spans="1:9" hidden="1" x14ac:dyDescent="0.25">
      <c r="A7755" s="1" t="s">
        <v>7695</v>
      </c>
      <c r="B7755" s="1" t="s">
        <v>9</v>
      </c>
      <c r="C7755">
        <v>5</v>
      </c>
      <c r="D7755" s="1" t="s">
        <v>10</v>
      </c>
      <c r="E7755">
        <v>75</v>
      </c>
      <c r="F7755">
        <v>39</v>
      </c>
      <c r="G7755">
        <v>71</v>
      </c>
      <c r="H7755">
        <f>SUM(student_dataset_v1[[#This Row],[Math]],student_dataset_v1[[#This Row],[Physics]],student_dataset_v1[[#This Row],[Chemistry]])</f>
        <v>185</v>
      </c>
      <c r="I7755" s="1" t="s">
        <v>27</v>
      </c>
    </row>
    <row r="7756" spans="1:9" hidden="1" x14ac:dyDescent="0.25">
      <c r="A7756" s="1" t="s">
        <v>7696</v>
      </c>
      <c r="B7756" s="1" t="s">
        <v>13</v>
      </c>
      <c r="C7756">
        <v>6</v>
      </c>
      <c r="D7756" s="1" t="s">
        <v>10</v>
      </c>
      <c r="E7756">
        <v>58</v>
      </c>
      <c r="F7756">
        <v>46</v>
      </c>
      <c r="G7756">
        <v>64</v>
      </c>
      <c r="H7756">
        <f>SUM(student_dataset_v1[[#This Row],[Math]],student_dataset_v1[[#This Row],[Physics]],student_dataset_v1[[#This Row],[Chemistry]])</f>
        <v>168</v>
      </c>
      <c r="I7756" s="1" t="s">
        <v>11</v>
      </c>
    </row>
    <row r="7757" spans="1:9" hidden="1" x14ac:dyDescent="0.25">
      <c r="A7757" s="1" t="s">
        <v>7697</v>
      </c>
      <c r="B7757" s="1" t="s">
        <v>9</v>
      </c>
      <c r="C7757">
        <v>2</v>
      </c>
      <c r="D7757" s="1" t="s">
        <v>14</v>
      </c>
      <c r="E7757">
        <v>65</v>
      </c>
      <c r="F7757">
        <v>27</v>
      </c>
      <c r="G7757">
        <v>63</v>
      </c>
      <c r="H7757">
        <f>SUM(student_dataset_v1[[#This Row],[Math]],student_dataset_v1[[#This Row],[Physics]],student_dataset_v1[[#This Row],[Chemistry]])</f>
        <v>155</v>
      </c>
      <c r="I7757" s="1" t="s">
        <v>11</v>
      </c>
    </row>
    <row r="7758" spans="1:9" hidden="1" x14ac:dyDescent="0.25">
      <c r="A7758" s="1" t="s">
        <v>7698</v>
      </c>
      <c r="B7758" s="1" t="s">
        <v>13</v>
      </c>
      <c r="C7758">
        <v>7</v>
      </c>
      <c r="D7758" s="1" t="s">
        <v>14</v>
      </c>
      <c r="E7758">
        <v>70</v>
      </c>
      <c r="F7758">
        <v>49</v>
      </c>
      <c r="G7758">
        <v>35</v>
      </c>
      <c r="H7758">
        <f>SUM(student_dataset_v1[[#This Row],[Math]],student_dataset_v1[[#This Row],[Physics]],student_dataset_v1[[#This Row],[Chemistry]])</f>
        <v>154</v>
      </c>
      <c r="I7758" s="1" t="s">
        <v>11</v>
      </c>
    </row>
    <row r="7759" spans="1:9" hidden="1" x14ac:dyDescent="0.25">
      <c r="A7759" s="1" t="s">
        <v>7699</v>
      </c>
      <c r="B7759" s="1" t="s">
        <v>9</v>
      </c>
      <c r="C7759">
        <v>7</v>
      </c>
      <c r="D7759" s="1" t="s">
        <v>10</v>
      </c>
      <c r="E7759">
        <v>50</v>
      </c>
      <c r="F7759">
        <v>95</v>
      </c>
      <c r="G7759">
        <v>87</v>
      </c>
      <c r="H7759">
        <f>SUM(student_dataset_v1[[#This Row],[Math]],student_dataset_v1[[#This Row],[Physics]],student_dataset_v1[[#This Row],[Chemistry]])</f>
        <v>232</v>
      </c>
      <c r="I7759" s="1" t="s">
        <v>19</v>
      </c>
    </row>
    <row r="7760" spans="1:9" hidden="1" x14ac:dyDescent="0.25">
      <c r="A7760" s="1" t="s">
        <v>7700</v>
      </c>
      <c r="B7760" s="1" t="s">
        <v>13</v>
      </c>
      <c r="C7760">
        <v>4</v>
      </c>
      <c r="D7760" s="1" t="s">
        <v>14</v>
      </c>
      <c r="E7760">
        <v>94</v>
      </c>
      <c r="F7760">
        <v>72</v>
      </c>
      <c r="G7760">
        <v>47</v>
      </c>
      <c r="H7760">
        <f>SUM(student_dataset_v1[[#This Row],[Math]],student_dataset_v1[[#This Row],[Physics]],student_dataset_v1[[#This Row],[Chemistry]])</f>
        <v>213</v>
      </c>
      <c r="I7760" s="1" t="s">
        <v>19</v>
      </c>
    </row>
    <row r="7761" spans="1:9" hidden="1" x14ac:dyDescent="0.25">
      <c r="A7761" s="1" t="s">
        <v>7701</v>
      </c>
      <c r="B7761" s="1" t="s">
        <v>9</v>
      </c>
      <c r="C7761">
        <v>10</v>
      </c>
      <c r="D7761" s="1" t="s">
        <v>10</v>
      </c>
      <c r="E7761">
        <v>15</v>
      </c>
      <c r="F7761">
        <v>100</v>
      </c>
      <c r="G7761">
        <v>35</v>
      </c>
      <c r="H7761">
        <f>SUM(student_dataset_v1[[#This Row],[Math]],student_dataset_v1[[#This Row],[Physics]],student_dataset_v1[[#This Row],[Chemistry]])</f>
        <v>150</v>
      </c>
      <c r="I7761" s="1" t="s">
        <v>15</v>
      </c>
    </row>
    <row r="7762" spans="1:9" hidden="1" x14ac:dyDescent="0.25">
      <c r="A7762" s="1" t="s">
        <v>7702</v>
      </c>
      <c r="B7762" s="1" t="s">
        <v>9</v>
      </c>
      <c r="C7762">
        <v>9</v>
      </c>
      <c r="D7762" s="1" t="s">
        <v>10</v>
      </c>
      <c r="E7762">
        <v>76</v>
      </c>
      <c r="F7762">
        <v>100</v>
      </c>
      <c r="G7762">
        <v>47</v>
      </c>
      <c r="H7762">
        <f>SUM(student_dataset_v1[[#This Row],[Math]],student_dataset_v1[[#This Row],[Physics]],student_dataset_v1[[#This Row],[Chemistry]])</f>
        <v>223</v>
      </c>
      <c r="I7762" s="1" t="s">
        <v>19</v>
      </c>
    </row>
    <row r="7763" spans="1:9" hidden="1" x14ac:dyDescent="0.25">
      <c r="A7763" s="1" t="s">
        <v>7703</v>
      </c>
      <c r="B7763" s="1" t="s">
        <v>13</v>
      </c>
      <c r="C7763">
        <v>1</v>
      </c>
      <c r="D7763" s="1" t="s">
        <v>10</v>
      </c>
      <c r="E7763">
        <v>25</v>
      </c>
      <c r="F7763">
        <v>46</v>
      </c>
      <c r="G7763">
        <v>84</v>
      </c>
      <c r="H7763">
        <f>SUM(student_dataset_v1[[#This Row],[Math]],student_dataset_v1[[#This Row],[Physics]],student_dataset_v1[[#This Row],[Chemistry]])</f>
        <v>155</v>
      </c>
      <c r="I7763" s="1" t="s">
        <v>11</v>
      </c>
    </row>
    <row r="7764" spans="1:9" hidden="1" x14ac:dyDescent="0.25">
      <c r="A7764" s="1" t="s">
        <v>7704</v>
      </c>
      <c r="B7764" s="1" t="s">
        <v>13</v>
      </c>
      <c r="C7764">
        <v>4</v>
      </c>
      <c r="D7764" s="1" t="s">
        <v>14</v>
      </c>
      <c r="E7764">
        <v>23</v>
      </c>
      <c r="F7764">
        <v>50</v>
      </c>
      <c r="G7764">
        <v>75</v>
      </c>
      <c r="H7764">
        <f>SUM(student_dataset_v1[[#This Row],[Math]],student_dataset_v1[[#This Row],[Physics]],student_dataset_v1[[#This Row],[Chemistry]])</f>
        <v>148</v>
      </c>
      <c r="I7764" s="1" t="s">
        <v>15</v>
      </c>
    </row>
    <row r="7765" spans="1:9" hidden="1" x14ac:dyDescent="0.25">
      <c r="A7765" s="1" t="s">
        <v>7705</v>
      </c>
      <c r="B7765" s="1" t="s">
        <v>9</v>
      </c>
      <c r="C7765">
        <v>9</v>
      </c>
      <c r="D7765" s="1" t="s">
        <v>10</v>
      </c>
      <c r="E7765">
        <v>73</v>
      </c>
      <c r="F7765">
        <v>85</v>
      </c>
      <c r="G7765">
        <v>21</v>
      </c>
      <c r="H7765">
        <f>SUM(student_dataset_v1[[#This Row],[Math]],student_dataset_v1[[#This Row],[Physics]],student_dataset_v1[[#This Row],[Chemistry]])</f>
        <v>179</v>
      </c>
      <c r="I7765" s="1" t="s">
        <v>11</v>
      </c>
    </row>
    <row r="7766" spans="1:9" hidden="1" x14ac:dyDescent="0.25">
      <c r="A7766" s="1" t="s">
        <v>7706</v>
      </c>
      <c r="B7766" s="1" t="s">
        <v>9</v>
      </c>
      <c r="C7766">
        <v>6</v>
      </c>
      <c r="D7766" s="1" t="s">
        <v>14</v>
      </c>
      <c r="E7766">
        <v>94</v>
      </c>
      <c r="F7766">
        <v>35</v>
      </c>
      <c r="G7766">
        <v>24</v>
      </c>
      <c r="H7766">
        <f>SUM(student_dataset_v1[[#This Row],[Math]],student_dataset_v1[[#This Row],[Physics]],student_dataset_v1[[#This Row],[Chemistry]])</f>
        <v>153</v>
      </c>
      <c r="I7766" s="1" t="s">
        <v>11</v>
      </c>
    </row>
    <row r="7767" spans="1:9" hidden="1" x14ac:dyDescent="0.25">
      <c r="A7767" s="1" t="s">
        <v>7707</v>
      </c>
      <c r="B7767" s="1" t="s">
        <v>9</v>
      </c>
      <c r="C7767">
        <v>3</v>
      </c>
      <c r="D7767" s="1" t="s">
        <v>14</v>
      </c>
      <c r="E7767">
        <v>14</v>
      </c>
      <c r="F7767">
        <v>80</v>
      </c>
      <c r="G7767">
        <v>31</v>
      </c>
      <c r="H7767">
        <f>SUM(student_dataset_v1[[#This Row],[Math]],student_dataset_v1[[#This Row],[Physics]],student_dataset_v1[[#This Row],[Chemistry]])</f>
        <v>125</v>
      </c>
      <c r="I7767" s="1" t="s">
        <v>15</v>
      </c>
    </row>
    <row r="7768" spans="1:9" hidden="1" x14ac:dyDescent="0.25">
      <c r="A7768" s="1" t="s">
        <v>7708</v>
      </c>
      <c r="B7768" s="1" t="s">
        <v>13</v>
      </c>
      <c r="C7768">
        <v>9</v>
      </c>
      <c r="D7768" s="1" t="s">
        <v>10</v>
      </c>
      <c r="E7768">
        <v>40</v>
      </c>
      <c r="F7768">
        <v>91</v>
      </c>
      <c r="G7768">
        <v>84</v>
      </c>
      <c r="H7768">
        <f>SUM(student_dataset_v1[[#This Row],[Math]],student_dataset_v1[[#This Row],[Physics]],student_dataset_v1[[#This Row],[Chemistry]])</f>
        <v>215</v>
      </c>
      <c r="I7768" s="1" t="s">
        <v>19</v>
      </c>
    </row>
    <row r="7769" spans="1:9" hidden="1" x14ac:dyDescent="0.25">
      <c r="A7769" s="1" t="s">
        <v>7709</v>
      </c>
      <c r="B7769" s="1" t="s">
        <v>13</v>
      </c>
      <c r="C7769">
        <v>3</v>
      </c>
      <c r="D7769" s="1" t="s">
        <v>14</v>
      </c>
      <c r="E7769">
        <v>34</v>
      </c>
      <c r="F7769">
        <v>35</v>
      </c>
      <c r="G7769">
        <v>56</v>
      </c>
      <c r="H7769">
        <f>SUM(student_dataset_v1[[#This Row],[Math]],student_dataset_v1[[#This Row],[Physics]],student_dataset_v1[[#This Row],[Chemistry]])</f>
        <v>125</v>
      </c>
      <c r="I7769" s="1" t="s">
        <v>15</v>
      </c>
    </row>
    <row r="7770" spans="1:9" hidden="1" x14ac:dyDescent="0.25">
      <c r="A7770" s="1" t="s">
        <v>7710</v>
      </c>
      <c r="B7770" s="1" t="s">
        <v>9</v>
      </c>
      <c r="C7770">
        <v>2</v>
      </c>
      <c r="D7770" s="1" t="s">
        <v>14</v>
      </c>
      <c r="E7770">
        <v>61</v>
      </c>
      <c r="F7770">
        <v>15</v>
      </c>
      <c r="G7770">
        <v>92</v>
      </c>
      <c r="H7770">
        <f>SUM(student_dataset_v1[[#This Row],[Math]],student_dataset_v1[[#This Row],[Physics]],student_dataset_v1[[#This Row],[Chemistry]])</f>
        <v>168</v>
      </c>
      <c r="I7770" s="1" t="s">
        <v>11</v>
      </c>
    </row>
    <row r="7771" spans="1:9" hidden="1" x14ac:dyDescent="0.25">
      <c r="A7771" s="1" t="s">
        <v>7711</v>
      </c>
      <c r="B7771" s="1" t="s">
        <v>13</v>
      </c>
      <c r="C7771">
        <v>5</v>
      </c>
      <c r="D7771" s="1" t="s">
        <v>10</v>
      </c>
      <c r="E7771">
        <v>45</v>
      </c>
      <c r="F7771">
        <v>33</v>
      </c>
      <c r="G7771">
        <v>33</v>
      </c>
      <c r="H7771">
        <f>SUM(student_dataset_v1[[#This Row],[Math]],student_dataset_v1[[#This Row],[Physics]],student_dataset_v1[[#This Row],[Chemistry]])</f>
        <v>111</v>
      </c>
      <c r="I7771" s="1" t="s">
        <v>15</v>
      </c>
    </row>
    <row r="7772" spans="1:9" hidden="1" x14ac:dyDescent="0.25">
      <c r="A7772" s="1" t="s">
        <v>7712</v>
      </c>
      <c r="B7772" s="1" t="s">
        <v>13</v>
      </c>
      <c r="C7772">
        <v>3</v>
      </c>
      <c r="D7772" s="1" t="s">
        <v>10</v>
      </c>
      <c r="E7772">
        <v>43</v>
      </c>
      <c r="F7772">
        <v>90</v>
      </c>
      <c r="G7772">
        <v>54</v>
      </c>
      <c r="H7772">
        <f>SUM(student_dataset_v1[[#This Row],[Math]],student_dataset_v1[[#This Row],[Physics]],student_dataset_v1[[#This Row],[Chemistry]])</f>
        <v>187</v>
      </c>
      <c r="I7772" s="1" t="s">
        <v>27</v>
      </c>
    </row>
    <row r="7773" spans="1:9" hidden="1" x14ac:dyDescent="0.25">
      <c r="A7773" s="1" t="s">
        <v>7713</v>
      </c>
      <c r="B7773" s="1" t="s">
        <v>13</v>
      </c>
      <c r="C7773">
        <v>2</v>
      </c>
      <c r="D7773" s="1" t="s">
        <v>14</v>
      </c>
      <c r="E7773">
        <v>29</v>
      </c>
      <c r="F7773">
        <v>91</v>
      </c>
      <c r="G7773">
        <v>23</v>
      </c>
      <c r="H7773">
        <f>SUM(student_dataset_v1[[#This Row],[Math]],student_dataset_v1[[#This Row],[Physics]],student_dataset_v1[[#This Row],[Chemistry]])</f>
        <v>143</v>
      </c>
      <c r="I7773" s="1" t="s">
        <v>15</v>
      </c>
    </row>
    <row r="7774" spans="1:9" hidden="1" x14ac:dyDescent="0.25">
      <c r="A7774" s="1" t="s">
        <v>7714</v>
      </c>
      <c r="B7774" s="1" t="s">
        <v>9</v>
      </c>
      <c r="C7774">
        <v>9</v>
      </c>
      <c r="D7774" s="1" t="s">
        <v>14</v>
      </c>
      <c r="E7774">
        <v>90</v>
      </c>
      <c r="F7774">
        <v>45</v>
      </c>
      <c r="G7774">
        <v>89</v>
      </c>
      <c r="H7774">
        <f>SUM(student_dataset_v1[[#This Row],[Math]],student_dataset_v1[[#This Row],[Physics]],student_dataset_v1[[#This Row],[Chemistry]])</f>
        <v>224</v>
      </c>
      <c r="I7774" s="1" t="s">
        <v>19</v>
      </c>
    </row>
    <row r="7775" spans="1:9" hidden="1" x14ac:dyDescent="0.25">
      <c r="A7775" s="1" t="s">
        <v>7715</v>
      </c>
      <c r="B7775" s="1" t="s">
        <v>9</v>
      </c>
      <c r="C7775">
        <v>2</v>
      </c>
      <c r="D7775" s="1" t="s">
        <v>10</v>
      </c>
      <c r="E7775">
        <v>52</v>
      </c>
      <c r="F7775">
        <v>60</v>
      </c>
      <c r="G7775">
        <v>33</v>
      </c>
      <c r="H7775">
        <f>SUM(student_dataset_v1[[#This Row],[Math]],student_dataset_v1[[#This Row],[Physics]],student_dataset_v1[[#This Row],[Chemistry]])</f>
        <v>145</v>
      </c>
      <c r="I7775" s="1" t="s">
        <v>15</v>
      </c>
    </row>
    <row r="7776" spans="1:9" hidden="1" x14ac:dyDescent="0.25">
      <c r="A7776" s="1" t="s">
        <v>7716</v>
      </c>
      <c r="B7776" s="1" t="s">
        <v>13</v>
      </c>
      <c r="C7776">
        <v>2</v>
      </c>
      <c r="D7776" s="1" t="s">
        <v>14</v>
      </c>
      <c r="E7776">
        <v>76</v>
      </c>
      <c r="F7776">
        <v>82</v>
      </c>
      <c r="G7776">
        <v>64</v>
      </c>
      <c r="H7776">
        <f>SUM(student_dataset_v1[[#This Row],[Math]],student_dataset_v1[[#This Row],[Physics]],student_dataset_v1[[#This Row],[Chemistry]])</f>
        <v>222</v>
      </c>
      <c r="I7776" s="1" t="s">
        <v>19</v>
      </c>
    </row>
    <row r="7777" spans="1:9" hidden="1" x14ac:dyDescent="0.25">
      <c r="A7777" s="1" t="s">
        <v>7717</v>
      </c>
      <c r="B7777" s="1" t="s">
        <v>9</v>
      </c>
      <c r="C7777">
        <v>10</v>
      </c>
      <c r="D7777" s="1" t="s">
        <v>10</v>
      </c>
      <c r="E7777">
        <v>78</v>
      </c>
      <c r="F7777">
        <v>56</v>
      </c>
      <c r="G7777">
        <v>89</v>
      </c>
      <c r="H7777">
        <f>SUM(student_dataset_v1[[#This Row],[Math]],student_dataset_v1[[#This Row],[Physics]],student_dataset_v1[[#This Row],[Chemistry]])</f>
        <v>223</v>
      </c>
      <c r="I7777" s="1" t="s">
        <v>19</v>
      </c>
    </row>
    <row r="7778" spans="1:9" hidden="1" x14ac:dyDescent="0.25">
      <c r="A7778" s="1" t="s">
        <v>7718</v>
      </c>
      <c r="B7778" s="1" t="s">
        <v>9</v>
      </c>
      <c r="C7778">
        <v>2</v>
      </c>
      <c r="D7778" s="1" t="s">
        <v>14</v>
      </c>
      <c r="E7778">
        <v>89</v>
      </c>
      <c r="F7778">
        <v>82</v>
      </c>
      <c r="G7778">
        <v>25</v>
      </c>
      <c r="H7778">
        <f>SUM(student_dataset_v1[[#This Row],[Math]],student_dataset_v1[[#This Row],[Physics]],student_dataset_v1[[#This Row],[Chemistry]])</f>
        <v>196</v>
      </c>
      <c r="I7778" s="1" t="s">
        <v>27</v>
      </c>
    </row>
    <row r="7779" spans="1:9" hidden="1" x14ac:dyDescent="0.25">
      <c r="A7779" s="1" t="s">
        <v>7719</v>
      </c>
      <c r="B7779" s="1" t="s">
        <v>13</v>
      </c>
      <c r="C7779">
        <v>10</v>
      </c>
      <c r="D7779" s="1" t="s">
        <v>10</v>
      </c>
      <c r="E7779">
        <v>96</v>
      </c>
      <c r="F7779">
        <v>39</v>
      </c>
      <c r="G7779">
        <v>14</v>
      </c>
      <c r="H7779">
        <f>SUM(student_dataset_v1[[#This Row],[Math]],student_dataset_v1[[#This Row],[Physics]],student_dataset_v1[[#This Row],[Chemistry]])</f>
        <v>149</v>
      </c>
      <c r="I7779" s="1" t="s">
        <v>15</v>
      </c>
    </row>
    <row r="7780" spans="1:9" hidden="1" x14ac:dyDescent="0.25">
      <c r="A7780" s="1" t="s">
        <v>7720</v>
      </c>
      <c r="B7780" s="1" t="s">
        <v>9</v>
      </c>
      <c r="C7780">
        <v>2</v>
      </c>
      <c r="D7780" s="1" t="s">
        <v>14</v>
      </c>
      <c r="E7780">
        <v>90</v>
      </c>
      <c r="F7780">
        <v>100</v>
      </c>
      <c r="G7780">
        <v>50</v>
      </c>
      <c r="H7780">
        <f>SUM(student_dataset_v1[[#This Row],[Math]],student_dataset_v1[[#This Row],[Physics]],student_dataset_v1[[#This Row],[Chemistry]])</f>
        <v>240</v>
      </c>
      <c r="I7780" s="1" t="s">
        <v>19</v>
      </c>
    </row>
    <row r="7781" spans="1:9" hidden="1" x14ac:dyDescent="0.25">
      <c r="A7781" s="1" t="s">
        <v>7721</v>
      </c>
      <c r="B7781" s="1" t="s">
        <v>13</v>
      </c>
      <c r="C7781">
        <v>9</v>
      </c>
      <c r="D7781" s="1" t="s">
        <v>14</v>
      </c>
      <c r="E7781">
        <v>89</v>
      </c>
      <c r="F7781">
        <v>36</v>
      </c>
      <c r="G7781">
        <v>42</v>
      </c>
      <c r="H7781">
        <f>SUM(student_dataset_v1[[#This Row],[Math]],student_dataset_v1[[#This Row],[Physics]],student_dataset_v1[[#This Row],[Chemistry]])</f>
        <v>167</v>
      </c>
      <c r="I7781" s="1" t="s">
        <v>11</v>
      </c>
    </row>
    <row r="7782" spans="1:9" hidden="1" x14ac:dyDescent="0.25">
      <c r="A7782" s="1" t="s">
        <v>1651</v>
      </c>
      <c r="B7782" s="1" t="s">
        <v>13</v>
      </c>
      <c r="C7782">
        <v>4</v>
      </c>
      <c r="D7782" s="1" t="s">
        <v>14</v>
      </c>
      <c r="E7782">
        <v>38</v>
      </c>
      <c r="F7782">
        <v>82</v>
      </c>
      <c r="G7782">
        <v>62</v>
      </c>
      <c r="H7782">
        <f>SUM(student_dataset_v1[[#This Row],[Math]],student_dataset_v1[[#This Row],[Physics]],student_dataset_v1[[#This Row],[Chemistry]])</f>
        <v>182</v>
      </c>
      <c r="I7782" s="1" t="s">
        <v>11</v>
      </c>
    </row>
    <row r="7783" spans="1:9" hidden="1" x14ac:dyDescent="0.25">
      <c r="A7783" s="1" t="s">
        <v>7722</v>
      </c>
      <c r="B7783" s="1" t="s">
        <v>9</v>
      </c>
      <c r="C7783">
        <v>6</v>
      </c>
      <c r="D7783" s="1" t="s">
        <v>10</v>
      </c>
      <c r="E7783">
        <v>83</v>
      </c>
      <c r="F7783">
        <v>67</v>
      </c>
      <c r="G7783">
        <v>64</v>
      </c>
      <c r="H7783">
        <f>SUM(student_dataset_v1[[#This Row],[Math]],student_dataset_v1[[#This Row],[Physics]],student_dataset_v1[[#This Row],[Chemistry]])</f>
        <v>214</v>
      </c>
      <c r="I7783" s="1" t="s">
        <v>19</v>
      </c>
    </row>
    <row r="7784" spans="1:9" hidden="1" x14ac:dyDescent="0.25">
      <c r="A7784" s="1" t="s">
        <v>7723</v>
      </c>
      <c r="B7784" s="1" t="s">
        <v>9</v>
      </c>
      <c r="C7784">
        <v>1</v>
      </c>
      <c r="D7784" s="1" t="s">
        <v>10</v>
      </c>
      <c r="E7784">
        <v>45</v>
      </c>
      <c r="F7784">
        <v>30</v>
      </c>
      <c r="G7784">
        <v>90</v>
      </c>
      <c r="H7784">
        <f>SUM(student_dataset_v1[[#This Row],[Math]],student_dataset_v1[[#This Row],[Physics]],student_dataset_v1[[#This Row],[Chemistry]])</f>
        <v>165</v>
      </c>
      <c r="I7784" s="1" t="s">
        <v>11</v>
      </c>
    </row>
    <row r="7785" spans="1:9" hidden="1" x14ac:dyDescent="0.25">
      <c r="A7785" s="1" t="s">
        <v>7724</v>
      </c>
      <c r="B7785" s="1" t="s">
        <v>13</v>
      </c>
      <c r="C7785">
        <v>3</v>
      </c>
      <c r="D7785" s="1" t="s">
        <v>10</v>
      </c>
      <c r="E7785">
        <v>34</v>
      </c>
      <c r="F7785">
        <v>100</v>
      </c>
      <c r="G7785">
        <v>31</v>
      </c>
      <c r="H7785">
        <f>SUM(student_dataset_v1[[#This Row],[Math]],student_dataset_v1[[#This Row],[Physics]],student_dataset_v1[[#This Row],[Chemistry]])</f>
        <v>165</v>
      </c>
      <c r="I7785" s="1" t="s">
        <v>11</v>
      </c>
    </row>
    <row r="7786" spans="1:9" hidden="1" x14ac:dyDescent="0.25">
      <c r="A7786" s="1" t="s">
        <v>7725</v>
      </c>
      <c r="B7786" s="1" t="s">
        <v>9</v>
      </c>
      <c r="C7786">
        <v>5</v>
      </c>
      <c r="D7786" s="1" t="s">
        <v>14</v>
      </c>
      <c r="E7786">
        <v>57</v>
      </c>
      <c r="F7786">
        <v>53</v>
      </c>
      <c r="G7786">
        <v>91</v>
      </c>
      <c r="H7786">
        <f>SUM(student_dataset_v1[[#This Row],[Math]],student_dataset_v1[[#This Row],[Physics]],student_dataset_v1[[#This Row],[Chemistry]])</f>
        <v>201</v>
      </c>
      <c r="I7786" s="1" t="s">
        <v>27</v>
      </c>
    </row>
    <row r="7787" spans="1:9" hidden="1" x14ac:dyDescent="0.25">
      <c r="A7787" s="1" t="s">
        <v>7726</v>
      </c>
      <c r="B7787" s="1" t="s">
        <v>9</v>
      </c>
      <c r="C7787">
        <v>2</v>
      </c>
      <c r="D7787" s="1" t="s">
        <v>10</v>
      </c>
      <c r="E7787">
        <v>45</v>
      </c>
      <c r="F7787">
        <v>72</v>
      </c>
      <c r="G7787">
        <v>44</v>
      </c>
      <c r="H7787">
        <f>SUM(student_dataset_v1[[#This Row],[Math]],student_dataset_v1[[#This Row],[Physics]],student_dataset_v1[[#This Row],[Chemistry]])</f>
        <v>161</v>
      </c>
      <c r="I7787" s="1" t="s">
        <v>11</v>
      </c>
    </row>
    <row r="7788" spans="1:9" hidden="1" x14ac:dyDescent="0.25">
      <c r="A7788" s="1" t="s">
        <v>7727</v>
      </c>
      <c r="B7788" s="1" t="s">
        <v>13</v>
      </c>
      <c r="C7788">
        <v>8</v>
      </c>
      <c r="D7788" s="1" t="s">
        <v>14</v>
      </c>
      <c r="E7788">
        <v>59</v>
      </c>
      <c r="F7788">
        <v>25</v>
      </c>
      <c r="G7788">
        <v>73</v>
      </c>
      <c r="H7788">
        <f>SUM(student_dataset_v1[[#This Row],[Math]],student_dataset_v1[[#This Row],[Physics]],student_dataset_v1[[#This Row],[Chemistry]])</f>
        <v>157</v>
      </c>
      <c r="I7788" s="1" t="s">
        <v>11</v>
      </c>
    </row>
    <row r="7789" spans="1:9" hidden="1" x14ac:dyDescent="0.25">
      <c r="A7789" s="1" t="s">
        <v>7728</v>
      </c>
      <c r="B7789" s="1" t="s">
        <v>13</v>
      </c>
      <c r="C7789">
        <v>7</v>
      </c>
      <c r="D7789" s="1" t="s">
        <v>10</v>
      </c>
      <c r="E7789">
        <v>12</v>
      </c>
      <c r="F7789">
        <v>46</v>
      </c>
      <c r="G7789">
        <v>63</v>
      </c>
      <c r="H7789">
        <f>SUM(student_dataset_v1[[#This Row],[Math]],student_dataset_v1[[#This Row],[Physics]],student_dataset_v1[[#This Row],[Chemistry]])</f>
        <v>121</v>
      </c>
      <c r="I7789" s="1" t="s">
        <v>15</v>
      </c>
    </row>
    <row r="7790" spans="1:9" hidden="1" x14ac:dyDescent="0.25">
      <c r="A7790" s="1" t="s">
        <v>7729</v>
      </c>
      <c r="B7790" s="1" t="s">
        <v>13</v>
      </c>
      <c r="C7790">
        <v>5</v>
      </c>
      <c r="D7790" s="1" t="s">
        <v>14</v>
      </c>
      <c r="E7790">
        <v>15</v>
      </c>
      <c r="F7790">
        <v>11</v>
      </c>
      <c r="G7790">
        <v>88</v>
      </c>
      <c r="H7790">
        <f>SUM(student_dataset_v1[[#This Row],[Math]],student_dataset_v1[[#This Row],[Physics]],student_dataset_v1[[#This Row],[Chemistry]])</f>
        <v>114</v>
      </c>
      <c r="I7790" s="1" t="s">
        <v>15</v>
      </c>
    </row>
    <row r="7791" spans="1:9" hidden="1" x14ac:dyDescent="0.25">
      <c r="A7791" s="1" t="s">
        <v>7730</v>
      </c>
      <c r="B7791" s="1" t="s">
        <v>13</v>
      </c>
      <c r="C7791">
        <v>4</v>
      </c>
      <c r="D7791" s="1" t="s">
        <v>14</v>
      </c>
      <c r="E7791">
        <v>92</v>
      </c>
      <c r="F7791">
        <v>84</v>
      </c>
      <c r="G7791">
        <v>63</v>
      </c>
      <c r="H7791">
        <f>SUM(student_dataset_v1[[#This Row],[Math]],student_dataset_v1[[#This Row],[Physics]],student_dataset_v1[[#This Row],[Chemistry]])</f>
        <v>239</v>
      </c>
      <c r="I7791" s="1" t="s">
        <v>19</v>
      </c>
    </row>
    <row r="7792" spans="1:9" hidden="1" x14ac:dyDescent="0.25">
      <c r="A7792" s="1" t="s">
        <v>7731</v>
      </c>
      <c r="B7792" s="1" t="s">
        <v>13</v>
      </c>
      <c r="C7792">
        <v>1</v>
      </c>
      <c r="D7792" s="1" t="s">
        <v>10</v>
      </c>
      <c r="E7792">
        <v>59</v>
      </c>
      <c r="F7792">
        <v>28</v>
      </c>
      <c r="G7792">
        <v>21</v>
      </c>
      <c r="H7792">
        <f>SUM(student_dataset_v1[[#This Row],[Math]],student_dataset_v1[[#This Row],[Physics]],student_dataset_v1[[#This Row],[Chemistry]])</f>
        <v>108</v>
      </c>
      <c r="I7792" s="1" t="s">
        <v>15</v>
      </c>
    </row>
    <row r="7793" spans="1:9" hidden="1" x14ac:dyDescent="0.25">
      <c r="A7793" s="1" t="s">
        <v>7732</v>
      </c>
      <c r="B7793" s="1" t="s">
        <v>9</v>
      </c>
      <c r="C7793">
        <v>7</v>
      </c>
      <c r="D7793" s="1" t="s">
        <v>14</v>
      </c>
      <c r="E7793">
        <v>15</v>
      </c>
      <c r="F7793">
        <v>66</v>
      </c>
      <c r="G7793">
        <v>80</v>
      </c>
      <c r="H7793">
        <f>SUM(student_dataset_v1[[#This Row],[Math]],student_dataset_v1[[#This Row],[Physics]],student_dataset_v1[[#This Row],[Chemistry]])</f>
        <v>161</v>
      </c>
      <c r="I7793" s="1" t="s">
        <v>11</v>
      </c>
    </row>
    <row r="7794" spans="1:9" hidden="1" x14ac:dyDescent="0.25">
      <c r="A7794" s="1" t="s">
        <v>7733</v>
      </c>
      <c r="B7794" s="1" t="s">
        <v>13</v>
      </c>
      <c r="C7794">
        <v>1</v>
      </c>
      <c r="D7794" s="1" t="s">
        <v>10</v>
      </c>
      <c r="E7794">
        <v>99</v>
      </c>
      <c r="F7794">
        <v>55</v>
      </c>
      <c r="G7794">
        <v>42</v>
      </c>
      <c r="H7794">
        <f>SUM(student_dataset_v1[[#This Row],[Math]],student_dataset_v1[[#This Row],[Physics]],student_dataset_v1[[#This Row],[Chemistry]])</f>
        <v>196</v>
      </c>
      <c r="I7794" s="1" t="s">
        <v>27</v>
      </c>
    </row>
    <row r="7795" spans="1:9" hidden="1" x14ac:dyDescent="0.25">
      <c r="A7795" s="1" t="s">
        <v>7734</v>
      </c>
      <c r="B7795" s="1" t="s">
        <v>13</v>
      </c>
      <c r="C7795">
        <v>1</v>
      </c>
      <c r="D7795" s="1" t="s">
        <v>14</v>
      </c>
      <c r="E7795">
        <v>53</v>
      </c>
      <c r="F7795">
        <v>69</v>
      </c>
      <c r="G7795">
        <v>84</v>
      </c>
      <c r="H7795">
        <f>SUM(student_dataset_v1[[#This Row],[Math]],student_dataset_v1[[#This Row],[Physics]],student_dataset_v1[[#This Row],[Chemistry]])</f>
        <v>206</v>
      </c>
      <c r="I7795" s="1" t="s">
        <v>27</v>
      </c>
    </row>
    <row r="7796" spans="1:9" hidden="1" x14ac:dyDescent="0.25">
      <c r="A7796" s="1" t="s">
        <v>7735</v>
      </c>
      <c r="B7796" s="1" t="s">
        <v>13</v>
      </c>
      <c r="C7796">
        <v>8</v>
      </c>
      <c r="D7796" s="1" t="s">
        <v>10</v>
      </c>
      <c r="E7796">
        <v>28</v>
      </c>
      <c r="F7796">
        <v>63</v>
      </c>
      <c r="G7796">
        <v>97</v>
      </c>
      <c r="H7796">
        <f>SUM(student_dataset_v1[[#This Row],[Math]],student_dataset_v1[[#This Row],[Physics]],student_dataset_v1[[#This Row],[Chemistry]])</f>
        <v>188</v>
      </c>
      <c r="I7796" s="1" t="s">
        <v>27</v>
      </c>
    </row>
    <row r="7797" spans="1:9" hidden="1" x14ac:dyDescent="0.25">
      <c r="A7797" s="1" t="s">
        <v>7736</v>
      </c>
      <c r="B7797" s="1" t="s">
        <v>13</v>
      </c>
      <c r="C7797">
        <v>6</v>
      </c>
      <c r="D7797" s="1" t="s">
        <v>10</v>
      </c>
      <c r="E7797">
        <v>83</v>
      </c>
      <c r="F7797">
        <v>89</v>
      </c>
      <c r="G7797">
        <v>91</v>
      </c>
      <c r="H7797">
        <f>SUM(student_dataset_v1[[#This Row],[Math]],student_dataset_v1[[#This Row],[Physics]],student_dataset_v1[[#This Row],[Chemistry]])</f>
        <v>263</v>
      </c>
      <c r="I7797" s="1" t="s">
        <v>41</v>
      </c>
    </row>
    <row r="7798" spans="1:9" hidden="1" x14ac:dyDescent="0.25">
      <c r="A7798" s="1" t="s">
        <v>7737</v>
      </c>
      <c r="B7798" s="1" t="s">
        <v>13</v>
      </c>
      <c r="C7798">
        <v>5</v>
      </c>
      <c r="D7798" s="1" t="s">
        <v>10</v>
      </c>
      <c r="E7798">
        <v>79</v>
      </c>
      <c r="F7798">
        <v>75</v>
      </c>
      <c r="G7798">
        <v>24</v>
      </c>
      <c r="H7798">
        <f>SUM(student_dataset_v1[[#This Row],[Math]],student_dataset_v1[[#This Row],[Physics]],student_dataset_v1[[#This Row],[Chemistry]])</f>
        <v>178</v>
      </c>
      <c r="I7798" s="1" t="s">
        <v>11</v>
      </c>
    </row>
    <row r="7799" spans="1:9" hidden="1" x14ac:dyDescent="0.25">
      <c r="A7799" s="1" t="s">
        <v>7738</v>
      </c>
      <c r="B7799" s="1" t="s">
        <v>13</v>
      </c>
      <c r="C7799">
        <v>7</v>
      </c>
      <c r="D7799" s="1" t="s">
        <v>14</v>
      </c>
      <c r="E7799">
        <v>39</v>
      </c>
      <c r="F7799">
        <v>22</v>
      </c>
      <c r="G7799">
        <v>11</v>
      </c>
      <c r="H7799">
        <f>SUM(student_dataset_v1[[#This Row],[Math]],student_dataset_v1[[#This Row],[Physics]],student_dataset_v1[[#This Row],[Chemistry]])</f>
        <v>72</v>
      </c>
      <c r="I7799" s="1" t="s">
        <v>25</v>
      </c>
    </row>
    <row r="7800" spans="1:9" hidden="1" x14ac:dyDescent="0.25">
      <c r="A7800" s="1" t="s">
        <v>7739</v>
      </c>
      <c r="B7800" s="1" t="s">
        <v>13</v>
      </c>
      <c r="C7800">
        <v>8</v>
      </c>
      <c r="D7800" s="1" t="s">
        <v>10</v>
      </c>
      <c r="E7800">
        <v>67</v>
      </c>
      <c r="F7800">
        <v>59</v>
      </c>
      <c r="G7800">
        <v>63</v>
      </c>
      <c r="H7800">
        <f>SUM(student_dataset_v1[[#This Row],[Math]],student_dataset_v1[[#This Row],[Physics]],student_dataset_v1[[#This Row],[Chemistry]])</f>
        <v>189</v>
      </c>
      <c r="I7800" s="1" t="s">
        <v>27</v>
      </c>
    </row>
    <row r="7801" spans="1:9" hidden="1" x14ac:dyDescent="0.25">
      <c r="A7801" s="1" t="s">
        <v>7740</v>
      </c>
      <c r="B7801" s="1" t="s">
        <v>9</v>
      </c>
      <c r="C7801">
        <v>5</v>
      </c>
      <c r="D7801" s="1" t="s">
        <v>10</v>
      </c>
      <c r="E7801">
        <v>32</v>
      </c>
      <c r="F7801">
        <v>93</v>
      </c>
      <c r="G7801">
        <v>12</v>
      </c>
      <c r="H7801">
        <f>SUM(student_dataset_v1[[#This Row],[Math]],student_dataset_v1[[#This Row],[Physics]],student_dataset_v1[[#This Row],[Chemistry]])</f>
        <v>137</v>
      </c>
      <c r="I7801" s="1" t="s">
        <v>15</v>
      </c>
    </row>
    <row r="7802" spans="1:9" hidden="1" x14ac:dyDescent="0.25">
      <c r="A7802" s="1" t="s">
        <v>7741</v>
      </c>
      <c r="B7802" s="1" t="s">
        <v>9</v>
      </c>
      <c r="C7802">
        <v>10</v>
      </c>
      <c r="D7802" s="1" t="s">
        <v>10</v>
      </c>
      <c r="E7802">
        <v>24</v>
      </c>
      <c r="F7802">
        <v>35</v>
      </c>
      <c r="G7802">
        <v>84</v>
      </c>
      <c r="H7802">
        <f>SUM(student_dataset_v1[[#This Row],[Math]],student_dataset_v1[[#This Row],[Physics]],student_dataset_v1[[#This Row],[Chemistry]])</f>
        <v>143</v>
      </c>
      <c r="I7802" s="1" t="s">
        <v>15</v>
      </c>
    </row>
    <row r="7803" spans="1:9" hidden="1" x14ac:dyDescent="0.25">
      <c r="A7803" s="1" t="s">
        <v>7742</v>
      </c>
      <c r="B7803" s="1" t="s">
        <v>9</v>
      </c>
      <c r="C7803">
        <v>10</v>
      </c>
      <c r="D7803" s="1" t="s">
        <v>10</v>
      </c>
      <c r="E7803">
        <v>30</v>
      </c>
      <c r="F7803">
        <v>73</v>
      </c>
      <c r="G7803">
        <v>91</v>
      </c>
      <c r="H7803">
        <f>SUM(student_dataset_v1[[#This Row],[Math]],student_dataset_v1[[#This Row],[Physics]],student_dataset_v1[[#This Row],[Chemistry]])</f>
        <v>194</v>
      </c>
      <c r="I7803" s="1" t="s">
        <v>27</v>
      </c>
    </row>
    <row r="7804" spans="1:9" hidden="1" x14ac:dyDescent="0.25">
      <c r="A7804" s="1" t="s">
        <v>7743</v>
      </c>
      <c r="B7804" s="1" t="s">
        <v>13</v>
      </c>
      <c r="C7804">
        <v>8</v>
      </c>
      <c r="D7804" s="1" t="s">
        <v>14</v>
      </c>
      <c r="E7804">
        <v>84</v>
      </c>
      <c r="F7804">
        <v>49</v>
      </c>
      <c r="G7804">
        <v>35</v>
      </c>
      <c r="H7804">
        <f>SUM(student_dataset_v1[[#This Row],[Math]],student_dataset_v1[[#This Row],[Physics]],student_dataset_v1[[#This Row],[Chemistry]])</f>
        <v>168</v>
      </c>
      <c r="I7804" s="1" t="s">
        <v>11</v>
      </c>
    </row>
    <row r="7805" spans="1:9" hidden="1" x14ac:dyDescent="0.25">
      <c r="A7805" s="1" t="s">
        <v>7744</v>
      </c>
      <c r="B7805" s="1" t="s">
        <v>13</v>
      </c>
      <c r="C7805">
        <v>3</v>
      </c>
      <c r="D7805" s="1" t="s">
        <v>10</v>
      </c>
      <c r="E7805">
        <v>97</v>
      </c>
      <c r="F7805">
        <v>14</v>
      </c>
      <c r="G7805">
        <v>19</v>
      </c>
      <c r="H7805">
        <f>SUM(student_dataset_v1[[#This Row],[Math]],student_dataset_v1[[#This Row],[Physics]],student_dataset_v1[[#This Row],[Chemistry]])</f>
        <v>130</v>
      </c>
      <c r="I7805" s="1" t="s">
        <v>15</v>
      </c>
    </row>
    <row r="7806" spans="1:9" hidden="1" x14ac:dyDescent="0.25">
      <c r="A7806" s="1" t="s">
        <v>7745</v>
      </c>
      <c r="B7806" s="1" t="s">
        <v>13</v>
      </c>
      <c r="C7806">
        <v>5</v>
      </c>
      <c r="D7806" s="1" t="s">
        <v>10</v>
      </c>
      <c r="E7806">
        <v>26</v>
      </c>
      <c r="F7806">
        <v>64</v>
      </c>
      <c r="G7806">
        <v>14</v>
      </c>
      <c r="H7806">
        <f>SUM(student_dataset_v1[[#This Row],[Math]],student_dataset_v1[[#This Row],[Physics]],student_dataset_v1[[#This Row],[Chemistry]])</f>
        <v>104</v>
      </c>
      <c r="I7806" s="1" t="s">
        <v>15</v>
      </c>
    </row>
    <row r="7807" spans="1:9" hidden="1" x14ac:dyDescent="0.25">
      <c r="A7807" s="1" t="s">
        <v>7746</v>
      </c>
      <c r="B7807" s="1" t="s">
        <v>13</v>
      </c>
      <c r="C7807">
        <v>1</v>
      </c>
      <c r="D7807" s="1" t="s">
        <v>10</v>
      </c>
      <c r="E7807">
        <v>54</v>
      </c>
      <c r="F7807">
        <v>76</v>
      </c>
      <c r="G7807">
        <v>80</v>
      </c>
      <c r="H7807">
        <f>SUM(student_dataset_v1[[#This Row],[Math]],student_dataset_v1[[#This Row],[Physics]],student_dataset_v1[[#This Row],[Chemistry]])</f>
        <v>210</v>
      </c>
      <c r="I7807" s="1" t="s">
        <v>27</v>
      </c>
    </row>
    <row r="7808" spans="1:9" hidden="1" x14ac:dyDescent="0.25">
      <c r="A7808" s="1" t="s">
        <v>7747</v>
      </c>
      <c r="B7808" s="1" t="s">
        <v>13</v>
      </c>
      <c r="C7808">
        <v>6</v>
      </c>
      <c r="D7808" s="1" t="s">
        <v>10</v>
      </c>
      <c r="E7808">
        <v>56</v>
      </c>
      <c r="F7808">
        <v>36</v>
      </c>
      <c r="G7808">
        <v>32</v>
      </c>
      <c r="H7808">
        <f>SUM(student_dataset_v1[[#This Row],[Math]],student_dataset_v1[[#This Row],[Physics]],student_dataset_v1[[#This Row],[Chemistry]])</f>
        <v>124</v>
      </c>
      <c r="I7808" s="1" t="s">
        <v>15</v>
      </c>
    </row>
    <row r="7809" spans="1:9" hidden="1" x14ac:dyDescent="0.25">
      <c r="A7809" s="1" t="s">
        <v>7748</v>
      </c>
      <c r="B7809" s="1" t="s">
        <v>9</v>
      </c>
      <c r="C7809">
        <v>3</v>
      </c>
      <c r="D7809" s="1" t="s">
        <v>14</v>
      </c>
      <c r="E7809">
        <v>73</v>
      </c>
      <c r="F7809">
        <v>40</v>
      </c>
      <c r="G7809">
        <v>37</v>
      </c>
      <c r="H7809">
        <f>SUM(student_dataset_v1[[#This Row],[Math]],student_dataset_v1[[#This Row],[Physics]],student_dataset_v1[[#This Row],[Chemistry]])</f>
        <v>150</v>
      </c>
      <c r="I7809" s="1" t="s">
        <v>15</v>
      </c>
    </row>
    <row r="7810" spans="1:9" hidden="1" x14ac:dyDescent="0.25">
      <c r="A7810" s="1" t="s">
        <v>7749</v>
      </c>
      <c r="B7810" s="1" t="s">
        <v>13</v>
      </c>
      <c r="C7810">
        <v>7</v>
      </c>
      <c r="D7810" s="1" t="s">
        <v>14</v>
      </c>
      <c r="E7810">
        <v>56</v>
      </c>
      <c r="F7810">
        <v>27</v>
      </c>
      <c r="G7810">
        <v>12</v>
      </c>
      <c r="H7810">
        <f>SUM(student_dataset_v1[[#This Row],[Math]],student_dataset_v1[[#This Row],[Physics]],student_dataset_v1[[#This Row],[Chemistry]])</f>
        <v>95</v>
      </c>
      <c r="I7810" s="1" t="s">
        <v>25</v>
      </c>
    </row>
    <row r="7811" spans="1:9" hidden="1" x14ac:dyDescent="0.25">
      <c r="A7811" s="1" t="s">
        <v>7750</v>
      </c>
      <c r="B7811" s="1" t="s">
        <v>9</v>
      </c>
      <c r="C7811">
        <v>1</v>
      </c>
      <c r="D7811" s="1" t="s">
        <v>10</v>
      </c>
      <c r="E7811">
        <v>68</v>
      </c>
      <c r="F7811">
        <v>37</v>
      </c>
      <c r="G7811">
        <v>85</v>
      </c>
      <c r="H7811">
        <f>SUM(student_dataset_v1[[#This Row],[Math]],student_dataset_v1[[#This Row],[Physics]],student_dataset_v1[[#This Row],[Chemistry]])</f>
        <v>190</v>
      </c>
      <c r="I7811" s="1" t="s">
        <v>27</v>
      </c>
    </row>
    <row r="7812" spans="1:9" hidden="1" x14ac:dyDescent="0.25">
      <c r="A7812" s="1" t="s">
        <v>7751</v>
      </c>
      <c r="B7812" s="1" t="s">
        <v>9</v>
      </c>
      <c r="C7812">
        <v>2</v>
      </c>
      <c r="D7812" s="1" t="s">
        <v>10</v>
      </c>
      <c r="E7812">
        <v>39</v>
      </c>
      <c r="F7812">
        <v>65</v>
      </c>
      <c r="G7812">
        <v>98</v>
      </c>
      <c r="H7812">
        <f>SUM(student_dataset_v1[[#This Row],[Math]],student_dataset_v1[[#This Row],[Physics]],student_dataset_v1[[#This Row],[Chemistry]])</f>
        <v>202</v>
      </c>
      <c r="I7812" s="1" t="s">
        <v>27</v>
      </c>
    </row>
    <row r="7813" spans="1:9" hidden="1" x14ac:dyDescent="0.25">
      <c r="A7813" s="1" t="s">
        <v>7752</v>
      </c>
      <c r="B7813" s="1" t="s">
        <v>9</v>
      </c>
      <c r="C7813">
        <v>3</v>
      </c>
      <c r="D7813" s="1" t="s">
        <v>14</v>
      </c>
      <c r="E7813">
        <v>67</v>
      </c>
      <c r="F7813">
        <v>77</v>
      </c>
      <c r="G7813">
        <v>33</v>
      </c>
      <c r="H7813">
        <f>SUM(student_dataset_v1[[#This Row],[Math]],student_dataset_v1[[#This Row],[Physics]],student_dataset_v1[[#This Row],[Chemistry]])</f>
        <v>177</v>
      </c>
      <c r="I7813" s="1" t="s">
        <v>11</v>
      </c>
    </row>
    <row r="7814" spans="1:9" hidden="1" x14ac:dyDescent="0.25">
      <c r="A7814" s="1" t="s">
        <v>7753</v>
      </c>
      <c r="B7814" s="1" t="s">
        <v>13</v>
      </c>
      <c r="C7814">
        <v>6</v>
      </c>
      <c r="D7814" s="1" t="s">
        <v>10</v>
      </c>
      <c r="E7814">
        <v>55</v>
      </c>
      <c r="F7814">
        <v>33</v>
      </c>
      <c r="G7814">
        <v>94</v>
      </c>
      <c r="H7814">
        <f>SUM(student_dataset_v1[[#This Row],[Math]],student_dataset_v1[[#This Row],[Physics]],student_dataset_v1[[#This Row],[Chemistry]])</f>
        <v>182</v>
      </c>
      <c r="I7814" s="1" t="s">
        <v>11</v>
      </c>
    </row>
    <row r="7815" spans="1:9" hidden="1" x14ac:dyDescent="0.25">
      <c r="A7815" s="1" t="s">
        <v>7754</v>
      </c>
      <c r="B7815" s="1" t="s">
        <v>9</v>
      </c>
      <c r="C7815">
        <v>9</v>
      </c>
      <c r="D7815" s="1" t="s">
        <v>10</v>
      </c>
      <c r="E7815">
        <v>14</v>
      </c>
      <c r="F7815">
        <v>21</v>
      </c>
      <c r="G7815">
        <v>56</v>
      </c>
      <c r="H7815">
        <f>SUM(student_dataset_v1[[#This Row],[Math]],student_dataset_v1[[#This Row],[Physics]],student_dataset_v1[[#This Row],[Chemistry]])</f>
        <v>91</v>
      </c>
      <c r="I7815" s="1" t="s">
        <v>25</v>
      </c>
    </row>
    <row r="7816" spans="1:9" hidden="1" x14ac:dyDescent="0.25">
      <c r="A7816" s="1" t="s">
        <v>7755</v>
      </c>
      <c r="B7816" s="1" t="s">
        <v>13</v>
      </c>
      <c r="C7816">
        <v>3</v>
      </c>
      <c r="D7816" s="1" t="s">
        <v>14</v>
      </c>
      <c r="E7816">
        <v>15</v>
      </c>
      <c r="F7816">
        <v>13</v>
      </c>
      <c r="G7816">
        <v>43</v>
      </c>
      <c r="H7816">
        <f>SUM(student_dataset_v1[[#This Row],[Math]],student_dataset_v1[[#This Row],[Physics]],student_dataset_v1[[#This Row],[Chemistry]])</f>
        <v>71</v>
      </c>
      <c r="I7816" s="1" t="s">
        <v>25</v>
      </c>
    </row>
    <row r="7817" spans="1:9" hidden="1" x14ac:dyDescent="0.25">
      <c r="A7817" s="1" t="s">
        <v>7756</v>
      </c>
      <c r="B7817" s="1" t="s">
        <v>9</v>
      </c>
      <c r="C7817">
        <v>5</v>
      </c>
      <c r="D7817" s="1" t="s">
        <v>14</v>
      </c>
      <c r="E7817">
        <v>91</v>
      </c>
      <c r="F7817">
        <v>64</v>
      </c>
      <c r="G7817">
        <v>41</v>
      </c>
      <c r="H7817">
        <f>SUM(student_dataset_v1[[#This Row],[Math]],student_dataset_v1[[#This Row],[Physics]],student_dataset_v1[[#This Row],[Chemistry]])</f>
        <v>196</v>
      </c>
      <c r="I7817" s="1" t="s">
        <v>27</v>
      </c>
    </row>
    <row r="7818" spans="1:9" hidden="1" x14ac:dyDescent="0.25">
      <c r="A7818" s="1" t="s">
        <v>7757</v>
      </c>
      <c r="B7818" s="1" t="s">
        <v>9</v>
      </c>
      <c r="C7818">
        <v>4</v>
      </c>
      <c r="D7818" s="1" t="s">
        <v>14</v>
      </c>
      <c r="E7818">
        <v>60</v>
      </c>
      <c r="F7818">
        <v>71</v>
      </c>
      <c r="G7818">
        <v>60</v>
      </c>
      <c r="H7818">
        <f>SUM(student_dataset_v1[[#This Row],[Math]],student_dataset_v1[[#This Row],[Physics]],student_dataset_v1[[#This Row],[Chemistry]])</f>
        <v>191</v>
      </c>
      <c r="I7818" s="1" t="s">
        <v>27</v>
      </c>
    </row>
    <row r="7819" spans="1:9" hidden="1" x14ac:dyDescent="0.25">
      <c r="A7819" s="1" t="s">
        <v>7758</v>
      </c>
      <c r="B7819" s="1" t="s">
        <v>9</v>
      </c>
      <c r="C7819">
        <v>7</v>
      </c>
      <c r="D7819" s="1" t="s">
        <v>10</v>
      </c>
      <c r="E7819">
        <v>94</v>
      </c>
      <c r="F7819">
        <v>70</v>
      </c>
      <c r="G7819">
        <v>72</v>
      </c>
      <c r="H7819">
        <f>SUM(student_dataset_v1[[#This Row],[Math]],student_dataset_v1[[#This Row],[Physics]],student_dataset_v1[[#This Row],[Chemistry]])</f>
        <v>236</v>
      </c>
      <c r="I7819" s="1" t="s">
        <v>19</v>
      </c>
    </row>
    <row r="7820" spans="1:9" hidden="1" x14ac:dyDescent="0.25">
      <c r="A7820" s="1" t="s">
        <v>7759</v>
      </c>
      <c r="B7820" s="1" t="s">
        <v>13</v>
      </c>
      <c r="C7820">
        <v>3</v>
      </c>
      <c r="D7820" s="1" t="s">
        <v>10</v>
      </c>
      <c r="E7820">
        <v>49</v>
      </c>
      <c r="F7820">
        <v>70</v>
      </c>
      <c r="G7820">
        <v>80</v>
      </c>
      <c r="H7820">
        <f>SUM(student_dataset_v1[[#This Row],[Math]],student_dataset_v1[[#This Row],[Physics]],student_dataset_v1[[#This Row],[Chemistry]])</f>
        <v>199</v>
      </c>
      <c r="I7820" s="1" t="s">
        <v>27</v>
      </c>
    </row>
    <row r="7821" spans="1:9" hidden="1" x14ac:dyDescent="0.25">
      <c r="A7821" s="1" t="s">
        <v>7760</v>
      </c>
      <c r="B7821" s="1" t="s">
        <v>13</v>
      </c>
      <c r="C7821">
        <v>2</v>
      </c>
      <c r="D7821" s="1" t="s">
        <v>14</v>
      </c>
      <c r="E7821">
        <v>80</v>
      </c>
      <c r="F7821">
        <v>77</v>
      </c>
      <c r="G7821">
        <v>40</v>
      </c>
      <c r="H7821">
        <f>SUM(student_dataset_v1[[#This Row],[Math]],student_dataset_v1[[#This Row],[Physics]],student_dataset_v1[[#This Row],[Chemistry]])</f>
        <v>197</v>
      </c>
      <c r="I7821" s="1" t="s">
        <v>27</v>
      </c>
    </row>
    <row r="7822" spans="1:9" hidden="1" x14ac:dyDescent="0.25">
      <c r="A7822" s="1" t="s">
        <v>7761</v>
      </c>
      <c r="B7822" s="1" t="s">
        <v>9</v>
      </c>
      <c r="C7822">
        <v>6</v>
      </c>
      <c r="D7822" s="1" t="s">
        <v>14</v>
      </c>
      <c r="E7822">
        <v>33</v>
      </c>
      <c r="F7822">
        <v>78</v>
      </c>
      <c r="G7822">
        <v>84</v>
      </c>
      <c r="H7822">
        <f>SUM(student_dataset_v1[[#This Row],[Math]],student_dataset_v1[[#This Row],[Physics]],student_dataset_v1[[#This Row],[Chemistry]])</f>
        <v>195</v>
      </c>
      <c r="I7822" s="1" t="s">
        <v>27</v>
      </c>
    </row>
    <row r="7823" spans="1:9" hidden="1" x14ac:dyDescent="0.25">
      <c r="A7823" s="1" t="s">
        <v>7762</v>
      </c>
      <c r="B7823" s="1" t="s">
        <v>9</v>
      </c>
      <c r="C7823">
        <v>2</v>
      </c>
      <c r="D7823" s="1" t="s">
        <v>14</v>
      </c>
      <c r="E7823">
        <v>76</v>
      </c>
      <c r="F7823">
        <v>48</v>
      </c>
      <c r="G7823">
        <v>22</v>
      </c>
      <c r="H7823">
        <f>SUM(student_dataset_v1[[#This Row],[Math]],student_dataset_v1[[#This Row],[Physics]],student_dataset_v1[[#This Row],[Chemistry]])</f>
        <v>146</v>
      </c>
      <c r="I7823" s="1" t="s">
        <v>15</v>
      </c>
    </row>
    <row r="7824" spans="1:9" hidden="1" x14ac:dyDescent="0.25">
      <c r="A7824" s="1" t="s">
        <v>7763</v>
      </c>
      <c r="B7824" s="1" t="s">
        <v>13</v>
      </c>
      <c r="C7824">
        <v>3</v>
      </c>
      <c r="D7824" s="1" t="s">
        <v>14</v>
      </c>
      <c r="E7824">
        <v>90</v>
      </c>
      <c r="F7824">
        <v>12</v>
      </c>
      <c r="G7824">
        <v>48</v>
      </c>
      <c r="H7824">
        <f>SUM(student_dataset_v1[[#This Row],[Math]],student_dataset_v1[[#This Row],[Physics]],student_dataset_v1[[#This Row],[Chemistry]])</f>
        <v>150</v>
      </c>
      <c r="I7824" s="1" t="s">
        <v>15</v>
      </c>
    </row>
    <row r="7825" spans="1:9" hidden="1" x14ac:dyDescent="0.25">
      <c r="A7825" s="1" t="s">
        <v>7764</v>
      </c>
      <c r="B7825" s="1" t="s">
        <v>13</v>
      </c>
      <c r="C7825">
        <v>10</v>
      </c>
      <c r="D7825" s="1" t="s">
        <v>10</v>
      </c>
      <c r="E7825">
        <v>38</v>
      </c>
      <c r="F7825">
        <v>59</v>
      </c>
      <c r="G7825">
        <v>84</v>
      </c>
      <c r="H7825">
        <f>SUM(student_dataset_v1[[#This Row],[Math]],student_dataset_v1[[#This Row],[Physics]],student_dataset_v1[[#This Row],[Chemistry]])</f>
        <v>181</v>
      </c>
      <c r="I7825" s="1" t="s">
        <v>11</v>
      </c>
    </row>
    <row r="7826" spans="1:9" hidden="1" x14ac:dyDescent="0.25">
      <c r="A7826" s="1" t="s">
        <v>7765</v>
      </c>
      <c r="B7826" s="1" t="s">
        <v>9</v>
      </c>
      <c r="C7826">
        <v>1</v>
      </c>
      <c r="D7826" s="1" t="s">
        <v>10</v>
      </c>
      <c r="E7826">
        <v>89</v>
      </c>
      <c r="F7826">
        <v>75</v>
      </c>
      <c r="G7826">
        <v>47</v>
      </c>
      <c r="H7826">
        <f>SUM(student_dataset_v1[[#This Row],[Math]],student_dataset_v1[[#This Row],[Physics]],student_dataset_v1[[#This Row],[Chemistry]])</f>
        <v>211</v>
      </c>
      <c r="I7826" s="1" t="s">
        <v>27</v>
      </c>
    </row>
    <row r="7827" spans="1:9" hidden="1" x14ac:dyDescent="0.25">
      <c r="A7827" s="1" t="s">
        <v>7766</v>
      </c>
      <c r="B7827" s="1" t="s">
        <v>13</v>
      </c>
      <c r="C7827">
        <v>2</v>
      </c>
      <c r="D7827" s="1" t="s">
        <v>14</v>
      </c>
      <c r="E7827">
        <v>82</v>
      </c>
      <c r="F7827">
        <v>26</v>
      </c>
      <c r="G7827">
        <v>51</v>
      </c>
      <c r="H7827">
        <f>SUM(student_dataset_v1[[#This Row],[Math]],student_dataset_v1[[#This Row],[Physics]],student_dataset_v1[[#This Row],[Chemistry]])</f>
        <v>159</v>
      </c>
      <c r="I7827" s="1" t="s">
        <v>11</v>
      </c>
    </row>
    <row r="7828" spans="1:9" hidden="1" x14ac:dyDescent="0.25">
      <c r="A7828" s="1" t="s">
        <v>7767</v>
      </c>
      <c r="B7828" s="1" t="s">
        <v>9</v>
      </c>
      <c r="C7828">
        <v>8</v>
      </c>
      <c r="D7828" s="1" t="s">
        <v>14</v>
      </c>
      <c r="E7828">
        <v>59</v>
      </c>
      <c r="F7828">
        <v>96</v>
      </c>
      <c r="G7828">
        <v>63</v>
      </c>
      <c r="H7828">
        <f>SUM(student_dataset_v1[[#This Row],[Math]],student_dataset_v1[[#This Row],[Physics]],student_dataset_v1[[#This Row],[Chemistry]])</f>
        <v>218</v>
      </c>
      <c r="I7828" s="1" t="s">
        <v>19</v>
      </c>
    </row>
    <row r="7829" spans="1:9" hidden="1" x14ac:dyDescent="0.25">
      <c r="A7829" s="1" t="s">
        <v>7768</v>
      </c>
      <c r="B7829" s="1" t="s">
        <v>13</v>
      </c>
      <c r="C7829">
        <v>8</v>
      </c>
      <c r="D7829" s="1" t="s">
        <v>10</v>
      </c>
      <c r="E7829">
        <v>21</v>
      </c>
      <c r="F7829">
        <v>11</v>
      </c>
      <c r="G7829">
        <v>44</v>
      </c>
      <c r="H7829">
        <f>SUM(student_dataset_v1[[#This Row],[Math]],student_dataset_v1[[#This Row],[Physics]],student_dataset_v1[[#This Row],[Chemistry]])</f>
        <v>76</v>
      </c>
      <c r="I7829" s="1" t="s">
        <v>25</v>
      </c>
    </row>
    <row r="7830" spans="1:9" hidden="1" x14ac:dyDescent="0.25">
      <c r="A7830" s="1" t="s">
        <v>7769</v>
      </c>
      <c r="B7830" s="1" t="s">
        <v>13</v>
      </c>
      <c r="C7830">
        <v>5</v>
      </c>
      <c r="D7830" s="1" t="s">
        <v>10</v>
      </c>
      <c r="E7830">
        <v>55</v>
      </c>
      <c r="F7830">
        <v>37</v>
      </c>
      <c r="G7830">
        <v>13</v>
      </c>
      <c r="H7830">
        <f>SUM(student_dataset_v1[[#This Row],[Math]],student_dataset_v1[[#This Row],[Physics]],student_dataset_v1[[#This Row],[Chemistry]])</f>
        <v>105</v>
      </c>
      <c r="I7830" s="1" t="s">
        <v>15</v>
      </c>
    </row>
    <row r="7831" spans="1:9" hidden="1" x14ac:dyDescent="0.25">
      <c r="A7831" s="1" t="s">
        <v>7770</v>
      </c>
      <c r="B7831" s="1" t="s">
        <v>13</v>
      </c>
      <c r="C7831">
        <v>4</v>
      </c>
      <c r="D7831" s="1" t="s">
        <v>14</v>
      </c>
      <c r="E7831">
        <v>76</v>
      </c>
      <c r="F7831">
        <v>67</v>
      </c>
      <c r="G7831">
        <v>90</v>
      </c>
      <c r="H7831">
        <f>SUM(student_dataset_v1[[#This Row],[Math]],student_dataset_v1[[#This Row],[Physics]],student_dataset_v1[[#This Row],[Chemistry]])</f>
        <v>233</v>
      </c>
      <c r="I7831" s="1" t="s">
        <v>19</v>
      </c>
    </row>
    <row r="7832" spans="1:9" hidden="1" x14ac:dyDescent="0.25">
      <c r="A7832" s="1" t="s">
        <v>7771</v>
      </c>
      <c r="B7832" s="1" t="s">
        <v>13</v>
      </c>
      <c r="C7832">
        <v>9</v>
      </c>
      <c r="D7832" s="1" t="s">
        <v>10</v>
      </c>
      <c r="E7832">
        <v>94</v>
      </c>
      <c r="F7832">
        <v>17</v>
      </c>
      <c r="G7832">
        <v>68</v>
      </c>
      <c r="H7832">
        <f>SUM(student_dataset_v1[[#This Row],[Math]],student_dataset_v1[[#This Row],[Physics]],student_dataset_v1[[#This Row],[Chemistry]])</f>
        <v>179</v>
      </c>
      <c r="I7832" s="1" t="s">
        <v>11</v>
      </c>
    </row>
    <row r="7833" spans="1:9" hidden="1" x14ac:dyDescent="0.25">
      <c r="A7833" s="1" t="s">
        <v>7772</v>
      </c>
      <c r="B7833" s="1" t="s">
        <v>13</v>
      </c>
      <c r="C7833">
        <v>1</v>
      </c>
      <c r="D7833" s="1" t="s">
        <v>10</v>
      </c>
      <c r="E7833">
        <v>76</v>
      </c>
      <c r="F7833">
        <v>91</v>
      </c>
      <c r="G7833">
        <v>69</v>
      </c>
      <c r="H7833">
        <f>SUM(student_dataset_v1[[#This Row],[Math]],student_dataset_v1[[#This Row],[Physics]],student_dataset_v1[[#This Row],[Chemistry]])</f>
        <v>236</v>
      </c>
      <c r="I7833" s="1" t="s">
        <v>19</v>
      </c>
    </row>
    <row r="7834" spans="1:9" hidden="1" x14ac:dyDescent="0.25">
      <c r="A7834" s="1" t="s">
        <v>7773</v>
      </c>
      <c r="B7834" s="1" t="s">
        <v>9</v>
      </c>
      <c r="C7834">
        <v>7</v>
      </c>
      <c r="D7834" s="1" t="s">
        <v>10</v>
      </c>
      <c r="E7834">
        <v>91</v>
      </c>
      <c r="F7834">
        <v>21</v>
      </c>
      <c r="G7834">
        <v>26</v>
      </c>
      <c r="H7834">
        <f>SUM(student_dataset_v1[[#This Row],[Math]],student_dataset_v1[[#This Row],[Physics]],student_dataset_v1[[#This Row],[Chemistry]])</f>
        <v>138</v>
      </c>
      <c r="I7834" s="1" t="s">
        <v>15</v>
      </c>
    </row>
    <row r="7835" spans="1:9" hidden="1" x14ac:dyDescent="0.25">
      <c r="A7835" s="1" t="s">
        <v>7774</v>
      </c>
      <c r="B7835" s="1" t="s">
        <v>9</v>
      </c>
      <c r="C7835">
        <v>2</v>
      </c>
      <c r="D7835" s="1" t="s">
        <v>14</v>
      </c>
      <c r="E7835">
        <v>60</v>
      </c>
      <c r="F7835">
        <v>64</v>
      </c>
      <c r="G7835">
        <v>94</v>
      </c>
      <c r="H7835">
        <f>SUM(student_dataset_v1[[#This Row],[Math]],student_dataset_v1[[#This Row],[Physics]],student_dataset_v1[[#This Row],[Chemistry]])</f>
        <v>218</v>
      </c>
      <c r="I7835" s="1" t="s">
        <v>19</v>
      </c>
    </row>
    <row r="7836" spans="1:9" hidden="1" x14ac:dyDescent="0.25">
      <c r="A7836" s="1" t="s">
        <v>7775</v>
      </c>
      <c r="B7836" s="1" t="s">
        <v>9</v>
      </c>
      <c r="C7836">
        <v>3</v>
      </c>
      <c r="D7836" s="1" t="s">
        <v>10</v>
      </c>
      <c r="E7836">
        <v>77</v>
      </c>
      <c r="F7836">
        <v>38</v>
      </c>
      <c r="G7836">
        <v>22</v>
      </c>
      <c r="H7836">
        <f>SUM(student_dataset_v1[[#This Row],[Math]],student_dataset_v1[[#This Row],[Physics]],student_dataset_v1[[#This Row],[Chemistry]])</f>
        <v>137</v>
      </c>
      <c r="I7836" s="1" t="s">
        <v>15</v>
      </c>
    </row>
    <row r="7837" spans="1:9" hidden="1" x14ac:dyDescent="0.25">
      <c r="A7837" s="1" t="s">
        <v>7776</v>
      </c>
      <c r="B7837" s="1" t="s">
        <v>9</v>
      </c>
      <c r="C7837">
        <v>9</v>
      </c>
      <c r="D7837" s="1" t="s">
        <v>14</v>
      </c>
      <c r="E7837">
        <v>65</v>
      </c>
      <c r="F7837">
        <v>95</v>
      </c>
      <c r="G7837">
        <v>72</v>
      </c>
      <c r="H7837">
        <f>SUM(student_dataset_v1[[#This Row],[Math]],student_dataset_v1[[#This Row],[Physics]],student_dataset_v1[[#This Row],[Chemistry]])</f>
        <v>232</v>
      </c>
      <c r="I7837" s="1" t="s">
        <v>19</v>
      </c>
    </row>
    <row r="7838" spans="1:9" hidden="1" x14ac:dyDescent="0.25">
      <c r="A7838" s="1" t="s">
        <v>7777</v>
      </c>
      <c r="B7838" s="1" t="s">
        <v>13</v>
      </c>
      <c r="C7838">
        <v>3</v>
      </c>
      <c r="D7838" s="1" t="s">
        <v>14</v>
      </c>
      <c r="E7838">
        <v>75</v>
      </c>
      <c r="F7838">
        <v>36</v>
      </c>
      <c r="G7838">
        <v>10</v>
      </c>
      <c r="H7838">
        <f>SUM(student_dataset_v1[[#This Row],[Math]],student_dataset_v1[[#This Row],[Physics]],student_dataset_v1[[#This Row],[Chemistry]])</f>
        <v>121</v>
      </c>
      <c r="I7838" s="1" t="s">
        <v>15</v>
      </c>
    </row>
    <row r="7839" spans="1:9" hidden="1" x14ac:dyDescent="0.25">
      <c r="A7839" s="1" t="s">
        <v>7778</v>
      </c>
      <c r="B7839" s="1" t="s">
        <v>9</v>
      </c>
      <c r="C7839">
        <v>10</v>
      </c>
      <c r="D7839" s="1" t="s">
        <v>10</v>
      </c>
      <c r="E7839">
        <v>11</v>
      </c>
      <c r="F7839">
        <v>45</v>
      </c>
      <c r="G7839">
        <v>39</v>
      </c>
      <c r="H7839">
        <f>SUM(student_dataset_v1[[#This Row],[Math]],student_dataset_v1[[#This Row],[Physics]],student_dataset_v1[[#This Row],[Chemistry]])</f>
        <v>95</v>
      </c>
      <c r="I7839" s="1" t="s">
        <v>25</v>
      </c>
    </row>
    <row r="7840" spans="1:9" hidden="1" x14ac:dyDescent="0.25">
      <c r="A7840" s="1" t="s">
        <v>7779</v>
      </c>
      <c r="B7840" s="1" t="s">
        <v>13</v>
      </c>
      <c r="C7840">
        <v>10</v>
      </c>
      <c r="D7840" s="1" t="s">
        <v>10</v>
      </c>
      <c r="E7840">
        <v>72</v>
      </c>
      <c r="F7840">
        <v>76</v>
      </c>
      <c r="G7840">
        <v>43</v>
      </c>
      <c r="H7840">
        <f>SUM(student_dataset_v1[[#This Row],[Math]],student_dataset_v1[[#This Row],[Physics]],student_dataset_v1[[#This Row],[Chemistry]])</f>
        <v>191</v>
      </c>
      <c r="I7840" s="1" t="s">
        <v>27</v>
      </c>
    </row>
    <row r="7841" spans="1:9" hidden="1" x14ac:dyDescent="0.25">
      <c r="A7841" s="1" t="s">
        <v>7780</v>
      </c>
      <c r="B7841" s="1" t="s">
        <v>13</v>
      </c>
      <c r="C7841">
        <v>7</v>
      </c>
      <c r="D7841" s="1" t="s">
        <v>14</v>
      </c>
      <c r="E7841">
        <v>55</v>
      </c>
      <c r="F7841">
        <v>48</v>
      </c>
      <c r="G7841">
        <v>17</v>
      </c>
      <c r="H7841">
        <f>SUM(student_dataset_v1[[#This Row],[Math]],student_dataset_v1[[#This Row],[Physics]],student_dataset_v1[[#This Row],[Chemistry]])</f>
        <v>120</v>
      </c>
      <c r="I7841" s="1" t="s">
        <v>15</v>
      </c>
    </row>
    <row r="7842" spans="1:9" hidden="1" x14ac:dyDescent="0.25">
      <c r="A7842" s="1" t="s">
        <v>7781</v>
      </c>
      <c r="B7842" s="1" t="s">
        <v>13</v>
      </c>
      <c r="C7842">
        <v>7</v>
      </c>
      <c r="D7842" s="1" t="s">
        <v>10</v>
      </c>
      <c r="E7842">
        <v>79</v>
      </c>
      <c r="F7842">
        <v>67</v>
      </c>
      <c r="G7842">
        <v>15</v>
      </c>
      <c r="H7842">
        <f>SUM(student_dataset_v1[[#This Row],[Math]],student_dataset_v1[[#This Row],[Physics]],student_dataset_v1[[#This Row],[Chemistry]])</f>
        <v>161</v>
      </c>
      <c r="I7842" s="1" t="s">
        <v>11</v>
      </c>
    </row>
    <row r="7843" spans="1:9" hidden="1" x14ac:dyDescent="0.25">
      <c r="A7843" s="1" t="s">
        <v>7782</v>
      </c>
      <c r="B7843" s="1" t="s">
        <v>9</v>
      </c>
      <c r="C7843">
        <v>5</v>
      </c>
      <c r="D7843" s="1" t="s">
        <v>10</v>
      </c>
      <c r="E7843">
        <v>71</v>
      </c>
      <c r="F7843">
        <v>86</v>
      </c>
      <c r="G7843">
        <v>95</v>
      </c>
      <c r="H7843">
        <f>SUM(student_dataset_v1[[#This Row],[Math]],student_dataset_v1[[#This Row],[Physics]],student_dataset_v1[[#This Row],[Chemistry]])</f>
        <v>252</v>
      </c>
      <c r="I7843" s="1" t="s">
        <v>41</v>
      </c>
    </row>
    <row r="7844" spans="1:9" hidden="1" x14ac:dyDescent="0.25">
      <c r="A7844" s="1" t="s">
        <v>7783</v>
      </c>
      <c r="B7844" s="1" t="s">
        <v>9</v>
      </c>
      <c r="C7844">
        <v>4</v>
      </c>
      <c r="D7844" s="1" t="s">
        <v>10</v>
      </c>
      <c r="E7844">
        <v>23</v>
      </c>
      <c r="F7844">
        <v>83</v>
      </c>
      <c r="G7844">
        <v>44</v>
      </c>
      <c r="H7844">
        <f>SUM(student_dataset_v1[[#This Row],[Math]],student_dataset_v1[[#This Row],[Physics]],student_dataset_v1[[#This Row],[Chemistry]])</f>
        <v>150</v>
      </c>
      <c r="I7844" s="1" t="s">
        <v>15</v>
      </c>
    </row>
    <row r="7845" spans="1:9" hidden="1" x14ac:dyDescent="0.25">
      <c r="A7845" s="1" t="s">
        <v>7784</v>
      </c>
      <c r="B7845" s="1" t="s">
        <v>9</v>
      </c>
      <c r="C7845">
        <v>2</v>
      </c>
      <c r="D7845" s="1" t="s">
        <v>14</v>
      </c>
      <c r="E7845">
        <v>60</v>
      </c>
      <c r="F7845">
        <v>47</v>
      </c>
      <c r="G7845">
        <v>12</v>
      </c>
      <c r="H7845">
        <f>SUM(student_dataset_v1[[#This Row],[Math]],student_dataset_v1[[#This Row],[Physics]],student_dataset_v1[[#This Row],[Chemistry]])</f>
        <v>119</v>
      </c>
      <c r="I7845" s="1" t="s">
        <v>15</v>
      </c>
    </row>
    <row r="7846" spans="1:9" hidden="1" x14ac:dyDescent="0.25">
      <c r="A7846" s="1" t="s">
        <v>7785</v>
      </c>
      <c r="B7846" s="1" t="s">
        <v>13</v>
      </c>
      <c r="C7846">
        <v>8</v>
      </c>
      <c r="D7846" s="1" t="s">
        <v>14</v>
      </c>
      <c r="E7846">
        <v>82</v>
      </c>
      <c r="F7846">
        <v>76</v>
      </c>
      <c r="G7846">
        <v>20</v>
      </c>
      <c r="H7846">
        <f>SUM(student_dataset_v1[[#This Row],[Math]],student_dataset_v1[[#This Row],[Physics]],student_dataset_v1[[#This Row],[Chemistry]])</f>
        <v>178</v>
      </c>
      <c r="I7846" s="1" t="s">
        <v>11</v>
      </c>
    </row>
    <row r="7847" spans="1:9" hidden="1" x14ac:dyDescent="0.25">
      <c r="A7847" s="1" t="s">
        <v>7786</v>
      </c>
      <c r="B7847" s="1" t="s">
        <v>13</v>
      </c>
      <c r="C7847">
        <v>9</v>
      </c>
      <c r="D7847" s="1" t="s">
        <v>10</v>
      </c>
      <c r="E7847">
        <v>81</v>
      </c>
      <c r="F7847">
        <v>65</v>
      </c>
      <c r="G7847">
        <v>67</v>
      </c>
      <c r="H7847">
        <f>SUM(student_dataset_v1[[#This Row],[Math]],student_dataset_v1[[#This Row],[Physics]],student_dataset_v1[[#This Row],[Chemistry]])</f>
        <v>213</v>
      </c>
      <c r="I7847" s="1" t="s">
        <v>19</v>
      </c>
    </row>
    <row r="7848" spans="1:9" hidden="1" x14ac:dyDescent="0.25">
      <c r="A7848" s="1" t="s">
        <v>7787</v>
      </c>
      <c r="B7848" s="1" t="s">
        <v>9</v>
      </c>
      <c r="C7848">
        <v>10</v>
      </c>
      <c r="D7848" s="1" t="s">
        <v>10</v>
      </c>
      <c r="E7848">
        <v>43</v>
      </c>
      <c r="F7848">
        <v>37</v>
      </c>
      <c r="G7848">
        <v>35</v>
      </c>
      <c r="H7848">
        <f>SUM(student_dataset_v1[[#This Row],[Math]],student_dataset_v1[[#This Row],[Physics]],student_dataset_v1[[#This Row],[Chemistry]])</f>
        <v>115</v>
      </c>
      <c r="I7848" s="1" t="s">
        <v>15</v>
      </c>
    </row>
    <row r="7849" spans="1:9" hidden="1" x14ac:dyDescent="0.25">
      <c r="A7849" s="1" t="s">
        <v>7788</v>
      </c>
      <c r="B7849" s="1" t="s">
        <v>13</v>
      </c>
      <c r="C7849">
        <v>7</v>
      </c>
      <c r="D7849" s="1" t="s">
        <v>10</v>
      </c>
      <c r="E7849">
        <v>66</v>
      </c>
      <c r="F7849">
        <v>99</v>
      </c>
      <c r="G7849">
        <v>76</v>
      </c>
      <c r="H7849">
        <f>SUM(student_dataset_v1[[#This Row],[Math]],student_dataset_v1[[#This Row],[Physics]],student_dataset_v1[[#This Row],[Chemistry]])</f>
        <v>241</v>
      </c>
      <c r="I7849" s="1" t="s">
        <v>19</v>
      </c>
    </row>
    <row r="7850" spans="1:9" hidden="1" x14ac:dyDescent="0.25">
      <c r="A7850" s="1" t="s">
        <v>7789</v>
      </c>
      <c r="B7850" s="1" t="s">
        <v>9</v>
      </c>
      <c r="C7850">
        <v>1</v>
      </c>
      <c r="D7850" s="1" t="s">
        <v>14</v>
      </c>
      <c r="E7850">
        <v>16</v>
      </c>
      <c r="F7850">
        <v>99</v>
      </c>
      <c r="G7850">
        <v>20</v>
      </c>
      <c r="H7850">
        <f>SUM(student_dataset_v1[[#This Row],[Math]],student_dataset_v1[[#This Row],[Physics]],student_dataset_v1[[#This Row],[Chemistry]])</f>
        <v>135</v>
      </c>
      <c r="I7850" s="1" t="s">
        <v>15</v>
      </c>
    </row>
    <row r="7851" spans="1:9" hidden="1" x14ac:dyDescent="0.25">
      <c r="A7851" s="1" t="s">
        <v>7790</v>
      </c>
      <c r="B7851" s="1" t="s">
        <v>13</v>
      </c>
      <c r="C7851">
        <v>3</v>
      </c>
      <c r="D7851" s="1" t="s">
        <v>10</v>
      </c>
      <c r="E7851">
        <v>31</v>
      </c>
      <c r="F7851">
        <v>23</v>
      </c>
      <c r="G7851">
        <v>12</v>
      </c>
      <c r="H7851">
        <f>SUM(student_dataset_v1[[#This Row],[Math]],student_dataset_v1[[#This Row],[Physics]],student_dataset_v1[[#This Row],[Chemistry]])</f>
        <v>66</v>
      </c>
      <c r="I7851" s="1" t="s">
        <v>25</v>
      </c>
    </row>
    <row r="7852" spans="1:9" hidden="1" x14ac:dyDescent="0.25">
      <c r="A7852" s="1" t="s">
        <v>7791</v>
      </c>
      <c r="B7852" s="1" t="s">
        <v>13</v>
      </c>
      <c r="C7852">
        <v>1</v>
      </c>
      <c r="D7852" s="1" t="s">
        <v>10</v>
      </c>
      <c r="E7852">
        <v>33</v>
      </c>
      <c r="F7852">
        <v>90</v>
      </c>
      <c r="G7852">
        <v>55</v>
      </c>
      <c r="H7852">
        <f>SUM(student_dataset_v1[[#This Row],[Math]],student_dataset_v1[[#This Row],[Physics]],student_dataset_v1[[#This Row],[Chemistry]])</f>
        <v>178</v>
      </c>
      <c r="I7852" s="1" t="s">
        <v>11</v>
      </c>
    </row>
    <row r="7853" spans="1:9" hidden="1" x14ac:dyDescent="0.25">
      <c r="A7853" s="1" t="s">
        <v>7792</v>
      </c>
      <c r="B7853" s="1" t="s">
        <v>13</v>
      </c>
      <c r="C7853">
        <v>8</v>
      </c>
      <c r="D7853" s="1" t="s">
        <v>10</v>
      </c>
      <c r="E7853">
        <v>58</v>
      </c>
      <c r="F7853">
        <v>90</v>
      </c>
      <c r="G7853">
        <v>77</v>
      </c>
      <c r="H7853">
        <f>SUM(student_dataset_v1[[#This Row],[Math]],student_dataset_v1[[#This Row],[Physics]],student_dataset_v1[[#This Row],[Chemistry]])</f>
        <v>225</v>
      </c>
      <c r="I7853" s="1" t="s">
        <v>19</v>
      </c>
    </row>
    <row r="7854" spans="1:9" hidden="1" x14ac:dyDescent="0.25">
      <c r="A7854" s="1" t="s">
        <v>7793</v>
      </c>
      <c r="B7854" s="1" t="s">
        <v>9</v>
      </c>
      <c r="C7854">
        <v>3</v>
      </c>
      <c r="D7854" s="1" t="s">
        <v>14</v>
      </c>
      <c r="E7854">
        <v>43</v>
      </c>
      <c r="F7854">
        <v>36</v>
      </c>
      <c r="G7854">
        <v>49</v>
      </c>
      <c r="H7854">
        <f>SUM(student_dataset_v1[[#This Row],[Math]],student_dataset_v1[[#This Row],[Physics]],student_dataset_v1[[#This Row],[Chemistry]])</f>
        <v>128</v>
      </c>
      <c r="I7854" s="1" t="s">
        <v>15</v>
      </c>
    </row>
    <row r="7855" spans="1:9" hidden="1" x14ac:dyDescent="0.25">
      <c r="A7855" s="1" t="s">
        <v>7794</v>
      </c>
      <c r="B7855" s="1" t="s">
        <v>13</v>
      </c>
      <c r="C7855">
        <v>8</v>
      </c>
      <c r="D7855" s="1" t="s">
        <v>14</v>
      </c>
      <c r="E7855">
        <v>66</v>
      </c>
      <c r="F7855">
        <v>95</v>
      </c>
      <c r="G7855">
        <v>11</v>
      </c>
      <c r="H7855">
        <f>SUM(student_dataset_v1[[#This Row],[Math]],student_dataset_v1[[#This Row],[Physics]],student_dataset_v1[[#This Row],[Chemistry]])</f>
        <v>172</v>
      </c>
      <c r="I7855" s="1" t="s">
        <v>11</v>
      </c>
    </row>
    <row r="7856" spans="1:9" hidden="1" x14ac:dyDescent="0.25">
      <c r="A7856" s="1" t="s">
        <v>7795</v>
      </c>
      <c r="B7856" s="1" t="s">
        <v>13</v>
      </c>
      <c r="C7856">
        <v>6</v>
      </c>
      <c r="D7856" s="1" t="s">
        <v>10</v>
      </c>
      <c r="E7856">
        <v>97</v>
      </c>
      <c r="F7856">
        <v>75</v>
      </c>
      <c r="G7856">
        <v>24</v>
      </c>
      <c r="H7856">
        <f>SUM(student_dataset_v1[[#This Row],[Math]],student_dataset_v1[[#This Row],[Physics]],student_dataset_v1[[#This Row],[Chemistry]])</f>
        <v>196</v>
      </c>
      <c r="I7856" s="1" t="s">
        <v>27</v>
      </c>
    </row>
    <row r="7857" spans="1:9" hidden="1" x14ac:dyDescent="0.25">
      <c r="A7857" s="1" t="s">
        <v>7796</v>
      </c>
      <c r="B7857" s="1" t="s">
        <v>13</v>
      </c>
      <c r="C7857">
        <v>6</v>
      </c>
      <c r="D7857" s="1" t="s">
        <v>10</v>
      </c>
      <c r="E7857">
        <v>20</v>
      </c>
      <c r="F7857">
        <v>60</v>
      </c>
      <c r="G7857">
        <v>28</v>
      </c>
      <c r="H7857">
        <f>SUM(student_dataset_v1[[#This Row],[Math]],student_dataset_v1[[#This Row],[Physics]],student_dataset_v1[[#This Row],[Chemistry]])</f>
        <v>108</v>
      </c>
      <c r="I7857" s="1" t="s">
        <v>15</v>
      </c>
    </row>
    <row r="7858" spans="1:9" hidden="1" x14ac:dyDescent="0.25">
      <c r="A7858" s="1" t="s">
        <v>7797</v>
      </c>
      <c r="B7858" s="1" t="s">
        <v>9</v>
      </c>
      <c r="C7858">
        <v>9</v>
      </c>
      <c r="D7858" s="1" t="s">
        <v>14</v>
      </c>
      <c r="E7858">
        <v>81</v>
      </c>
      <c r="F7858">
        <v>28</v>
      </c>
      <c r="G7858">
        <v>71</v>
      </c>
      <c r="H7858">
        <f>SUM(student_dataset_v1[[#This Row],[Math]],student_dataset_v1[[#This Row],[Physics]],student_dataset_v1[[#This Row],[Chemistry]])</f>
        <v>180</v>
      </c>
      <c r="I7858" s="1" t="s">
        <v>11</v>
      </c>
    </row>
    <row r="7859" spans="1:9" hidden="1" x14ac:dyDescent="0.25">
      <c r="A7859" s="1" t="s">
        <v>7798</v>
      </c>
      <c r="B7859" s="1" t="s">
        <v>13</v>
      </c>
      <c r="C7859">
        <v>1</v>
      </c>
      <c r="D7859" s="1" t="s">
        <v>10</v>
      </c>
      <c r="E7859">
        <v>58</v>
      </c>
      <c r="F7859">
        <v>59</v>
      </c>
      <c r="G7859">
        <v>91</v>
      </c>
      <c r="H7859">
        <f>SUM(student_dataset_v1[[#This Row],[Math]],student_dataset_v1[[#This Row],[Physics]],student_dataset_v1[[#This Row],[Chemistry]])</f>
        <v>208</v>
      </c>
      <c r="I7859" s="1" t="s">
        <v>27</v>
      </c>
    </row>
    <row r="7860" spans="1:9" hidden="1" x14ac:dyDescent="0.25">
      <c r="A7860" s="1" t="s">
        <v>7799</v>
      </c>
      <c r="B7860" s="1" t="s">
        <v>13</v>
      </c>
      <c r="C7860">
        <v>5</v>
      </c>
      <c r="D7860" s="1" t="s">
        <v>14</v>
      </c>
      <c r="E7860">
        <v>10</v>
      </c>
      <c r="F7860">
        <v>45</v>
      </c>
      <c r="G7860">
        <v>27</v>
      </c>
      <c r="H7860">
        <f>SUM(student_dataset_v1[[#This Row],[Math]],student_dataset_v1[[#This Row],[Physics]],student_dataset_v1[[#This Row],[Chemistry]])</f>
        <v>82</v>
      </c>
      <c r="I7860" s="1" t="s">
        <v>25</v>
      </c>
    </row>
    <row r="7861" spans="1:9" hidden="1" x14ac:dyDescent="0.25">
      <c r="A7861" s="1" t="s">
        <v>7800</v>
      </c>
      <c r="B7861" s="1" t="s">
        <v>9</v>
      </c>
      <c r="C7861">
        <v>3</v>
      </c>
      <c r="D7861" s="1" t="s">
        <v>10</v>
      </c>
      <c r="E7861">
        <v>19</v>
      </c>
      <c r="F7861">
        <v>25</v>
      </c>
      <c r="G7861">
        <v>45</v>
      </c>
      <c r="H7861">
        <f>SUM(student_dataset_v1[[#This Row],[Math]],student_dataset_v1[[#This Row],[Physics]],student_dataset_v1[[#This Row],[Chemistry]])</f>
        <v>89</v>
      </c>
      <c r="I7861" s="1" t="s">
        <v>25</v>
      </c>
    </row>
    <row r="7862" spans="1:9" hidden="1" x14ac:dyDescent="0.25">
      <c r="A7862" s="1" t="s">
        <v>7801</v>
      </c>
      <c r="B7862" s="1" t="s">
        <v>13</v>
      </c>
      <c r="C7862">
        <v>10</v>
      </c>
      <c r="D7862" s="1" t="s">
        <v>10</v>
      </c>
      <c r="E7862">
        <v>65</v>
      </c>
      <c r="F7862">
        <v>18</v>
      </c>
      <c r="G7862">
        <v>41</v>
      </c>
      <c r="H7862">
        <f>SUM(student_dataset_v1[[#This Row],[Math]],student_dataset_v1[[#This Row],[Physics]],student_dataset_v1[[#This Row],[Chemistry]])</f>
        <v>124</v>
      </c>
      <c r="I7862" s="1" t="s">
        <v>15</v>
      </c>
    </row>
    <row r="7863" spans="1:9" hidden="1" x14ac:dyDescent="0.25">
      <c r="A7863" s="1" t="s">
        <v>7802</v>
      </c>
      <c r="B7863" s="1" t="s">
        <v>9</v>
      </c>
      <c r="C7863">
        <v>3</v>
      </c>
      <c r="D7863" s="1" t="s">
        <v>10</v>
      </c>
      <c r="E7863">
        <v>87</v>
      </c>
      <c r="F7863">
        <v>97</v>
      </c>
      <c r="G7863">
        <v>81</v>
      </c>
      <c r="H7863">
        <f>SUM(student_dataset_v1[[#This Row],[Math]],student_dataset_v1[[#This Row],[Physics]],student_dataset_v1[[#This Row],[Chemistry]])</f>
        <v>265</v>
      </c>
      <c r="I7863" s="1" t="s">
        <v>41</v>
      </c>
    </row>
    <row r="7864" spans="1:9" hidden="1" x14ac:dyDescent="0.25">
      <c r="A7864" s="1" t="s">
        <v>7803</v>
      </c>
      <c r="B7864" s="1" t="s">
        <v>13</v>
      </c>
      <c r="C7864">
        <v>9</v>
      </c>
      <c r="D7864" s="1" t="s">
        <v>14</v>
      </c>
      <c r="E7864">
        <v>97</v>
      </c>
      <c r="F7864">
        <v>82</v>
      </c>
      <c r="G7864">
        <v>94</v>
      </c>
      <c r="H7864">
        <f>SUM(student_dataset_v1[[#This Row],[Math]],student_dataset_v1[[#This Row],[Physics]],student_dataset_v1[[#This Row],[Chemistry]])</f>
        <v>273</v>
      </c>
      <c r="I7864" s="1" t="s">
        <v>436</v>
      </c>
    </row>
    <row r="7865" spans="1:9" hidden="1" x14ac:dyDescent="0.25">
      <c r="A7865" s="1" t="s">
        <v>7804</v>
      </c>
      <c r="B7865" s="1" t="s">
        <v>9</v>
      </c>
      <c r="C7865">
        <v>2</v>
      </c>
      <c r="D7865" s="1" t="s">
        <v>14</v>
      </c>
      <c r="E7865">
        <v>91</v>
      </c>
      <c r="F7865">
        <v>63</v>
      </c>
      <c r="G7865">
        <v>79</v>
      </c>
      <c r="H7865">
        <f>SUM(student_dataset_v1[[#This Row],[Math]],student_dataset_v1[[#This Row],[Physics]],student_dataset_v1[[#This Row],[Chemistry]])</f>
        <v>233</v>
      </c>
      <c r="I7865" s="1" t="s">
        <v>19</v>
      </c>
    </row>
    <row r="7866" spans="1:9" hidden="1" x14ac:dyDescent="0.25">
      <c r="A7866" s="1" t="s">
        <v>7805</v>
      </c>
      <c r="B7866" s="1" t="s">
        <v>13</v>
      </c>
      <c r="C7866">
        <v>8</v>
      </c>
      <c r="D7866" s="1" t="s">
        <v>10</v>
      </c>
      <c r="E7866">
        <v>11</v>
      </c>
      <c r="F7866">
        <v>37</v>
      </c>
      <c r="G7866">
        <v>45</v>
      </c>
      <c r="H7866">
        <f>SUM(student_dataset_v1[[#This Row],[Math]],student_dataset_v1[[#This Row],[Physics]],student_dataset_v1[[#This Row],[Chemistry]])</f>
        <v>93</v>
      </c>
      <c r="I7866" s="1" t="s">
        <v>25</v>
      </c>
    </row>
    <row r="7867" spans="1:9" hidden="1" x14ac:dyDescent="0.25">
      <c r="A7867" s="1" t="s">
        <v>7806</v>
      </c>
      <c r="B7867" s="1" t="s">
        <v>9</v>
      </c>
      <c r="C7867">
        <v>8</v>
      </c>
      <c r="D7867" s="1" t="s">
        <v>10</v>
      </c>
      <c r="E7867">
        <v>41</v>
      </c>
      <c r="F7867">
        <v>10</v>
      </c>
      <c r="G7867">
        <v>58</v>
      </c>
      <c r="H7867">
        <f>SUM(student_dataset_v1[[#This Row],[Math]],student_dataset_v1[[#This Row],[Physics]],student_dataset_v1[[#This Row],[Chemistry]])</f>
        <v>109</v>
      </c>
      <c r="I7867" s="1" t="s">
        <v>15</v>
      </c>
    </row>
    <row r="7868" spans="1:9" hidden="1" x14ac:dyDescent="0.25">
      <c r="A7868" s="1" t="s">
        <v>7807</v>
      </c>
      <c r="B7868" s="1" t="s">
        <v>13</v>
      </c>
      <c r="C7868">
        <v>8</v>
      </c>
      <c r="D7868" s="1" t="s">
        <v>14</v>
      </c>
      <c r="E7868">
        <v>13</v>
      </c>
      <c r="F7868">
        <v>87</v>
      </c>
      <c r="G7868">
        <v>98</v>
      </c>
      <c r="H7868">
        <f>SUM(student_dataset_v1[[#This Row],[Math]],student_dataset_v1[[#This Row],[Physics]],student_dataset_v1[[#This Row],[Chemistry]])</f>
        <v>198</v>
      </c>
      <c r="I7868" s="1" t="s">
        <v>27</v>
      </c>
    </row>
    <row r="7869" spans="1:9" hidden="1" x14ac:dyDescent="0.25">
      <c r="A7869" s="1" t="s">
        <v>7808</v>
      </c>
      <c r="B7869" s="1" t="s">
        <v>13</v>
      </c>
      <c r="C7869">
        <v>8</v>
      </c>
      <c r="D7869" s="1" t="s">
        <v>10</v>
      </c>
      <c r="E7869">
        <v>53</v>
      </c>
      <c r="F7869">
        <v>52</v>
      </c>
      <c r="G7869">
        <v>30</v>
      </c>
      <c r="H7869">
        <f>SUM(student_dataset_v1[[#This Row],[Math]],student_dataset_v1[[#This Row],[Physics]],student_dataset_v1[[#This Row],[Chemistry]])</f>
        <v>135</v>
      </c>
      <c r="I7869" s="1" t="s">
        <v>15</v>
      </c>
    </row>
    <row r="7870" spans="1:9" hidden="1" x14ac:dyDescent="0.25">
      <c r="A7870" s="1" t="s">
        <v>7809</v>
      </c>
      <c r="B7870" s="1" t="s">
        <v>9</v>
      </c>
      <c r="C7870">
        <v>4</v>
      </c>
      <c r="D7870" s="1" t="s">
        <v>14</v>
      </c>
      <c r="E7870">
        <v>71</v>
      </c>
      <c r="F7870">
        <v>90</v>
      </c>
      <c r="G7870">
        <v>33</v>
      </c>
      <c r="H7870">
        <f>SUM(student_dataset_v1[[#This Row],[Math]],student_dataset_v1[[#This Row],[Physics]],student_dataset_v1[[#This Row],[Chemistry]])</f>
        <v>194</v>
      </c>
      <c r="I7870" s="1" t="s">
        <v>27</v>
      </c>
    </row>
    <row r="7871" spans="1:9" hidden="1" x14ac:dyDescent="0.25">
      <c r="A7871" s="1" t="s">
        <v>7810</v>
      </c>
      <c r="B7871" s="1" t="s">
        <v>13</v>
      </c>
      <c r="C7871">
        <v>1</v>
      </c>
      <c r="D7871" s="1" t="s">
        <v>10</v>
      </c>
      <c r="E7871">
        <v>23</v>
      </c>
      <c r="F7871">
        <v>28</v>
      </c>
      <c r="G7871">
        <v>47</v>
      </c>
      <c r="H7871">
        <f>SUM(student_dataset_v1[[#This Row],[Math]],student_dataset_v1[[#This Row],[Physics]],student_dataset_v1[[#This Row],[Chemistry]])</f>
        <v>98</v>
      </c>
      <c r="I7871" s="1" t="s">
        <v>25</v>
      </c>
    </row>
    <row r="7872" spans="1:9" hidden="1" x14ac:dyDescent="0.25">
      <c r="A7872" s="1" t="s">
        <v>7811</v>
      </c>
      <c r="B7872" s="1" t="s">
        <v>9</v>
      </c>
      <c r="C7872">
        <v>4</v>
      </c>
      <c r="D7872" s="1" t="s">
        <v>10</v>
      </c>
      <c r="E7872">
        <v>11</v>
      </c>
      <c r="F7872">
        <v>66</v>
      </c>
      <c r="G7872">
        <v>66</v>
      </c>
      <c r="H7872">
        <f>SUM(student_dataset_v1[[#This Row],[Math]],student_dataset_v1[[#This Row],[Physics]],student_dataset_v1[[#This Row],[Chemistry]])</f>
        <v>143</v>
      </c>
      <c r="I7872" s="1" t="s">
        <v>15</v>
      </c>
    </row>
    <row r="7873" spans="1:9" hidden="1" x14ac:dyDescent="0.25">
      <c r="A7873" s="1" t="s">
        <v>7812</v>
      </c>
      <c r="B7873" s="1" t="s">
        <v>9</v>
      </c>
      <c r="C7873">
        <v>7</v>
      </c>
      <c r="D7873" s="1" t="s">
        <v>14</v>
      </c>
      <c r="E7873">
        <v>86</v>
      </c>
      <c r="F7873">
        <v>10</v>
      </c>
      <c r="G7873">
        <v>28</v>
      </c>
      <c r="H7873">
        <f>SUM(student_dataset_v1[[#This Row],[Math]],student_dataset_v1[[#This Row],[Physics]],student_dataset_v1[[#This Row],[Chemistry]])</f>
        <v>124</v>
      </c>
      <c r="I7873" s="1" t="s">
        <v>15</v>
      </c>
    </row>
    <row r="7874" spans="1:9" hidden="1" x14ac:dyDescent="0.25">
      <c r="A7874" s="1" t="s">
        <v>7813</v>
      </c>
      <c r="B7874" s="1" t="s">
        <v>13</v>
      </c>
      <c r="C7874">
        <v>5</v>
      </c>
      <c r="D7874" s="1" t="s">
        <v>10</v>
      </c>
      <c r="E7874">
        <v>86</v>
      </c>
      <c r="F7874">
        <v>84</v>
      </c>
      <c r="G7874">
        <v>96</v>
      </c>
      <c r="H7874">
        <f>SUM(student_dataset_v1[[#This Row],[Math]],student_dataset_v1[[#This Row],[Physics]],student_dataset_v1[[#This Row],[Chemistry]])</f>
        <v>266</v>
      </c>
      <c r="I7874" s="1" t="s">
        <v>41</v>
      </c>
    </row>
    <row r="7875" spans="1:9" hidden="1" x14ac:dyDescent="0.25">
      <c r="A7875" s="1" t="s">
        <v>7814</v>
      </c>
      <c r="B7875" s="1" t="s">
        <v>9</v>
      </c>
      <c r="C7875">
        <v>10</v>
      </c>
      <c r="D7875" s="1" t="s">
        <v>14</v>
      </c>
      <c r="E7875">
        <v>17</v>
      </c>
      <c r="F7875">
        <v>83</v>
      </c>
      <c r="G7875">
        <v>13</v>
      </c>
      <c r="H7875">
        <f>SUM(student_dataset_v1[[#This Row],[Math]],student_dataset_v1[[#This Row],[Physics]],student_dataset_v1[[#This Row],[Chemistry]])</f>
        <v>113</v>
      </c>
      <c r="I7875" s="1" t="s">
        <v>15</v>
      </c>
    </row>
    <row r="7876" spans="1:9" hidden="1" x14ac:dyDescent="0.25">
      <c r="A7876" s="1" t="s">
        <v>7815</v>
      </c>
      <c r="B7876" s="1" t="s">
        <v>9</v>
      </c>
      <c r="C7876">
        <v>2</v>
      </c>
      <c r="D7876" s="1" t="s">
        <v>10</v>
      </c>
      <c r="E7876">
        <v>75</v>
      </c>
      <c r="F7876">
        <v>94</v>
      </c>
      <c r="G7876">
        <v>66</v>
      </c>
      <c r="H7876">
        <f>SUM(student_dataset_v1[[#This Row],[Math]],student_dataset_v1[[#This Row],[Physics]],student_dataset_v1[[#This Row],[Chemistry]])</f>
        <v>235</v>
      </c>
      <c r="I7876" s="1" t="s">
        <v>19</v>
      </c>
    </row>
    <row r="7877" spans="1:9" hidden="1" x14ac:dyDescent="0.25">
      <c r="A7877" s="1" t="s">
        <v>7816</v>
      </c>
      <c r="B7877" s="1" t="s">
        <v>13</v>
      </c>
      <c r="C7877">
        <v>7</v>
      </c>
      <c r="D7877" s="1" t="s">
        <v>14</v>
      </c>
      <c r="E7877">
        <v>74</v>
      </c>
      <c r="F7877">
        <v>60</v>
      </c>
      <c r="G7877">
        <v>70</v>
      </c>
      <c r="H7877">
        <f>SUM(student_dataset_v1[[#This Row],[Math]],student_dataset_v1[[#This Row],[Physics]],student_dataset_v1[[#This Row],[Chemistry]])</f>
        <v>204</v>
      </c>
      <c r="I7877" s="1" t="s">
        <v>27</v>
      </c>
    </row>
    <row r="7878" spans="1:9" hidden="1" x14ac:dyDescent="0.25">
      <c r="A7878" s="1" t="s">
        <v>7817</v>
      </c>
      <c r="B7878" s="1" t="s">
        <v>13</v>
      </c>
      <c r="C7878">
        <v>5</v>
      </c>
      <c r="D7878" s="1" t="s">
        <v>14</v>
      </c>
      <c r="E7878">
        <v>17</v>
      </c>
      <c r="F7878">
        <v>22</v>
      </c>
      <c r="G7878">
        <v>28</v>
      </c>
      <c r="H7878">
        <f>SUM(student_dataset_v1[[#This Row],[Math]],student_dataset_v1[[#This Row],[Physics]],student_dataset_v1[[#This Row],[Chemistry]])</f>
        <v>67</v>
      </c>
      <c r="I7878" s="1" t="s">
        <v>25</v>
      </c>
    </row>
    <row r="7879" spans="1:9" hidden="1" x14ac:dyDescent="0.25">
      <c r="A7879" s="1" t="s">
        <v>7818</v>
      </c>
      <c r="B7879" s="1" t="s">
        <v>13</v>
      </c>
      <c r="C7879">
        <v>8</v>
      </c>
      <c r="D7879" s="1" t="s">
        <v>14</v>
      </c>
      <c r="E7879">
        <v>88</v>
      </c>
      <c r="F7879">
        <v>73</v>
      </c>
      <c r="G7879">
        <v>31</v>
      </c>
      <c r="H7879">
        <f>SUM(student_dataset_v1[[#This Row],[Math]],student_dataset_v1[[#This Row],[Physics]],student_dataset_v1[[#This Row],[Chemistry]])</f>
        <v>192</v>
      </c>
      <c r="I7879" s="1" t="s">
        <v>27</v>
      </c>
    </row>
    <row r="7880" spans="1:9" hidden="1" x14ac:dyDescent="0.25">
      <c r="A7880" s="1" t="s">
        <v>7819</v>
      </c>
      <c r="B7880" s="1" t="s">
        <v>9</v>
      </c>
      <c r="C7880">
        <v>4</v>
      </c>
      <c r="D7880" s="1" t="s">
        <v>14</v>
      </c>
      <c r="E7880">
        <v>53</v>
      </c>
      <c r="F7880">
        <v>66</v>
      </c>
      <c r="G7880">
        <v>72</v>
      </c>
      <c r="H7880">
        <f>SUM(student_dataset_v1[[#This Row],[Math]],student_dataset_v1[[#This Row],[Physics]],student_dataset_v1[[#This Row],[Chemistry]])</f>
        <v>191</v>
      </c>
      <c r="I7880" s="1" t="s">
        <v>27</v>
      </c>
    </row>
    <row r="7881" spans="1:9" hidden="1" x14ac:dyDescent="0.25">
      <c r="A7881" s="1" t="s">
        <v>7820</v>
      </c>
      <c r="B7881" s="1" t="s">
        <v>9</v>
      </c>
      <c r="C7881">
        <v>3</v>
      </c>
      <c r="D7881" s="1" t="s">
        <v>10</v>
      </c>
      <c r="E7881">
        <v>25</v>
      </c>
      <c r="F7881">
        <v>27</v>
      </c>
      <c r="G7881">
        <v>80</v>
      </c>
      <c r="H7881">
        <f>SUM(student_dataset_v1[[#This Row],[Math]],student_dataset_v1[[#This Row],[Physics]],student_dataset_v1[[#This Row],[Chemistry]])</f>
        <v>132</v>
      </c>
      <c r="I7881" s="1" t="s">
        <v>15</v>
      </c>
    </row>
    <row r="7882" spans="1:9" hidden="1" x14ac:dyDescent="0.25">
      <c r="A7882" s="1" t="s">
        <v>7821</v>
      </c>
      <c r="B7882" s="1" t="s">
        <v>9</v>
      </c>
      <c r="C7882">
        <v>4</v>
      </c>
      <c r="D7882" s="1" t="s">
        <v>14</v>
      </c>
      <c r="E7882">
        <v>75</v>
      </c>
      <c r="F7882">
        <v>45</v>
      </c>
      <c r="G7882">
        <v>72</v>
      </c>
      <c r="H7882">
        <f>SUM(student_dataset_v1[[#This Row],[Math]],student_dataset_v1[[#This Row],[Physics]],student_dataset_v1[[#This Row],[Chemistry]])</f>
        <v>192</v>
      </c>
      <c r="I7882" s="1" t="s">
        <v>27</v>
      </c>
    </row>
    <row r="7883" spans="1:9" hidden="1" x14ac:dyDescent="0.25">
      <c r="A7883" s="1" t="s">
        <v>7822</v>
      </c>
      <c r="B7883" s="1" t="s">
        <v>9</v>
      </c>
      <c r="C7883">
        <v>10</v>
      </c>
      <c r="D7883" s="1" t="s">
        <v>14</v>
      </c>
      <c r="E7883">
        <v>53</v>
      </c>
      <c r="F7883">
        <v>63</v>
      </c>
      <c r="G7883">
        <v>83</v>
      </c>
      <c r="H7883">
        <f>SUM(student_dataset_v1[[#This Row],[Math]],student_dataset_v1[[#This Row],[Physics]],student_dataset_v1[[#This Row],[Chemistry]])</f>
        <v>199</v>
      </c>
      <c r="I7883" s="1" t="s">
        <v>27</v>
      </c>
    </row>
    <row r="7884" spans="1:9" hidden="1" x14ac:dyDescent="0.25">
      <c r="A7884" s="1" t="s">
        <v>7823</v>
      </c>
      <c r="B7884" s="1" t="s">
        <v>13</v>
      </c>
      <c r="C7884">
        <v>3</v>
      </c>
      <c r="D7884" s="1" t="s">
        <v>10</v>
      </c>
      <c r="E7884">
        <v>90</v>
      </c>
      <c r="F7884">
        <v>52</v>
      </c>
      <c r="G7884">
        <v>31</v>
      </c>
      <c r="H7884">
        <f>SUM(student_dataset_v1[[#This Row],[Math]],student_dataset_v1[[#This Row],[Physics]],student_dataset_v1[[#This Row],[Chemistry]])</f>
        <v>173</v>
      </c>
      <c r="I7884" s="1" t="s">
        <v>11</v>
      </c>
    </row>
    <row r="7885" spans="1:9" hidden="1" x14ac:dyDescent="0.25">
      <c r="A7885" s="1" t="s">
        <v>7824</v>
      </c>
      <c r="B7885" s="1" t="s">
        <v>13</v>
      </c>
      <c r="C7885">
        <v>5</v>
      </c>
      <c r="D7885" s="1" t="s">
        <v>10</v>
      </c>
      <c r="E7885">
        <v>24</v>
      </c>
      <c r="F7885">
        <v>52</v>
      </c>
      <c r="G7885">
        <v>96</v>
      </c>
      <c r="H7885">
        <f>SUM(student_dataset_v1[[#This Row],[Math]],student_dataset_v1[[#This Row],[Physics]],student_dataset_v1[[#This Row],[Chemistry]])</f>
        <v>172</v>
      </c>
      <c r="I7885" s="1" t="s">
        <v>11</v>
      </c>
    </row>
    <row r="7886" spans="1:9" hidden="1" x14ac:dyDescent="0.25">
      <c r="A7886" s="1" t="s">
        <v>7825</v>
      </c>
      <c r="B7886" s="1" t="s">
        <v>9</v>
      </c>
      <c r="C7886">
        <v>5</v>
      </c>
      <c r="D7886" s="1" t="s">
        <v>10</v>
      </c>
      <c r="E7886">
        <v>49</v>
      </c>
      <c r="F7886">
        <v>60</v>
      </c>
      <c r="G7886">
        <v>20</v>
      </c>
      <c r="H7886">
        <f>SUM(student_dataset_v1[[#This Row],[Math]],student_dataset_v1[[#This Row],[Physics]],student_dataset_v1[[#This Row],[Chemistry]])</f>
        <v>129</v>
      </c>
      <c r="I7886" s="1" t="s">
        <v>15</v>
      </c>
    </row>
    <row r="7887" spans="1:9" hidden="1" x14ac:dyDescent="0.25">
      <c r="A7887" s="1" t="s">
        <v>7826</v>
      </c>
      <c r="B7887" s="1" t="s">
        <v>13</v>
      </c>
      <c r="C7887">
        <v>7</v>
      </c>
      <c r="D7887" s="1" t="s">
        <v>10</v>
      </c>
      <c r="E7887">
        <v>65</v>
      </c>
      <c r="F7887">
        <v>90</v>
      </c>
      <c r="G7887">
        <v>74</v>
      </c>
      <c r="H7887">
        <f>SUM(student_dataset_v1[[#This Row],[Math]],student_dataset_v1[[#This Row],[Physics]],student_dataset_v1[[#This Row],[Chemistry]])</f>
        <v>229</v>
      </c>
      <c r="I7887" s="1" t="s">
        <v>19</v>
      </c>
    </row>
    <row r="7888" spans="1:9" hidden="1" x14ac:dyDescent="0.25">
      <c r="A7888" s="1" t="s">
        <v>7827</v>
      </c>
      <c r="B7888" s="1" t="s">
        <v>13</v>
      </c>
      <c r="C7888">
        <v>7</v>
      </c>
      <c r="D7888" s="1" t="s">
        <v>14</v>
      </c>
      <c r="E7888">
        <v>28</v>
      </c>
      <c r="F7888">
        <v>95</v>
      </c>
      <c r="G7888">
        <v>54</v>
      </c>
      <c r="H7888">
        <f>SUM(student_dataset_v1[[#This Row],[Math]],student_dataset_v1[[#This Row],[Physics]],student_dataset_v1[[#This Row],[Chemistry]])</f>
        <v>177</v>
      </c>
      <c r="I7888" s="1" t="s">
        <v>11</v>
      </c>
    </row>
    <row r="7889" spans="1:9" hidden="1" x14ac:dyDescent="0.25">
      <c r="A7889" s="1" t="s">
        <v>7828</v>
      </c>
      <c r="B7889" s="1" t="s">
        <v>9</v>
      </c>
      <c r="C7889">
        <v>3</v>
      </c>
      <c r="D7889" s="1" t="s">
        <v>14</v>
      </c>
      <c r="E7889">
        <v>90</v>
      </c>
      <c r="F7889">
        <v>34</v>
      </c>
      <c r="G7889">
        <v>34</v>
      </c>
      <c r="H7889">
        <f>SUM(student_dataset_v1[[#This Row],[Math]],student_dataset_v1[[#This Row],[Physics]],student_dataset_v1[[#This Row],[Chemistry]])</f>
        <v>158</v>
      </c>
      <c r="I7889" s="1" t="s">
        <v>11</v>
      </c>
    </row>
    <row r="7890" spans="1:9" hidden="1" x14ac:dyDescent="0.25">
      <c r="A7890" s="1" t="s">
        <v>7829</v>
      </c>
      <c r="B7890" s="1" t="s">
        <v>13</v>
      </c>
      <c r="C7890">
        <v>2</v>
      </c>
      <c r="D7890" s="1" t="s">
        <v>10</v>
      </c>
      <c r="E7890">
        <v>73</v>
      </c>
      <c r="F7890">
        <v>55</v>
      </c>
      <c r="G7890">
        <v>11</v>
      </c>
      <c r="H7890">
        <f>SUM(student_dataset_v1[[#This Row],[Math]],student_dataset_v1[[#This Row],[Physics]],student_dataset_v1[[#This Row],[Chemistry]])</f>
        <v>139</v>
      </c>
      <c r="I7890" s="1" t="s">
        <v>15</v>
      </c>
    </row>
    <row r="7891" spans="1:9" hidden="1" x14ac:dyDescent="0.25">
      <c r="A7891" s="1" t="s">
        <v>7830</v>
      </c>
      <c r="B7891" s="1" t="s">
        <v>9</v>
      </c>
      <c r="C7891">
        <v>10</v>
      </c>
      <c r="D7891" s="1" t="s">
        <v>14</v>
      </c>
      <c r="E7891">
        <v>82</v>
      </c>
      <c r="F7891">
        <v>37</v>
      </c>
      <c r="G7891">
        <v>99</v>
      </c>
      <c r="H7891">
        <f>SUM(student_dataset_v1[[#This Row],[Math]],student_dataset_v1[[#This Row],[Physics]],student_dataset_v1[[#This Row],[Chemistry]])</f>
        <v>218</v>
      </c>
      <c r="I7891" s="1" t="s">
        <v>19</v>
      </c>
    </row>
    <row r="7892" spans="1:9" hidden="1" x14ac:dyDescent="0.25">
      <c r="A7892" s="1" t="s">
        <v>7831</v>
      </c>
      <c r="B7892" s="1" t="s">
        <v>13</v>
      </c>
      <c r="C7892">
        <v>2</v>
      </c>
      <c r="D7892" s="1" t="s">
        <v>10</v>
      </c>
      <c r="E7892">
        <v>81</v>
      </c>
      <c r="F7892">
        <v>27</v>
      </c>
      <c r="G7892">
        <v>83</v>
      </c>
      <c r="H7892">
        <f>SUM(student_dataset_v1[[#This Row],[Math]],student_dataset_v1[[#This Row],[Physics]],student_dataset_v1[[#This Row],[Chemistry]])</f>
        <v>191</v>
      </c>
      <c r="I7892" s="1" t="s">
        <v>27</v>
      </c>
    </row>
    <row r="7893" spans="1:9" hidden="1" x14ac:dyDescent="0.25">
      <c r="A7893" s="1" t="s">
        <v>7832</v>
      </c>
      <c r="B7893" s="1" t="s">
        <v>13</v>
      </c>
      <c r="C7893">
        <v>5</v>
      </c>
      <c r="D7893" s="1" t="s">
        <v>10</v>
      </c>
      <c r="E7893">
        <v>49</v>
      </c>
      <c r="F7893">
        <v>17</v>
      </c>
      <c r="G7893">
        <v>72</v>
      </c>
      <c r="H7893">
        <f>SUM(student_dataset_v1[[#This Row],[Math]],student_dataset_v1[[#This Row],[Physics]],student_dataset_v1[[#This Row],[Chemistry]])</f>
        <v>138</v>
      </c>
      <c r="I7893" s="1" t="s">
        <v>15</v>
      </c>
    </row>
    <row r="7894" spans="1:9" hidden="1" x14ac:dyDescent="0.25">
      <c r="A7894" s="1" t="s">
        <v>7833</v>
      </c>
      <c r="B7894" s="1" t="s">
        <v>13</v>
      </c>
      <c r="C7894">
        <v>9</v>
      </c>
      <c r="D7894" s="1" t="s">
        <v>14</v>
      </c>
      <c r="E7894">
        <v>98</v>
      </c>
      <c r="F7894">
        <v>60</v>
      </c>
      <c r="G7894">
        <v>69</v>
      </c>
      <c r="H7894">
        <f>SUM(student_dataset_v1[[#This Row],[Math]],student_dataset_v1[[#This Row],[Physics]],student_dataset_v1[[#This Row],[Chemistry]])</f>
        <v>227</v>
      </c>
      <c r="I7894" s="1" t="s">
        <v>19</v>
      </c>
    </row>
    <row r="7895" spans="1:9" hidden="1" x14ac:dyDescent="0.25">
      <c r="A7895" s="1" t="s">
        <v>7834</v>
      </c>
      <c r="B7895" s="1" t="s">
        <v>13</v>
      </c>
      <c r="C7895">
        <v>10</v>
      </c>
      <c r="D7895" s="1" t="s">
        <v>10</v>
      </c>
      <c r="E7895">
        <v>34</v>
      </c>
      <c r="F7895">
        <v>40</v>
      </c>
      <c r="G7895">
        <v>11</v>
      </c>
      <c r="H7895">
        <f>SUM(student_dataset_v1[[#This Row],[Math]],student_dataset_v1[[#This Row],[Physics]],student_dataset_v1[[#This Row],[Chemistry]])</f>
        <v>85</v>
      </c>
      <c r="I7895" s="1" t="s">
        <v>25</v>
      </c>
    </row>
    <row r="7896" spans="1:9" hidden="1" x14ac:dyDescent="0.25">
      <c r="A7896" s="1" t="s">
        <v>7835</v>
      </c>
      <c r="B7896" s="1" t="s">
        <v>13</v>
      </c>
      <c r="C7896">
        <v>4</v>
      </c>
      <c r="D7896" s="1" t="s">
        <v>14</v>
      </c>
      <c r="E7896">
        <v>55</v>
      </c>
      <c r="F7896">
        <v>58</v>
      </c>
      <c r="G7896">
        <v>50</v>
      </c>
      <c r="H7896">
        <f>SUM(student_dataset_v1[[#This Row],[Math]],student_dataset_v1[[#This Row],[Physics]],student_dataset_v1[[#This Row],[Chemistry]])</f>
        <v>163</v>
      </c>
      <c r="I7896" s="1" t="s">
        <v>11</v>
      </c>
    </row>
    <row r="7897" spans="1:9" hidden="1" x14ac:dyDescent="0.25">
      <c r="A7897" s="1" t="s">
        <v>1805</v>
      </c>
      <c r="B7897" s="1" t="s">
        <v>9</v>
      </c>
      <c r="C7897">
        <v>4</v>
      </c>
      <c r="D7897" s="1" t="s">
        <v>10</v>
      </c>
      <c r="E7897">
        <v>51</v>
      </c>
      <c r="F7897">
        <v>13</v>
      </c>
      <c r="G7897">
        <v>81</v>
      </c>
      <c r="H7897">
        <f>SUM(student_dataset_v1[[#This Row],[Math]],student_dataset_v1[[#This Row],[Physics]],student_dataset_v1[[#This Row],[Chemistry]])</f>
        <v>145</v>
      </c>
      <c r="I7897" s="1" t="s">
        <v>15</v>
      </c>
    </row>
    <row r="7898" spans="1:9" hidden="1" x14ac:dyDescent="0.25">
      <c r="A7898" s="1" t="s">
        <v>7836</v>
      </c>
      <c r="B7898" s="1" t="s">
        <v>13</v>
      </c>
      <c r="C7898">
        <v>2</v>
      </c>
      <c r="D7898" s="1" t="s">
        <v>10</v>
      </c>
      <c r="E7898">
        <v>62</v>
      </c>
      <c r="F7898">
        <v>93</v>
      </c>
      <c r="G7898">
        <v>52</v>
      </c>
      <c r="H7898">
        <f>SUM(student_dataset_v1[[#This Row],[Math]],student_dataset_v1[[#This Row],[Physics]],student_dataset_v1[[#This Row],[Chemistry]])</f>
        <v>207</v>
      </c>
      <c r="I7898" s="1" t="s">
        <v>27</v>
      </c>
    </row>
    <row r="7899" spans="1:9" hidden="1" x14ac:dyDescent="0.25">
      <c r="A7899" s="1" t="s">
        <v>1695</v>
      </c>
      <c r="B7899" s="1" t="s">
        <v>9</v>
      </c>
      <c r="C7899">
        <v>10</v>
      </c>
      <c r="D7899" s="1" t="s">
        <v>14</v>
      </c>
      <c r="E7899">
        <v>62</v>
      </c>
      <c r="F7899">
        <v>95</v>
      </c>
      <c r="G7899">
        <v>87</v>
      </c>
      <c r="H7899">
        <f>SUM(student_dataset_v1[[#This Row],[Math]],student_dataset_v1[[#This Row],[Physics]],student_dataset_v1[[#This Row],[Chemistry]])</f>
        <v>244</v>
      </c>
      <c r="I7899" s="1" t="s">
        <v>41</v>
      </c>
    </row>
    <row r="7900" spans="1:9" hidden="1" x14ac:dyDescent="0.25">
      <c r="A7900" s="1" t="s">
        <v>7837</v>
      </c>
      <c r="B7900" s="1" t="s">
        <v>13</v>
      </c>
      <c r="C7900">
        <v>7</v>
      </c>
      <c r="D7900" s="1" t="s">
        <v>10</v>
      </c>
      <c r="E7900">
        <v>56</v>
      </c>
      <c r="F7900">
        <v>23</v>
      </c>
      <c r="G7900">
        <v>53</v>
      </c>
      <c r="H7900">
        <f>SUM(student_dataset_v1[[#This Row],[Math]],student_dataset_v1[[#This Row],[Physics]],student_dataset_v1[[#This Row],[Chemistry]])</f>
        <v>132</v>
      </c>
      <c r="I7900" s="1" t="s">
        <v>15</v>
      </c>
    </row>
    <row r="7901" spans="1:9" hidden="1" x14ac:dyDescent="0.25">
      <c r="A7901" s="1" t="s">
        <v>7838</v>
      </c>
      <c r="B7901" s="1" t="s">
        <v>9</v>
      </c>
      <c r="C7901">
        <v>5</v>
      </c>
      <c r="D7901" s="1" t="s">
        <v>10</v>
      </c>
      <c r="E7901">
        <v>74</v>
      </c>
      <c r="F7901">
        <v>14</v>
      </c>
      <c r="G7901">
        <v>91</v>
      </c>
      <c r="H7901">
        <f>SUM(student_dataset_v1[[#This Row],[Math]],student_dataset_v1[[#This Row],[Physics]],student_dataset_v1[[#This Row],[Chemistry]])</f>
        <v>179</v>
      </c>
      <c r="I7901" s="1" t="s">
        <v>11</v>
      </c>
    </row>
    <row r="7902" spans="1:9" hidden="1" x14ac:dyDescent="0.25">
      <c r="A7902" s="1" t="s">
        <v>7839</v>
      </c>
      <c r="B7902" s="1" t="s">
        <v>9</v>
      </c>
      <c r="C7902">
        <v>7</v>
      </c>
      <c r="D7902" s="1" t="s">
        <v>14</v>
      </c>
      <c r="E7902">
        <v>27</v>
      </c>
      <c r="F7902">
        <v>24</v>
      </c>
      <c r="G7902">
        <v>32</v>
      </c>
      <c r="H7902">
        <f>SUM(student_dataset_v1[[#This Row],[Math]],student_dataset_v1[[#This Row],[Physics]],student_dataset_v1[[#This Row],[Chemistry]])</f>
        <v>83</v>
      </c>
      <c r="I7902" s="1" t="s">
        <v>25</v>
      </c>
    </row>
    <row r="7903" spans="1:9" hidden="1" x14ac:dyDescent="0.25">
      <c r="A7903" s="1" t="s">
        <v>7840</v>
      </c>
      <c r="B7903" s="1" t="s">
        <v>13</v>
      </c>
      <c r="C7903">
        <v>6</v>
      </c>
      <c r="D7903" s="1" t="s">
        <v>14</v>
      </c>
      <c r="E7903">
        <v>37</v>
      </c>
      <c r="F7903">
        <v>12</v>
      </c>
      <c r="G7903">
        <v>63</v>
      </c>
      <c r="H7903">
        <f>SUM(student_dataset_v1[[#This Row],[Math]],student_dataset_v1[[#This Row],[Physics]],student_dataset_v1[[#This Row],[Chemistry]])</f>
        <v>112</v>
      </c>
      <c r="I7903" s="1" t="s">
        <v>15</v>
      </c>
    </row>
    <row r="7904" spans="1:9" hidden="1" x14ac:dyDescent="0.25">
      <c r="A7904" s="1" t="s">
        <v>7841</v>
      </c>
      <c r="B7904" s="1" t="s">
        <v>13</v>
      </c>
      <c r="C7904">
        <v>4</v>
      </c>
      <c r="D7904" s="1" t="s">
        <v>10</v>
      </c>
      <c r="E7904">
        <v>81</v>
      </c>
      <c r="F7904">
        <v>62</v>
      </c>
      <c r="G7904">
        <v>67</v>
      </c>
      <c r="H7904">
        <f>SUM(student_dataset_v1[[#This Row],[Math]],student_dataset_v1[[#This Row],[Physics]],student_dataset_v1[[#This Row],[Chemistry]])</f>
        <v>210</v>
      </c>
      <c r="I7904" s="1" t="s">
        <v>27</v>
      </c>
    </row>
    <row r="7905" spans="1:9" hidden="1" x14ac:dyDescent="0.25">
      <c r="A7905" s="1" t="s">
        <v>7842</v>
      </c>
      <c r="B7905" s="1" t="s">
        <v>13</v>
      </c>
      <c r="C7905">
        <v>8</v>
      </c>
      <c r="D7905" s="1" t="s">
        <v>14</v>
      </c>
      <c r="E7905">
        <v>17</v>
      </c>
      <c r="F7905">
        <v>82</v>
      </c>
      <c r="G7905">
        <v>53</v>
      </c>
      <c r="H7905">
        <f>SUM(student_dataset_v1[[#This Row],[Math]],student_dataset_v1[[#This Row],[Physics]],student_dataset_v1[[#This Row],[Chemistry]])</f>
        <v>152</v>
      </c>
      <c r="I7905" s="1" t="s">
        <v>15</v>
      </c>
    </row>
    <row r="7906" spans="1:9" hidden="1" x14ac:dyDescent="0.25">
      <c r="A7906" s="1" t="s">
        <v>7843</v>
      </c>
      <c r="B7906" s="1" t="s">
        <v>9</v>
      </c>
      <c r="C7906">
        <v>1</v>
      </c>
      <c r="D7906" s="1" t="s">
        <v>10</v>
      </c>
      <c r="E7906">
        <v>86</v>
      </c>
      <c r="F7906">
        <v>98</v>
      </c>
      <c r="G7906">
        <v>51</v>
      </c>
      <c r="H7906">
        <f>SUM(student_dataset_v1[[#This Row],[Math]],student_dataset_v1[[#This Row],[Physics]],student_dataset_v1[[#This Row],[Chemistry]])</f>
        <v>235</v>
      </c>
      <c r="I7906" s="1" t="s">
        <v>19</v>
      </c>
    </row>
    <row r="7907" spans="1:9" hidden="1" x14ac:dyDescent="0.25">
      <c r="A7907" s="1" t="s">
        <v>7844</v>
      </c>
      <c r="B7907" s="1" t="s">
        <v>13</v>
      </c>
      <c r="C7907">
        <v>8</v>
      </c>
      <c r="D7907" s="1" t="s">
        <v>10</v>
      </c>
      <c r="E7907">
        <v>48</v>
      </c>
      <c r="F7907">
        <v>75</v>
      </c>
      <c r="G7907">
        <v>67</v>
      </c>
      <c r="H7907">
        <f>SUM(student_dataset_v1[[#This Row],[Math]],student_dataset_v1[[#This Row],[Physics]],student_dataset_v1[[#This Row],[Chemistry]])</f>
        <v>190</v>
      </c>
      <c r="I7907" s="1" t="s">
        <v>27</v>
      </c>
    </row>
    <row r="7908" spans="1:9" hidden="1" x14ac:dyDescent="0.25">
      <c r="A7908" s="1" t="s">
        <v>7845</v>
      </c>
      <c r="B7908" s="1" t="s">
        <v>13</v>
      </c>
      <c r="C7908">
        <v>1</v>
      </c>
      <c r="D7908" s="1" t="s">
        <v>14</v>
      </c>
      <c r="E7908">
        <v>88</v>
      </c>
      <c r="F7908">
        <v>88</v>
      </c>
      <c r="G7908">
        <v>64</v>
      </c>
      <c r="H7908">
        <f>SUM(student_dataset_v1[[#This Row],[Math]],student_dataset_v1[[#This Row],[Physics]],student_dataset_v1[[#This Row],[Chemistry]])</f>
        <v>240</v>
      </c>
      <c r="I7908" s="1" t="s">
        <v>19</v>
      </c>
    </row>
    <row r="7909" spans="1:9" hidden="1" x14ac:dyDescent="0.25">
      <c r="A7909" s="1" t="s">
        <v>7846</v>
      </c>
      <c r="B7909" s="1" t="s">
        <v>9</v>
      </c>
      <c r="C7909">
        <v>9</v>
      </c>
      <c r="D7909" s="1" t="s">
        <v>10</v>
      </c>
      <c r="E7909">
        <v>32</v>
      </c>
      <c r="F7909">
        <v>91</v>
      </c>
      <c r="G7909">
        <v>97</v>
      </c>
      <c r="H7909">
        <f>SUM(student_dataset_v1[[#This Row],[Math]],student_dataset_v1[[#This Row],[Physics]],student_dataset_v1[[#This Row],[Chemistry]])</f>
        <v>220</v>
      </c>
      <c r="I7909" s="1" t="s">
        <v>19</v>
      </c>
    </row>
    <row r="7910" spans="1:9" hidden="1" x14ac:dyDescent="0.25">
      <c r="A7910" s="1" t="s">
        <v>7847</v>
      </c>
      <c r="B7910" s="1" t="s">
        <v>9</v>
      </c>
      <c r="C7910">
        <v>8</v>
      </c>
      <c r="D7910" s="1" t="s">
        <v>14</v>
      </c>
      <c r="E7910">
        <v>82</v>
      </c>
      <c r="F7910">
        <v>19</v>
      </c>
      <c r="G7910">
        <v>56</v>
      </c>
      <c r="H7910">
        <f>SUM(student_dataset_v1[[#This Row],[Math]],student_dataset_v1[[#This Row],[Physics]],student_dataset_v1[[#This Row],[Chemistry]])</f>
        <v>157</v>
      </c>
      <c r="I7910" s="1" t="s">
        <v>11</v>
      </c>
    </row>
    <row r="7911" spans="1:9" hidden="1" x14ac:dyDescent="0.25">
      <c r="A7911" s="1" t="s">
        <v>7848</v>
      </c>
      <c r="B7911" s="1" t="s">
        <v>13</v>
      </c>
      <c r="C7911">
        <v>10</v>
      </c>
      <c r="D7911" s="1" t="s">
        <v>14</v>
      </c>
      <c r="E7911">
        <v>91</v>
      </c>
      <c r="F7911">
        <v>80</v>
      </c>
      <c r="G7911">
        <v>25</v>
      </c>
      <c r="H7911">
        <f>SUM(student_dataset_v1[[#This Row],[Math]],student_dataset_v1[[#This Row],[Physics]],student_dataset_v1[[#This Row],[Chemistry]])</f>
        <v>196</v>
      </c>
      <c r="I7911" s="1" t="s">
        <v>27</v>
      </c>
    </row>
    <row r="7912" spans="1:9" hidden="1" x14ac:dyDescent="0.25">
      <c r="A7912" s="1" t="s">
        <v>7849</v>
      </c>
      <c r="B7912" s="1" t="s">
        <v>13</v>
      </c>
      <c r="C7912">
        <v>1</v>
      </c>
      <c r="D7912" s="1" t="s">
        <v>10</v>
      </c>
      <c r="E7912">
        <v>10</v>
      </c>
      <c r="F7912">
        <v>65</v>
      </c>
      <c r="G7912">
        <v>29</v>
      </c>
      <c r="H7912">
        <f>SUM(student_dataset_v1[[#This Row],[Math]],student_dataset_v1[[#This Row],[Physics]],student_dataset_v1[[#This Row],[Chemistry]])</f>
        <v>104</v>
      </c>
      <c r="I7912" s="1" t="s">
        <v>15</v>
      </c>
    </row>
    <row r="7913" spans="1:9" hidden="1" x14ac:dyDescent="0.25">
      <c r="A7913" s="1" t="s">
        <v>7850</v>
      </c>
      <c r="B7913" s="1" t="s">
        <v>9</v>
      </c>
      <c r="C7913">
        <v>4</v>
      </c>
      <c r="D7913" s="1" t="s">
        <v>14</v>
      </c>
      <c r="E7913">
        <v>25</v>
      </c>
      <c r="F7913">
        <v>84</v>
      </c>
      <c r="G7913">
        <v>35</v>
      </c>
      <c r="H7913">
        <f>SUM(student_dataset_v1[[#This Row],[Math]],student_dataset_v1[[#This Row],[Physics]],student_dataset_v1[[#This Row],[Chemistry]])</f>
        <v>144</v>
      </c>
      <c r="I7913" s="1" t="s">
        <v>15</v>
      </c>
    </row>
    <row r="7914" spans="1:9" hidden="1" x14ac:dyDescent="0.25">
      <c r="A7914" s="1" t="s">
        <v>7851</v>
      </c>
      <c r="B7914" s="1" t="s">
        <v>9</v>
      </c>
      <c r="C7914">
        <v>10</v>
      </c>
      <c r="D7914" s="1" t="s">
        <v>10</v>
      </c>
      <c r="E7914">
        <v>16</v>
      </c>
      <c r="F7914">
        <v>78</v>
      </c>
      <c r="G7914">
        <v>44</v>
      </c>
      <c r="H7914">
        <f>SUM(student_dataset_v1[[#This Row],[Math]],student_dataset_v1[[#This Row],[Physics]],student_dataset_v1[[#This Row],[Chemistry]])</f>
        <v>138</v>
      </c>
      <c r="I7914" s="1" t="s">
        <v>15</v>
      </c>
    </row>
    <row r="7915" spans="1:9" hidden="1" x14ac:dyDescent="0.25">
      <c r="A7915" s="1" t="s">
        <v>7852</v>
      </c>
      <c r="B7915" s="1" t="s">
        <v>9</v>
      </c>
      <c r="C7915">
        <v>5</v>
      </c>
      <c r="D7915" s="1" t="s">
        <v>14</v>
      </c>
      <c r="E7915">
        <v>34</v>
      </c>
      <c r="F7915">
        <v>39</v>
      </c>
      <c r="G7915">
        <v>61</v>
      </c>
      <c r="H7915">
        <f>SUM(student_dataset_v1[[#This Row],[Math]],student_dataset_v1[[#This Row],[Physics]],student_dataset_v1[[#This Row],[Chemistry]])</f>
        <v>134</v>
      </c>
      <c r="I7915" s="1" t="s">
        <v>15</v>
      </c>
    </row>
    <row r="7916" spans="1:9" hidden="1" x14ac:dyDescent="0.25">
      <c r="A7916" s="1" t="s">
        <v>308</v>
      </c>
      <c r="B7916" s="1" t="s">
        <v>13</v>
      </c>
      <c r="C7916">
        <v>7</v>
      </c>
      <c r="D7916" s="1" t="s">
        <v>10</v>
      </c>
      <c r="E7916">
        <v>97</v>
      </c>
      <c r="F7916">
        <v>36</v>
      </c>
      <c r="G7916">
        <v>15</v>
      </c>
      <c r="H7916">
        <f>SUM(student_dataset_v1[[#This Row],[Math]],student_dataset_v1[[#This Row],[Physics]],student_dataset_v1[[#This Row],[Chemistry]])</f>
        <v>148</v>
      </c>
      <c r="I7916" s="1" t="s">
        <v>15</v>
      </c>
    </row>
    <row r="7917" spans="1:9" hidden="1" x14ac:dyDescent="0.25">
      <c r="A7917" s="1" t="s">
        <v>7853</v>
      </c>
      <c r="B7917" s="1" t="s">
        <v>13</v>
      </c>
      <c r="C7917">
        <v>2</v>
      </c>
      <c r="D7917" s="1" t="s">
        <v>14</v>
      </c>
      <c r="E7917">
        <v>66</v>
      </c>
      <c r="F7917">
        <v>32</v>
      </c>
      <c r="G7917">
        <v>72</v>
      </c>
      <c r="H7917">
        <f>SUM(student_dataset_v1[[#This Row],[Math]],student_dataset_v1[[#This Row],[Physics]],student_dataset_v1[[#This Row],[Chemistry]])</f>
        <v>170</v>
      </c>
      <c r="I7917" s="1" t="s">
        <v>11</v>
      </c>
    </row>
    <row r="7918" spans="1:9" hidden="1" x14ac:dyDescent="0.25">
      <c r="A7918" s="1" t="s">
        <v>7854</v>
      </c>
      <c r="B7918" s="1" t="s">
        <v>13</v>
      </c>
      <c r="C7918">
        <v>3</v>
      </c>
      <c r="D7918" s="1" t="s">
        <v>14</v>
      </c>
      <c r="E7918">
        <v>86</v>
      </c>
      <c r="F7918">
        <v>58</v>
      </c>
      <c r="G7918">
        <v>58</v>
      </c>
      <c r="H7918">
        <f>SUM(student_dataset_v1[[#This Row],[Math]],student_dataset_v1[[#This Row],[Physics]],student_dataset_v1[[#This Row],[Chemistry]])</f>
        <v>202</v>
      </c>
      <c r="I7918" s="1" t="s">
        <v>27</v>
      </c>
    </row>
    <row r="7919" spans="1:9" hidden="1" x14ac:dyDescent="0.25">
      <c r="A7919" s="1" t="s">
        <v>7855</v>
      </c>
      <c r="B7919" s="1" t="s">
        <v>13</v>
      </c>
      <c r="C7919">
        <v>4</v>
      </c>
      <c r="D7919" s="1" t="s">
        <v>14</v>
      </c>
      <c r="E7919">
        <v>96</v>
      </c>
      <c r="F7919">
        <v>52</v>
      </c>
      <c r="G7919">
        <v>25</v>
      </c>
      <c r="H7919">
        <f>SUM(student_dataset_v1[[#This Row],[Math]],student_dataset_v1[[#This Row],[Physics]],student_dataset_v1[[#This Row],[Chemistry]])</f>
        <v>173</v>
      </c>
      <c r="I7919" s="1" t="s">
        <v>11</v>
      </c>
    </row>
    <row r="7920" spans="1:9" hidden="1" x14ac:dyDescent="0.25">
      <c r="A7920" s="1" t="s">
        <v>7856</v>
      </c>
      <c r="B7920" s="1" t="s">
        <v>13</v>
      </c>
      <c r="C7920">
        <v>3</v>
      </c>
      <c r="D7920" s="1" t="s">
        <v>10</v>
      </c>
      <c r="E7920">
        <v>63</v>
      </c>
      <c r="F7920">
        <v>42</v>
      </c>
      <c r="G7920">
        <v>50</v>
      </c>
      <c r="H7920">
        <f>SUM(student_dataset_v1[[#This Row],[Math]],student_dataset_v1[[#This Row],[Physics]],student_dataset_v1[[#This Row],[Chemistry]])</f>
        <v>155</v>
      </c>
      <c r="I7920" s="1" t="s">
        <v>11</v>
      </c>
    </row>
    <row r="7921" spans="1:9" hidden="1" x14ac:dyDescent="0.25">
      <c r="A7921" s="1" t="s">
        <v>7857</v>
      </c>
      <c r="B7921" s="1" t="s">
        <v>9</v>
      </c>
      <c r="C7921">
        <v>3</v>
      </c>
      <c r="D7921" s="1" t="s">
        <v>14</v>
      </c>
      <c r="E7921">
        <v>91</v>
      </c>
      <c r="F7921">
        <v>90</v>
      </c>
      <c r="G7921">
        <v>50</v>
      </c>
      <c r="H7921">
        <f>SUM(student_dataset_v1[[#This Row],[Math]],student_dataset_v1[[#This Row],[Physics]],student_dataset_v1[[#This Row],[Chemistry]])</f>
        <v>231</v>
      </c>
      <c r="I7921" s="1" t="s">
        <v>19</v>
      </c>
    </row>
    <row r="7922" spans="1:9" hidden="1" x14ac:dyDescent="0.25">
      <c r="A7922" s="1" t="s">
        <v>7858</v>
      </c>
      <c r="B7922" s="1" t="s">
        <v>13</v>
      </c>
      <c r="C7922">
        <v>5</v>
      </c>
      <c r="D7922" s="1" t="s">
        <v>14</v>
      </c>
      <c r="E7922">
        <v>76</v>
      </c>
      <c r="F7922">
        <v>31</v>
      </c>
      <c r="G7922">
        <v>37</v>
      </c>
      <c r="H7922">
        <f>SUM(student_dataset_v1[[#This Row],[Math]],student_dataset_v1[[#This Row],[Physics]],student_dataset_v1[[#This Row],[Chemistry]])</f>
        <v>144</v>
      </c>
      <c r="I7922" s="1" t="s">
        <v>15</v>
      </c>
    </row>
    <row r="7923" spans="1:9" hidden="1" x14ac:dyDescent="0.25">
      <c r="A7923" s="1" t="s">
        <v>7859</v>
      </c>
      <c r="B7923" s="1" t="s">
        <v>9</v>
      </c>
      <c r="C7923">
        <v>8</v>
      </c>
      <c r="D7923" s="1" t="s">
        <v>14</v>
      </c>
      <c r="E7923">
        <v>22</v>
      </c>
      <c r="F7923">
        <v>97</v>
      </c>
      <c r="G7923">
        <v>22</v>
      </c>
      <c r="H7923">
        <f>SUM(student_dataset_v1[[#This Row],[Math]],student_dataset_v1[[#This Row],[Physics]],student_dataset_v1[[#This Row],[Chemistry]])</f>
        <v>141</v>
      </c>
      <c r="I7923" s="1" t="s">
        <v>15</v>
      </c>
    </row>
    <row r="7924" spans="1:9" hidden="1" x14ac:dyDescent="0.25">
      <c r="A7924" s="1" t="s">
        <v>7860</v>
      </c>
      <c r="B7924" s="1" t="s">
        <v>13</v>
      </c>
      <c r="C7924">
        <v>5</v>
      </c>
      <c r="D7924" s="1" t="s">
        <v>10</v>
      </c>
      <c r="E7924">
        <v>59</v>
      </c>
      <c r="F7924">
        <v>91</v>
      </c>
      <c r="G7924">
        <v>71</v>
      </c>
      <c r="H7924">
        <f>SUM(student_dataset_v1[[#This Row],[Math]],student_dataset_v1[[#This Row],[Physics]],student_dataset_v1[[#This Row],[Chemistry]])</f>
        <v>221</v>
      </c>
      <c r="I7924" s="1" t="s">
        <v>19</v>
      </c>
    </row>
    <row r="7925" spans="1:9" hidden="1" x14ac:dyDescent="0.25">
      <c r="A7925" s="1" t="s">
        <v>2635</v>
      </c>
      <c r="B7925" s="1" t="s">
        <v>13</v>
      </c>
      <c r="C7925">
        <v>10</v>
      </c>
      <c r="D7925" s="1" t="s">
        <v>10</v>
      </c>
      <c r="E7925">
        <v>72</v>
      </c>
      <c r="F7925">
        <v>43</v>
      </c>
      <c r="G7925">
        <v>18</v>
      </c>
      <c r="H7925">
        <f>SUM(student_dataset_v1[[#This Row],[Math]],student_dataset_v1[[#This Row],[Physics]],student_dataset_v1[[#This Row],[Chemistry]])</f>
        <v>133</v>
      </c>
      <c r="I7925" s="1" t="s">
        <v>15</v>
      </c>
    </row>
    <row r="7926" spans="1:9" hidden="1" x14ac:dyDescent="0.25">
      <c r="A7926" s="1" t="s">
        <v>7861</v>
      </c>
      <c r="B7926" s="1" t="s">
        <v>9</v>
      </c>
      <c r="C7926">
        <v>5</v>
      </c>
      <c r="D7926" s="1" t="s">
        <v>10</v>
      </c>
      <c r="E7926">
        <v>91</v>
      </c>
      <c r="F7926">
        <v>100</v>
      </c>
      <c r="G7926">
        <v>87</v>
      </c>
      <c r="H7926">
        <f>SUM(student_dataset_v1[[#This Row],[Math]],student_dataset_v1[[#This Row],[Physics]],student_dataset_v1[[#This Row],[Chemistry]])</f>
        <v>278</v>
      </c>
      <c r="I7926" s="1" t="s">
        <v>436</v>
      </c>
    </row>
    <row r="7927" spans="1:9" hidden="1" x14ac:dyDescent="0.25">
      <c r="A7927" s="1" t="s">
        <v>7862</v>
      </c>
      <c r="B7927" s="1" t="s">
        <v>9</v>
      </c>
      <c r="C7927">
        <v>6</v>
      </c>
      <c r="D7927" s="1" t="s">
        <v>10</v>
      </c>
      <c r="E7927">
        <v>91</v>
      </c>
      <c r="F7927">
        <v>18</v>
      </c>
      <c r="G7927">
        <v>21</v>
      </c>
      <c r="H7927">
        <f>SUM(student_dataset_v1[[#This Row],[Math]],student_dataset_v1[[#This Row],[Physics]],student_dataset_v1[[#This Row],[Chemistry]])</f>
        <v>130</v>
      </c>
      <c r="I7927" s="1" t="s">
        <v>15</v>
      </c>
    </row>
    <row r="7928" spans="1:9" hidden="1" x14ac:dyDescent="0.25">
      <c r="A7928" s="1" t="s">
        <v>7863</v>
      </c>
      <c r="B7928" s="1" t="s">
        <v>13</v>
      </c>
      <c r="C7928">
        <v>4</v>
      </c>
      <c r="D7928" s="1" t="s">
        <v>14</v>
      </c>
      <c r="E7928">
        <v>70</v>
      </c>
      <c r="F7928">
        <v>52</v>
      </c>
      <c r="G7928">
        <v>12</v>
      </c>
      <c r="H7928">
        <f>SUM(student_dataset_v1[[#This Row],[Math]],student_dataset_v1[[#This Row],[Physics]],student_dataset_v1[[#This Row],[Chemistry]])</f>
        <v>134</v>
      </c>
      <c r="I7928" s="1" t="s">
        <v>15</v>
      </c>
    </row>
    <row r="7929" spans="1:9" hidden="1" x14ac:dyDescent="0.25">
      <c r="A7929" s="1" t="s">
        <v>7864</v>
      </c>
      <c r="B7929" s="1" t="s">
        <v>13</v>
      </c>
      <c r="C7929">
        <v>9</v>
      </c>
      <c r="D7929" s="1" t="s">
        <v>10</v>
      </c>
      <c r="E7929">
        <v>81</v>
      </c>
      <c r="F7929">
        <v>52</v>
      </c>
      <c r="G7929">
        <v>17</v>
      </c>
      <c r="H7929">
        <f>SUM(student_dataset_v1[[#This Row],[Math]],student_dataset_v1[[#This Row],[Physics]],student_dataset_v1[[#This Row],[Chemistry]])</f>
        <v>150</v>
      </c>
      <c r="I7929" s="1" t="s">
        <v>15</v>
      </c>
    </row>
    <row r="7930" spans="1:9" hidden="1" x14ac:dyDescent="0.25">
      <c r="A7930" s="1" t="s">
        <v>7865</v>
      </c>
      <c r="B7930" s="1" t="s">
        <v>9</v>
      </c>
      <c r="C7930">
        <v>9</v>
      </c>
      <c r="D7930" s="1" t="s">
        <v>10</v>
      </c>
      <c r="E7930">
        <v>20</v>
      </c>
      <c r="F7930">
        <v>70</v>
      </c>
      <c r="G7930">
        <v>21</v>
      </c>
      <c r="H7930">
        <f>SUM(student_dataset_v1[[#This Row],[Math]],student_dataset_v1[[#This Row],[Physics]],student_dataset_v1[[#This Row],[Chemistry]])</f>
        <v>111</v>
      </c>
      <c r="I7930" s="1" t="s">
        <v>15</v>
      </c>
    </row>
    <row r="7931" spans="1:9" hidden="1" x14ac:dyDescent="0.25">
      <c r="A7931" s="1" t="s">
        <v>7866</v>
      </c>
      <c r="B7931" s="1" t="s">
        <v>9</v>
      </c>
      <c r="C7931">
        <v>6</v>
      </c>
      <c r="D7931" s="1" t="s">
        <v>10</v>
      </c>
      <c r="E7931">
        <v>60</v>
      </c>
      <c r="F7931">
        <v>21</v>
      </c>
      <c r="G7931">
        <v>36</v>
      </c>
      <c r="H7931">
        <f>SUM(student_dataset_v1[[#This Row],[Math]],student_dataset_v1[[#This Row],[Physics]],student_dataset_v1[[#This Row],[Chemistry]])</f>
        <v>117</v>
      </c>
      <c r="I7931" s="1" t="s">
        <v>15</v>
      </c>
    </row>
    <row r="7932" spans="1:9" hidden="1" x14ac:dyDescent="0.25">
      <c r="A7932" s="1" t="s">
        <v>7867</v>
      </c>
      <c r="B7932" s="1" t="s">
        <v>9</v>
      </c>
      <c r="C7932">
        <v>8</v>
      </c>
      <c r="D7932" s="1" t="s">
        <v>10</v>
      </c>
      <c r="E7932">
        <v>50</v>
      </c>
      <c r="F7932">
        <v>74</v>
      </c>
      <c r="G7932">
        <v>94</v>
      </c>
      <c r="H7932">
        <f>SUM(student_dataset_v1[[#This Row],[Math]],student_dataset_v1[[#This Row],[Physics]],student_dataset_v1[[#This Row],[Chemistry]])</f>
        <v>218</v>
      </c>
      <c r="I7932" s="1" t="s">
        <v>19</v>
      </c>
    </row>
    <row r="7933" spans="1:9" hidden="1" x14ac:dyDescent="0.25">
      <c r="A7933" s="1" t="s">
        <v>7868</v>
      </c>
      <c r="B7933" s="1" t="s">
        <v>9</v>
      </c>
      <c r="C7933">
        <v>10</v>
      </c>
      <c r="D7933" s="1" t="s">
        <v>14</v>
      </c>
      <c r="E7933">
        <v>96</v>
      </c>
      <c r="F7933">
        <v>66</v>
      </c>
      <c r="G7933">
        <v>61</v>
      </c>
      <c r="H7933">
        <f>SUM(student_dataset_v1[[#This Row],[Math]],student_dataset_v1[[#This Row],[Physics]],student_dataset_v1[[#This Row],[Chemistry]])</f>
        <v>223</v>
      </c>
      <c r="I7933" s="1" t="s">
        <v>19</v>
      </c>
    </row>
    <row r="7934" spans="1:9" hidden="1" x14ac:dyDescent="0.25">
      <c r="A7934" s="1" t="s">
        <v>7869</v>
      </c>
      <c r="B7934" s="1" t="s">
        <v>13</v>
      </c>
      <c r="C7934">
        <v>4</v>
      </c>
      <c r="D7934" s="1" t="s">
        <v>14</v>
      </c>
      <c r="E7934">
        <v>45</v>
      </c>
      <c r="F7934">
        <v>53</v>
      </c>
      <c r="G7934">
        <v>14</v>
      </c>
      <c r="H7934">
        <f>SUM(student_dataset_v1[[#This Row],[Math]],student_dataset_v1[[#This Row],[Physics]],student_dataset_v1[[#This Row],[Chemistry]])</f>
        <v>112</v>
      </c>
      <c r="I7934" s="1" t="s">
        <v>15</v>
      </c>
    </row>
    <row r="7935" spans="1:9" hidden="1" x14ac:dyDescent="0.25">
      <c r="A7935" s="1" t="s">
        <v>7870</v>
      </c>
      <c r="B7935" s="1" t="s">
        <v>9</v>
      </c>
      <c r="C7935">
        <v>1</v>
      </c>
      <c r="D7935" s="1" t="s">
        <v>10</v>
      </c>
      <c r="E7935">
        <v>65</v>
      </c>
      <c r="F7935">
        <v>23</v>
      </c>
      <c r="G7935">
        <v>75</v>
      </c>
      <c r="H7935">
        <f>SUM(student_dataset_v1[[#This Row],[Math]],student_dataset_v1[[#This Row],[Physics]],student_dataset_v1[[#This Row],[Chemistry]])</f>
        <v>163</v>
      </c>
      <c r="I7935" s="1" t="s">
        <v>11</v>
      </c>
    </row>
    <row r="7936" spans="1:9" hidden="1" x14ac:dyDescent="0.25">
      <c r="A7936" s="1" t="s">
        <v>7871</v>
      </c>
      <c r="B7936" s="1" t="s">
        <v>13</v>
      </c>
      <c r="C7936">
        <v>4</v>
      </c>
      <c r="D7936" s="1" t="s">
        <v>14</v>
      </c>
      <c r="E7936">
        <v>67</v>
      </c>
      <c r="F7936">
        <v>90</v>
      </c>
      <c r="G7936">
        <v>93</v>
      </c>
      <c r="H7936">
        <f>SUM(student_dataset_v1[[#This Row],[Math]],student_dataset_v1[[#This Row],[Physics]],student_dataset_v1[[#This Row],[Chemistry]])</f>
        <v>250</v>
      </c>
      <c r="I7936" s="1" t="s">
        <v>41</v>
      </c>
    </row>
    <row r="7937" spans="1:9" hidden="1" x14ac:dyDescent="0.25">
      <c r="A7937" s="1" t="s">
        <v>7872</v>
      </c>
      <c r="B7937" s="1" t="s">
        <v>9</v>
      </c>
      <c r="C7937">
        <v>4</v>
      </c>
      <c r="D7937" s="1" t="s">
        <v>14</v>
      </c>
      <c r="E7937">
        <v>30</v>
      </c>
      <c r="F7937">
        <v>74</v>
      </c>
      <c r="G7937">
        <v>34</v>
      </c>
      <c r="H7937">
        <f>SUM(student_dataset_v1[[#This Row],[Math]],student_dataset_v1[[#This Row],[Physics]],student_dataset_v1[[#This Row],[Chemistry]])</f>
        <v>138</v>
      </c>
      <c r="I7937" s="1" t="s">
        <v>15</v>
      </c>
    </row>
    <row r="7938" spans="1:9" hidden="1" x14ac:dyDescent="0.25">
      <c r="A7938" s="1" t="s">
        <v>7873</v>
      </c>
      <c r="B7938" s="1" t="s">
        <v>13</v>
      </c>
      <c r="C7938">
        <v>4</v>
      </c>
      <c r="D7938" s="1" t="s">
        <v>10</v>
      </c>
      <c r="E7938">
        <v>94</v>
      </c>
      <c r="F7938">
        <v>11</v>
      </c>
      <c r="G7938">
        <v>46</v>
      </c>
      <c r="H7938">
        <f>SUM(student_dataset_v1[[#This Row],[Math]],student_dataset_v1[[#This Row],[Physics]],student_dataset_v1[[#This Row],[Chemistry]])</f>
        <v>151</v>
      </c>
      <c r="I7938" s="1" t="s">
        <v>15</v>
      </c>
    </row>
    <row r="7939" spans="1:9" hidden="1" x14ac:dyDescent="0.25">
      <c r="A7939" s="1" t="s">
        <v>7874</v>
      </c>
      <c r="B7939" s="1" t="s">
        <v>13</v>
      </c>
      <c r="C7939">
        <v>9</v>
      </c>
      <c r="D7939" s="1" t="s">
        <v>10</v>
      </c>
      <c r="E7939">
        <v>90</v>
      </c>
      <c r="F7939">
        <v>35</v>
      </c>
      <c r="G7939">
        <v>54</v>
      </c>
      <c r="H7939">
        <f>SUM(student_dataset_v1[[#This Row],[Math]],student_dataset_v1[[#This Row],[Physics]],student_dataset_v1[[#This Row],[Chemistry]])</f>
        <v>179</v>
      </c>
      <c r="I7939" s="1" t="s">
        <v>11</v>
      </c>
    </row>
    <row r="7940" spans="1:9" hidden="1" x14ac:dyDescent="0.25">
      <c r="A7940" s="1" t="s">
        <v>7875</v>
      </c>
      <c r="B7940" s="1" t="s">
        <v>13</v>
      </c>
      <c r="C7940">
        <v>2</v>
      </c>
      <c r="D7940" s="1" t="s">
        <v>10</v>
      </c>
      <c r="E7940">
        <v>16</v>
      </c>
      <c r="F7940">
        <v>83</v>
      </c>
      <c r="G7940">
        <v>49</v>
      </c>
      <c r="H7940">
        <f>SUM(student_dataset_v1[[#This Row],[Math]],student_dataset_v1[[#This Row],[Physics]],student_dataset_v1[[#This Row],[Chemistry]])</f>
        <v>148</v>
      </c>
      <c r="I7940" s="1" t="s">
        <v>15</v>
      </c>
    </row>
    <row r="7941" spans="1:9" hidden="1" x14ac:dyDescent="0.25">
      <c r="A7941" s="1" t="s">
        <v>7876</v>
      </c>
      <c r="B7941" s="1" t="s">
        <v>13</v>
      </c>
      <c r="C7941">
        <v>10</v>
      </c>
      <c r="D7941" s="1" t="s">
        <v>14</v>
      </c>
      <c r="E7941">
        <v>87</v>
      </c>
      <c r="F7941">
        <v>77</v>
      </c>
      <c r="G7941">
        <v>26</v>
      </c>
      <c r="H7941">
        <f>SUM(student_dataset_v1[[#This Row],[Math]],student_dataset_v1[[#This Row],[Physics]],student_dataset_v1[[#This Row],[Chemistry]])</f>
        <v>190</v>
      </c>
      <c r="I7941" s="1" t="s">
        <v>27</v>
      </c>
    </row>
    <row r="7942" spans="1:9" hidden="1" x14ac:dyDescent="0.25">
      <c r="A7942" s="1" t="s">
        <v>7877</v>
      </c>
      <c r="B7942" s="1" t="s">
        <v>13</v>
      </c>
      <c r="C7942">
        <v>4</v>
      </c>
      <c r="D7942" s="1" t="s">
        <v>14</v>
      </c>
      <c r="E7942">
        <v>32</v>
      </c>
      <c r="F7942">
        <v>46</v>
      </c>
      <c r="G7942">
        <v>69</v>
      </c>
      <c r="H7942">
        <f>SUM(student_dataset_v1[[#This Row],[Math]],student_dataset_v1[[#This Row],[Physics]],student_dataset_v1[[#This Row],[Chemistry]])</f>
        <v>147</v>
      </c>
      <c r="I7942" s="1" t="s">
        <v>15</v>
      </c>
    </row>
    <row r="7943" spans="1:9" hidden="1" x14ac:dyDescent="0.25">
      <c r="A7943" s="1" t="s">
        <v>7878</v>
      </c>
      <c r="B7943" s="1" t="s">
        <v>13</v>
      </c>
      <c r="C7943">
        <v>6</v>
      </c>
      <c r="D7943" s="1" t="s">
        <v>14</v>
      </c>
      <c r="E7943">
        <v>38</v>
      </c>
      <c r="F7943">
        <v>100</v>
      </c>
      <c r="G7943">
        <v>69</v>
      </c>
      <c r="H7943">
        <f>SUM(student_dataset_v1[[#This Row],[Math]],student_dataset_v1[[#This Row],[Physics]],student_dataset_v1[[#This Row],[Chemistry]])</f>
        <v>207</v>
      </c>
      <c r="I7943" s="1" t="s">
        <v>27</v>
      </c>
    </row>
    <row r="7944" spans="1:9" hidden="1" x14ac:dyDescent="0.25">
      <c r="A7944" s="1" t="s">
        <v>7879</v>
      </c>
      <c r="B7944" s="1" t="s">
        <v>13</v>
      </c>
      <c r="C7944">
        <v>2</v>
      </c>
      <c r="D7944" s="1" t="s">
        <v>14</v>
      </c>
      <c r="E7944">
        <v>32</v>
      </c>
      <c r="F7944">
        <v>49</v>
      </c>
      <c r="G7944">
        <v>95</v>
      </c>
      <c r="H7944">
        <f>SUM(student_dataset_v1[[#This Row],[Math]],student_dataset_v1[[#This Row],[Physics]],student_dataset_v1[[#This Row],[Chemistry]])</f>
        <v>176</v>
      </c>
      <c r="I7944" s="1" t="s">
        <v>11</v>
      </c>
    </row>
    <row r="7945" spans="1:9" x14ac:dyDescent="0.25">
      <c r="A7945" s="1" t="s">
        <v>959</v>
      </c>
      <c r="B7945" s="1" t="s">
        <v>13</v>
      </c>
      <c r="C7945">
        <v>3</v>
      </c>
      <c r="D7945" s="1" t="s">
        <v>10</v>
      </c>
      <c r="E7945">
        <v>100</v>
      </c>
      <c r="F7945">
        <v>91</v>
      </c>
      <c r="G7945">
        <v>82</v>
      </c>
      <c r="H7945">
        <f>SUM(student_dataset_v1[[#This Row],[Math]],student_dataset_v1[[#This Row],[Physics]],student_dataset_v1[[#This Row],[Chemistry]])</f>
        <v>273</v>
      </c>
      <c r="I7945" s="1" t="s">
        <v>436</v>
      </c>
    </row>
    <row r="7946" spans="1:9" hidden="1" x14ac:dyDescent="0.25">
      <c r="A7946" s="1" t="s">
        <v>7880</v>
      </c>
      <c r="B7946" s="1" t="s">
        <v>9</v>
      </c>
      <c r="C7946">
        <v>10</v>
      </c>
      <c r="D7946" s="1" t="s">
        <v>10</v>
      </c>
      <c r="E7946">
        <v>33</v>
      </c>
      <c r="F7946">
        <v>33</v>
      </c>
      <c r="G7946">
        <v>86</v>
      </c>
      <c r="H7946">
        <f>SUM(student_dataset_v1[[#This Row],[Math]],student_dataset_v1[[#This Row],[Physics]],student_dataset_v1[[#This Row],[Chemistry]])</f>
        <v>152</v>
      </c>
      <c r="I7946" s="1" t="s">
        <v>15</v>
      </c>
    </row>
    <row r="7947" spans="1:9" hidden="1" x14ac:dyDescent="0.25">
      <c r="A7947" s="1" t="s">
        <v>7881</v>
      </c>
      <c r="B7947" s="1" t="s">
        <v>9</v>
      </c>
      <c r="C7947">
        <v>6</v>
      </c>
      <c r="D7947" s="1" t="s">
        <v>10</v>
      </c>
      <c r="E7947">
        <v>57</v>
      </c>
      <c r="F7947">
        <v>53</v>
      </c>
      <c r="G7947">
        <v>58</v>
      </c>
      <c r="H7947">
        <f>SUM(student_dataset_v1[[#This Row],[Math]],student_dataset_v1[[#This Row],[Physics]],student_dataset_v1[[#This Row],[Chemistry]])</f>
        <v>168</v>
      </c>
      <c r="I7947" s="1" t="s">
        <v>11</v>
      </c>
    </row>
    <row r="7948" spans="1:9" hidden="1" x14ac:dyDescent="0.25">
      <c r="A7948" s="1" t="s">
        <v>7882</v>
      </c>
      <c r="B7948" s="1" t="s">
        <v>13</v>
      </c>
      <c r="C7948">
        <v>1</v>
      </c>
      <c r="D7948" s="1" t="s">
        <v>10</v>
      </c>
      <c r="E7948">
        <v>33</v>
      </c>
      <c r="F7948">
        <v>97</v>
      </c>
      <c r="G7948">
        <v>71</v>
      </c>
      <c r="H7948">
        <f>SUM(student_dataset_v1[[#This Row],[Math]],student_dataset_v1[[#This Row],[Physics]],student_dataset_v1[[#This Row],[Chemistry]])</f>
        <v>201</v>
      </c>
      <c r="I7948" s="1" t="s">
        <v>27</v>
      </c>
    </row>
    <row r="7949" spans="1:9" hidden="1" x14ac:dyDescent="0.25">
      <c r="A7949" s="1" t="s">
        <v>7883</v>
      </c>
      <c r="B7949" s="1" t="s">
        <v>9</v>
      </c>
      <c r="C7949">
        <v>6</v>
      </c>
      <c r="D7949" s="1" t="s">
        <v>10</v>
      </c>
      <c r="E7949">
        <v>34</v>
      </c>
      <c r="F7949">
        <v>35</v>
      </c>
      <c r="G7949">
        <v>72</v>
      </c>
      <c r="H7949">
        <f>SUM(student_dataset_v1[[#This Row],[Math]],student_dataset_v1[[#This Row],[Physics]],student_dataset_v1[[#This Row],[Chemistry]])</f>
        <v>141</v>
      </c>
      <c r="I7949" s="1" t="s">
        <v>15</v>
      </c>
    </row>
    <row r="7950" spans="1:9" hidden="1" x14ac:dyDescent="0.25">
      <c r="A7950" s="1" t="s">
        <v>7884</v>
      </c>
      <c r="B7950" s="1" t="s">
        <v>13</v>
      </c>
      <c r="C7950">
        <v>7</v>
      </c>
      <c r="D7950" s="1" t="s">
        <v>14</v>
      </c>
      <c r="E7950">
        <v>85</v>
      </c>
      <c r="F7950">
        <v>71</v>
      </c>
      <c r="G7950">
        <v>51</v>
      </c>
      <c r="H7950">
        <f>SUM(student_dataset_v1[[#This Row],[Math]],student_dataset_v1[[#This Row],[Physics]],student_dataset_v1[[#This Row],[Chemistry]])</f>
        <v>207</v>
      </c>
      <c r="I7950" s="1" t="s">
        <v>27</v>
      </c>
    </row>
    <row r="7951" spans="1:9" hidden="1" x14ac:dyDescent="0.25">
      <c r="A7951" s="1" t="s">
        <v>7885</v>
      </c>
      <c r="B7951" s="1" t="s">
        <v>13</v>
      </c>
      <c r="C7951">
        <v>2</v>
      </c>
      <c r="D7951" s="1" t="s">
        <v>10</v>
      </c>
      <c r="E7951">
        <v>20</v>
      </c>
      <c r="F7951">
        <v>62</v>
      </c>
      <c r="G7951">
        <v>65</v>
      </c>
      <c r="H7951">
        <f>SUM(student_dataset_v1[[#This Row],[Math]],student_dataset_v1[[#This Row],[Physics]],student_dataset_v1[[#This Row],[Chemistry]])</f>
        <v>147</v>
      </c>
      <c r="I7951" s="1" t="s">
        <v>15</v>
      </c>
    </row>
    <row r="7952" spans="1:9" hidden="1" x14ac:dyDescent="0.25">
      <c r="A7952" s="1" t="s">
        <v>7886</v>
      </c>
      <c r="B7952" s="1" t="s">
        <v>13</v>
      </c>
      <c r="C7952">
        <v>6</v>
      </c>
      <c r="D7952" s="1" t="s">
        <v>14</v>
      </c>
      <c r="E7952">
        <v>25</v>
      </c>
      <c r="F7952">
        <v>59</v>
      </c>
      <c r="G7952">
        <v>74</v>
      </c>
      <c r="H7952">
        <f>SUM(student_dataset_v1[[#This Row],[Math]],student_dataset_v1[[#This Row],[Physics]],student_dataset_v1[[#This Row],[Chemistry]])</f>
        <v>158</v>
      </c>
      <c r="I7952" s="1" t="s">
        <v>11</v>
      </c>
    </row>
    <row r="7953" spans="1:9" hidden="1" x14ac:dyDescent="0.25">
      <c r="A7953" s="1" t="s">
        <v>7887</v>
      </c>
      <c r="B7953" s="1" t="s">
        <v>9</v>
      </c>
      <c r="C7953">
        <v>9</v>
      </c>
      <c r="D7953" s="1" t="s">
        <v>10</v>
      </c>
      <c r="E7953">
        <v>56</v>
      </c>
      <c r="F7953">
        <v>100</v>
      </c>
      <c r="G7953">
        <v>13</v>
      </c>
      <c r="H7953">
        <f>SUM(student_dataset_v1[[#This Row],[Math]],student_dataset_v1[[#This Row],[Physics]],student_dataset_v1[[#This Row],[Chemistry]])</f>
        <v>169</v>
      </c>
      <c r="I7953" s="1" t="s">
        <v>11</v>
      </c>
    </row>
    <row r="7954" spans="1:9" hidden="1" x14ac:dyDescent="0.25">
      <c r="A7954" s="1" t="s">
        <v>7888</v>
      </c>
      <c r="B7954" s="1" t="s">
        <v>9</v>
      </c>
      <c r="C7954">
        <v>6</v>
      </c>
      <c r="D7954" s="1" t="s">
        <v>10</v>
      </c>
      <c r="E7954">
        <v>31</v>
      </c>
      <c r="F7954">
        <v>39</v>
      </c>
      <c r="G7954">
        <v>10</v>
      </c>
      <c r="H7954">
        <f>SUM(student_dataset_v1[[#This Row],[Math]],student_dataset_v1[[#This Row],[Physics]],student_dataset_v1[[#This Row],[Chemistry]])</f>
        <v>80</v>
      </c>
      <c r="I7954" s="1" t="s">
        <v>25</v>
      </c>
    </row>
    <row r="7955" spans="1:9" hidden="1" x14ac:dyDescent="0.25">
      <c r="A7955" s="1" t="s">
        <v>7889</v>
      </c>
      <c r="B7955" s="1" t="s">
        <v>13</v>
      </c>
      <c r="C7955">
        <v>10</v>
      </c>
      <c r="D7955" s="1" t="s">
        <v>14</v>
      </c>
      <c r="E7955">
        <v>69</v>
      </c>
      <c r="F7955">
        <v>37</v>
      </c>
      <c r="G7955">
        <v>28</v>
      </c>
      <c r="H7955">
        <f>SUM(student_dataset_v1[[#This Row],[Math]],student_dataset_v1[[#This Row],[Physics]],student_dataset_v1[[#This Row],[Chemistry]])</f>
        <v>134</v>
      </c>
      <c r="I7955" s="1" t="s">
        <v>15</v>
      </c>
    </row>
    <row r="7956" spans="1:9" hidden="1" x14ac:dyDescent="0.25">
      <c r="A7956" s="1" t="s">
        <v>7890</v>
      </c>
      <c r="B7956" s="1" t="s">
        <v>9</v>
      </c>
      <c r="C7956">
        <v>8</v>
      </c>
      <c r="D7956" s="1" t="s">
        <v>14</v>
      </c>
      <c r="E7956">
        <v>98</v>
      </c>
      <c r="F7956">
        <v>13</v>
      </c>
      <c r="G7956">
        <v>18</v>
      </c>
      <c r="H7956">
        <f>SUM(student_dataset_v1[[#This Row],[Math]],student_dataset_v1[[#This Row],[Physics]],student_dataset_v1[[#This Row],[Chemistry]])</f>
        <v>129</v>
      </c>
      <c r="I7956" s="1" t="s">
        <v>15</v>
      </c>
    </row>
    <row r="7957" spans="1:9" hidden="1" x14ac:dyDescent="0.25">
      <c r="A7957" s="1" t="s">
        <v>7891</v>
      </c>
      <c r="B7957" s="1" t="s">
        <v>9</v>
      </c>
      <c r="C7957">
        <v>7</v>
      </c>
      <c r="D7957" s="1" t="s">
        <v>10</v>
      </c>
      <c r="E7957">
        <v>92</v>
      </c>
      <c r="F7957">
        <v>51</v>
      </c>
      <c r="G7957">
        <v>47</v>
      </c>
      <c r="H7957">
        <f>SUM(student_dataset_v1[[#This Row],[Math]],student_dataset_v1[[#This Row],[Physics]],student_dataset_v1[[#This Row],[Chemistry]])</f>
        <v>190</v>
      </c>
      <c r="I7957" s="1" t="s">
        <v>27</v>
      </c>
    </row>
    <row r="7958" spans="1:9" hidden="1" x14ac:dyDescent="0.25">
      <c r="A7958" s="1" t="s">
        <v>7892</v>
      </c>
      <c r="B7958" s="1" t="s">
        <v>9</v>
      </c>
      <c r="C7958">
        <v>1</v>
      </c>
      <c r="D7958" s="1" t="s">
        <v>10</v>
      </c>
      <c r="E7958">
        <v>77</v>
      </c>
      <c r="F7958">
        <v>12</v>
      </c>
      <c r="G7958">
        <v>98</v>
      </c>
      <c r="H7958">
        <f>SUM(student_dataset_v1[[#This Row],[Math]],student_dataset_v1[[#This Row],[Physics]],student_dataset_v1[[#This Row],[Chemistry]])</f>
        <v>187</v>
      </c>
      <c r="I7958" s="1" t="s">
        <v>27</v>
      </c>
    </row>
    <row r="7959" spans="1:9" hidden="1" x14ac:dyDescent="0.25">
      <c r="A7959" s="1" t="s">
        <v>7893</v>
      </c>
      <c r="B7959" s="1" t="s">
        <v>13</v>
      </c>
      <c r="C7959">
        <v>9</v>
      </c>
      <c r="D7959" s="1" t="s">
        <v>14</v>
      </c>
      <c r="E7959">
        <v>61</v>
      </c>
      <c r="F7959">
        <v>27</v>
      </c>
      <c r="G7959">
        <v>64</v>
      </c>
      <c r="H7959">
        <f>SUM(student_dataset_v1[[#This Row],[Math]],student_dataset_v1[[#This Row],[Physics]],student_dataset_v1[[#This Row],[Chemistry]])</f>
        <v>152</v>
      </c>
      <c r="I7959" s="1" t="s">
        <v>15</v>
      </c>
    </row>
    <row r="7960" spans="1:9" hidden="1" x14ac:dyDescent="0.25">
      <c r="A7960" s="1" t="s">
        <v>7894</v>
      </c>
      <c r="B7960" s="1" t="s">
        <v>9</v>
      </c>
      <c r="C7960">
        <v>9</v>
      </c>
      <c r="D7960" s="1" t="s">
        <v>10</v>
      </c>
      <c r="E7960">
        <v>38</v>
      </c>
      <c r="F7960">
        <v>68</v>
      </c>
      <c r="G7960">
        <v>25</v>
      </c>
      <c r="H7960">
        <f>SUM(student_dataset_v1[[#This Row],[Math]],student_dataset_v1[[#This Row],[Physics]],student_dataset_v1[[#This Row],[Chemistry]])</f>
        <v>131</v>
      </c>
      <c r="I7960" s="1" t="s">
        <v>15</v>
      </c>
    </row>
    <row r="7961" spans="1:9" hidden="1" x14ac:dyDescent="0.25">
      <c r="A7961" s="1" t="s">
        <v>7895</v>
      </c>
      <c r="B7961" s="1" t="s">
        <v>13</v>
      </c>
      <c r="C7961">
        <v>10</v>
      </c>
      <c r="D7961" s="1" t="s">
        <v>10</v>
      </c>
      <c r="E7961">
        <v>27</v>
      </c>
      <c r="F7961">
        <v>94</v>
      </c>
      <c r="G7961">
        <v>40</v>
      </c>
      <c r="H7961">
        <f>SUM(student_dataset_v1[[#This Row],[Math]],student_dataset_v1[[#This Row],[Physics]],student_dataset_v1[[#This Row],[Chemistry]])</f>
        <v>161</v>
      </c>
      <c r="I7961" s="1" t="s">
        <v>11</v>
      </c>
    </row>
    <row r="7962" spans="1:9" hidden="1" x14ac:dyDescent="0.25">
      <c r="A7962" s="1" t="s">
        <v>7896</v>
      </c>
      <c r="B7962" s="1" t="s">
        <v>13</v>
      </c>
      <c r="C7962">
        <v>5</v>
      </c>
      <c r="D7962" s="1" t="s">
        <v>14</v>
      </c>
      <c r="E7962">
        <v>71</v>
      </c>
      <c r="F7962">
        <v>32</v>
      </c>
      <c r="G7962">
        <v>72</v>
      </c>
      <c r="H7962">
        <f>SUM(student_dataset_v1[[#This Row],[Math]],student_dataset_v1[[#This Row],[Physics]],student_dataset_v1[[#This Row],[Chemistry]])</f>
        <v>175</v>
      </c>
      <c r="I7962" s="1" t="s">
        <v>11</v>
      </c>
    </row>
    <row r="7963" spans="1:9" hidden="1" x14ac:dyDescent="0.25">
      <c r="A7963" s="1" t="s">
        <v>7897</v>
      </c>
      <c r="B7963" s="1" t="s">
        <v>9</v>
      </c>
      <c r="C7963">
        <v>7</v>
      </c>
      <c r="D7963" s="1" t="s">
        <v>10</v>
      </c>
      <c r="E7963">
        <v>96</v>
      </c>
      <c r="F7963">
        <v>80</v>
      </c>
      <c r="G7963">
        <v>77</v>
      </c>
      <c r="H7963">
        <f>SUM(student_dataset_v1[[#This Row],[Math]],student_dataset_v1[[#This Row],[Physics]],student_dataset_v1[[#This Row],[Chemistry]])</f>
        <v>253</v>
      </c>
      <c r="I7963" s="1" t="s">
        <v>41</v>
      </c>
    </row>
    <row r="7964" spans="1:9" x14ac:dyDescent="0.25">
      <c r="A7964" s="1" t="s">
        <v>5250</v>
      </c>
      <c r="B7964" s="1" t="s">
        <v>13</v>
      </c>
      <c r="C7964">
        <v>10</v>
      </c>
      <c r="D7964" s="1" t="s">
        <v>10</v>
      </c>
      <c r="E7964">
        <v>100</v>
      </c>
      <c r="F7964">
        <v>92</v>
      </c>
      <c r="G7964">
        <v>87</v>
      </c>
      <c r="H7964">
        <f>SUM(student_dataset_v1[[#This Row],[Math]],student_dataset_v1[[#This Row],[Physics]],student_dataset_v1[[#This Row],[Chemistry]])</f>
        <v>279</v>
      </c>
      <c r="I7964" s="1" t="s">
        <v>436</v>
      </c>
    </row>
    <row r="7965" spans="1:9" hidden="1" x14ac:dyDescent="0.25">
      <c r="A7965" s="1" t="s">
        <v>7899</v>
      </c>
      <c r="B7965" s="1" t="s">
        <v>9</v>
      </c>
      <c r="C7965">
        <v>10</v>
      </c>
      <c r="D7965" s="1" t="s">
        <v>14</v>
      </c>
      <c r="E7965">
        <v>71</v>
      </c>
      <c r="F7965">
        <v>46</v>
      </c>
      <c r="G7965">
        <v>72</v>
      </c>
      <c r="H7965">
        <f>SUM(student_dataset_v1[[#This Row],[Math]],student_dataset_v1[[#This Row],[Physics]],student_dataset_v1[[#This Row],[Chemistry]])</f>
        <v>189</v>
      </c>
      <c r="I7965" s="1" t="s">
        <v>27</v>
      </c>
    </row>
    <row r="7966" spans="1:9" hidden="1" x14ac:dyDescent="0.25">
      <c r="A7966" s="1" t="s">
        <v>7900</v>
      </c>
      <c r="B7966" s="1" t="s">
        <v>9</v>
      </c>
      <c r="C7966">
        <v>7</v>
      </c>
      <c r="D7966" s="1" t="s">
        <v>14</v>
      </c>
      <c r="E7966">
        <v>70</v>
      </c>
      <c r="F7966">
        <v>25</v>
      </c>
      <c r="G7966">
        <v>69</v>
      </c>
      <c r="H7966">
        <f>SUM(student_dataset_v1[[#This Row],[Math]],student_dataset_v1[[#This Row],[Physics]],student_dataset_v1[[#This Row],[Chemistry]])</f>
        <v>164</v>
      </c>
      <c r="I7966" s="1" t="s">
        <v>11</v>
      </c>
    </row>
    <row r="7967" spans="1:9" hidden="1" x14ac:dyDescent="0.25">
      <c r="A7967" s="1" t="s">
        <v>7901</v>
      </c>
      <c r="B7967" s="1" t="s">
        <v>13</v>
      </c>
      <c r="C7967">
        <v>9</v>
      </c>
      <c r="D7967" s="1" t="s">
        <v>10</v>
      </c>
      <c r="E7967">
        <v>57</v>
      </c>
      <c r="F7967">
        <v>70</v>
      </c>
      <c r="G7967">
        <v>33</v>
      </c>
      <c r="H7967">
        <f>SUM(student_dataset_v1[[#This Row],[Math]],student_dataset_v1[[#This Row],[Physics]],student_dataset_v1[[#This Row],[Chemistry]])</f>
        <v>160</v>
      </c>
      <c r="I7967" s="1" t="s">
        <v>11</v>
      </c>
    </row>
    <row r="7968" spans="1:9" hidden="1" x14ac:dyDescent="0.25">
      <c r="A7968" s="1" t="s">
        <v>7902</v>
      </c>
      <c r="B7968" s="1" t="s">
        <v>13</v>
      </c>
      <c r="C7968">
        <v>7</v>
      </c>
      <c r="D7968" s="1" t="s">
        <v>14</v>
      </c>
      <c r="E7968">
        <v>77</v>
      </c>
      <c r="F7968">
        <v>39</v>
      </c>
      <c r="G7968">
        <v>75</v>
      </c>
      <c r="H7968">
        <f>SUM(student_dataset_v1[[#This Row],[Math]],student_dataset_v1[[#This Row],[Physics]],student_dataset_v1[[#This Row],[Chemistry]])</f>
        <v>191</v>
      </c>
      <c r="I7968" s="1" t="s">
        <v>27</v>
      </c>
    </row>
    <row r="7969" spans="1:9" hidden="1" x14ac:dyDescent="0.25">
      <c r="A7969" s="1" t="s">
        <v>7903</v>
      </c>
      <c r="B7969" s="1" t="s">
        <v>13</v>
      </c>
      <c r="C7969">
        <v>9</v>
      </c>
      <c r="D7969" s="1" t="s">
        <v>10</v>
      </c>
      <c r="E7969">
        <v>14</v>
      </c>
      <c r="F7969">
        <v>98</v>
      </c>
      <c r="G7969">
        <v>13</v>
      </c>
      <c r="H7969">
        <f>SUM(student_dataset_v1[[#This Row],[Math]],student_dataset_v1[[#This Row],[Physics]],student_dataset_v1[[#This Row],[Chemistry]])</f>
        <v>125</v>
      </c>
      <c r="I7969" s="1" t="s">
        <v>15</v>
      </c>
    </row>
    <row r="7970" spans="1:9" hidden="1" x14ac:dyDescent="0.25">
      <c r="A7970" s="1" t="s">
        <v>7904</v>
      </c>
      <c r="B7970" s="1" t="s">
        <v>9</v>
      </c>
      <c r="C7970">
        <v>10</v>
      </c>
      <c r="D7970" s="1" t="s">
        <v>10</v>
      </c>
      <c r="E7970">
        <v>74</v>
      </c>
      <c r="F7970">
        <v>60</v>
      </c>
      <c r="G7970">
        <v>95</v>
      </c>
      <c r="H7970">
        <f>SUM(student_dataset_v1[[#This Row],[Math]],student_dataset_v1[[#This Row],[Physics]],student_dataset_v1[[#This Row],[Chemistry]])</f>
        <v>229</v>
      </c>
      <c r="I7970" s="1" t="s">
        <v>19</v>
      </c>
    </row>
    <row r="7971" spans="1:9" hidden="1" x14ac:dyDescent="0.25">
      <c r="A7971" s="1" t="s">
        <v>7905</v>
      </c>
      <c r="B7971" s="1" t="s">
        <v>9</v>
      </c>
      <c r="C7971">
        <v>10</v>
      </c>
      <c r="D7971" s="1" t="s">
        <v>10</v>
      </c>
      <c r="E7971">
        <v>98</v>
      </c>
      <c r="F7971">
        <v>99</v>
      </c>
      <c r="G7971">
        <v>92</v>
      </c>
      <c r="H7971">
        <f>SUM(student_dataset_v1[[#This Row],[Math]],student_dataset_v1[[#This Row],[Physics]],student_dataset_v1[[#This Row],[Chemistry]])</f>
        <v>289</v>
      </c>
      <c r="I7971" s="1" t="s">
        <v>436</v>
      </c>
    </row>
    <row r="7972" spans="1:9" hidden="1" x14ac:dyDescent="0.25">
      <c r="A7972" s="1" t="s">
        <v>7906</v>
      </c>
      <c r="B7972" s="1" t="s">
        <v>9</v>
      </c>
      <c r="C7972">
        <v>6</v>
      </c>
      <c r="D7972" s="1" t="s">
        <v>14</v>
      </c>
      <c r="E7972">
        <v>47</v>
      </c>
      <c r="F7972">
        <v>82</v>
      </c>
      <c r="G7972">
        <v>31</v>
      </c>
      <c r="H7972">
        <f>SUM(student_dataset_v1[[#This Row],[Math]],student_dataset_v1[[#This Row],[Physics]],student_dataset_v1[[#This Row],[Chemistry]])</f>
        <v>160</v>
      </c>
      <c r="I7972" s="1" t="s">
        <v>11</v>
      </c>
    </row>
    <row r="7973" spans="1:9" hidden="1" x14ac:dyDescent="0.25">
      <c r="A7973" s="1" t="s">
        <v>7907</v>
      </c>
      <c r="B7973" s="1" t="s">
        <v>13</v>
      </c>
      <c r="C7973">
        <v>2</v>
      </c>
      <c r="D7973" s="1" t="s">
        <v>14</v>
      </c>
      <c r="E7973">
        <v>58</v>
      </c>
      <c r="F7973">
        <v>97</v>
      </c>
      <c r="G7973">
        <v>57</v>
      </c>
      <c r="H7973">
        <f>SUM(student_dataset_v1[[#This Row],[Math]],student_dataset_v1[[#This Row],[Physics]],student_dataset_v1[[#This Row],[Chemistry]])</f>
        <v>212</v>
      </c>
      <c r="I7973" s="1" t="s">
        <v>27</v>
      </c>
    </row>
    <row r="7974" spans="1:9" hidden="1" x14ac:dyDescent="0.25">
      <c r="A7974" s="1" t="s">
        <v>7908</v>
      </c>
      <c r="B7974" s="1" t="s">
        <v>9</v>
      </c>
      <c r="C7974">
        <v>3</v>
      </c>
      <c r="D7974" s="1" t="s">
        <v>10</v>
      </c>
      <c r="E7974">
        <v>37</v>
      </c>
      <c r="F7974">
        <v>12</v>
      </c>
      <c r="G7974">
        <v>55</v>
      </c>
      <c r="H7974">
        <f>SUM(student_dataset_v1[[#This Row],[Math]],student_dataset_v1[[#This Row],[Physics]],student_dataset_v1[[#This Row],[Chemistry]])</f>
        <v>104</v>
      </c>
      <c r="I7974" s="1" t="s">
        <v>15</v>
      </c>
    </row>
    <row r="7975" spans="1:9" hidden="1" x14ac:dyDescent="0.25">
      <c r="A7975" s="1" t="s">
        <v>7909</v>
      </c>
      <c r="B7975" s="1" t="s">
        <v>13</v>
      </c>
      <c r="C7975">
        <v>1</v>
      </c>
      <c r="D7975" s="1" t="s">
        <v>14</v>
      </c>
      <c r="E7975">
        <v>66</v>
      </c>
      <c r="F7975">
        <v>39</v>
      </c>
      <c r="G7975">
        <v>43</v>
      </c>
      <c r="H7975">
        <f>SUM(student_dataset_v1[[#This Row],[Math]],student_dataset_v1[[#This Row],[Physics]],student_dataset_v1[[#This Row],[Chemistry]])</f>
        <v>148</v>
      </c>
      <c r="I7975" s="1" t="s">
        <v>15</v>
      </c>
    </row>
    <row r="7976" spans="1:9" hidden="1" x14ac:dyDescent="0.25">
      <c r="A7976" s="1" t="s">
        <v>7910</v>
      </c>
      <c r="B7976" s="1" t="s">
        <v>13</v>
      </c>
      <c r="C7976">
        <v>1</v>
      </c>
      <c r="D7976" s="1" t="s">
        <v>10</v>
      </c>
      <c r="E7976">
        <v>23</v>
      </c>
      <c r="F7976">
        <v>35</v>
      </c>
      <c r="G7976">
        <v>52</v>
      </c>
      <c r="H7976">
        <f>SUM(student_dataset_v1[[#This Row],[Math]],student_dataset_v1[[#This Row],[Physics]],student_dataset_v1[[#This Row],[Chemistry]])</f>
        <v>110</v>
      </c>
      <c r="I7976" s="1" t="s">
        <v>15</v>
      </c>
    </row>
    <row r="7977" spans="1:9" hidden="1" x14ac:dyDescent="0.25">
      <c r="A7977" s="1" t="s">
        <v>7911</v>
      </c>
      <c r="B7977" s="1" t="s">
        <v>13</v>
      </c>
      <c r="C7977">
        <v>5</v>
      </c>
      <c r="D7977" s="1" t="s">
        <v>10</v>
      </c>
      <c r="E7977">
        <v>60</v>
      </c>
      <c r="F7977">
        <v>85</v>
      </c>
      <c r="G7977">
        <v>70</v>
      </c>
      <c r="H7977">
        <f>SUM(student_dataset_v1[[#This Row],[Math]],student_dataset_v1[[#This Row],[Physics]],student_dataset_v1[[#This Row],[Chemistry]])</f>
        <v>215</v>
      </c>
      <c r="I7977" s="1" t="s">
        <v>19</v>
      </c>
    </row>
    <row r="7978" spans="1:9" hidden="1" x14ac:dyDescent="0.25">
      <c r="A7978" s="1" t="s">
        <v>7912</v>
      </c>
      <c r="B7978" s="1" t="s">
        <v>13</v>
      </c>
      <c r="C7978">
        <v>9</v>
      </c>
      <c r="D7978" s="1" t="s">
        <v>10</v>
      </c>
      <c r="E7978">
        <v>38</v>
      </c>
      <c r="F7978">
        <v>15</v>
      </c>
      <c r="G7978">
        <v>49</v>
      </c>
      <c r="H7978">
        <f>SUM(student_dataset_v1[[#This Row],[Math]],student_dataset_v1[[#This Row],[Physics]],student_dataset_v1[[#This Row],[Chemistry]])</f>
        <v>102</v>
      </c>
      <c r="I7978" s="1" t="s">
        <v>15</v>
      </c>
    </row>
    <row r="7979" spans="1:9" hidden="1" x14ac:dyDescent="0.25">
      <c r="A7979" s="1" t="s">
        <v>7913</v>
      </c>
      <c r="B7979" s="1" t="s">
        <v>13</v>
      </c>
      <c r="C7979">
        <v>5</v>
      </c>
      <c r="D7979" s="1" t="s">
        <v>10</v>
      </c>
      <c r="E7979">
        <v>93</v>
      </c>
      <c r="F7979">
        <v>36</v>
      </c>
      <c r="G7979">
        <v>48</v>
      </c>
      <c r="H7979">
        <f>SUM(student_dataset_v1[[#This Row],[Math]],student_dataset_v1[[#This Row],[Physics]],student_dataset_v1[[#This Row],[Chemistry]])</f>
        <v>177</v>
      </c>
      <c r="I7979" s="1" t="s">
        <v>11</v>
      </c>
    </row>
    <row r="7980" spans="1:9" hidden="1" x14ac:dyDescent="0.25">
      <c r="A7980" s="1" t="s">
        <v>7914</v>
      </c>
      <c r="B7980" s="1" t="s">
        <v>9</v>
      </c>
      <c r="C7980">
        <v>3</v>
      </c>
      <c r="D7980" s="1" t="s">
        <v>14</v>
      </c>
      <c r="E7980">
        <v>26</v>
      </c>
      <c r="F7980">
        <v>35</v>
      </c>
      <c r="G7980">
        <v>15</v>
      </c>
      <c r="H7980">
        <f>SUM(student_dataset_v1[[#This Row],[Math]],student_dataset_v1[[#This Row],[Physics]],student_dataset_v1[[#This Row],[Chemistry]])</f>
        <v>76</v>
      </c>
      <c r="I7980" s="1" t="s">
        <v>25</v>
      </c>
    </row>
    <row r="7981" spans="1:9" hidden="1" x14ac:dyDescent="0.25">
      <c r="A7981" s="1" t="s">
        <v>7915</v>
      </c>
      <c r="B7981" s="1" t="s">
        <v>9</v>
      </c>
      <c r="C7981">
        <v>9</v>
      </c>
      <c r="D7981" s="1" t="s">
        <v>10</v>
      </c>
      <c r="E7981">
        <v>18</v>
      </c>
      <c r="F7981">
        <v>77</v>
      </c>
      <c r="G7981">
        <v>28</v>
      </c>
      <c r="H7981">
        <f>SUM(student_dataset_v1[[#This Row],[Math]],student_dataset_v1[[#This Row],[Physics]],student_dataset_v1[[#This Row],[Chemistry]])</f>
        <v>123</v>
      </c>
      <c r="I7981" s="1" t="s">
        <v>15</v>
      </c>
    </row>
    <row r="7982" spans="1:9" hidden="1" x14ac:dyDescent="0.25">
      <c r="A7982" s="1" t="s">
        <v>7916</v>
      </c>
      <c r="B7982" s="1" t="s">
        <v>9</v>
      </c>
      <c r="C7982">
        <v>9</v>
      </c>
      <c r="D7982" s="1" t="s">
        <v>14</v>
      </c>
      <c r="E7982">
        <v>16</v>
      </c>
      <c r="F7982">
        <v>69</v>
      </c>
      <c r="G7982">
        <v>33</v>
      </c>
      <c r="H7982">
        <f>SUM(student_dataset_v1[[#This Row],[Math]],student_dataset_v1[[#This Row],[Physics]],student_dataset_v1[[#This Row],[Chemistry]])</f>
        <v>118</v>
      </c>
      <c r="I7982" s="1" t="s">
        <v>15</v>
      </c>
    </row>
    <row r="7983" spans="1:9" hidden="1" x14ac:dyDescent="0.25">
      <c r="A7983" s="1" t="s">
        <v>7917</v>
      </c>
      <c r="B7983" s="1" t="s">
        <v>9</v>
      </c>
      <c r="C7983">
        <v>3</v>
      </c>
      <c r="D7983" s="1" t="s">
        <v>14</v>
      </c>
      <c r="E7983">
        <v>44</v>
      </c>
      <c r="F7983">
        <v>48</v>
      </c>
      <c r="G7983">
        <v>15</v>
      </c>
      <c r="H7983">
        <f>SUM(student_dataset_v1[[#This Row],[Math]],student_dataset_v1[[#This Row],[Physics]],student_dataset_v1[[#This Row],[Chemistry]])</f>
        <v>107</v>
      </c>
      <c r="I7983" s="1" t="s">
        <v>15</v>
      </c>
    </row>
    <row r="7984" spans="1:9" hidden="1" x14ac:dyDescent="0.25">
      <c r="A7984" s="1" t="s">
        <v>7918</v>
      </c>
      <c r="B7984" s="1" t="s">
        <v>9</v>
      </c>
      <c r="C7984">
        <v>10</v>
      </c>
      <c r="D7984" s="1" t="s">
        <v>10</v>
      </c>
      <c r="E7984">
        <v>92</v>
      </c>
      <c r="F7984">
        <v>56</v>
      </c>
      <c r="G7984">
        <v>46</v>
      </c>
      <c r="H7984">
        <f>SUM(student_dataset_v1[[#This Row],[Math]],student_dataset_v1[[#This Row],[Physics]],student_dataset_v1[[#This Row],[Chemistry]])</f>
        <v>194</v>
      </c>
      <c r="I7984" s="1" t="s">
        <v>27</v>
      </c>
    </row>
    <row r="7985" spans="1:9" hidden="1" x14ac:dyDescent="0.25">
      <c r="A7985" s="1" t="s">
        <v>7919</v>
      </c>
      <c r="B7985" s="1" t="s">
        <v>13</v>
      </c>
      <c r="C7985">
        <v>8</v>
      </c>
      <c r="D7985" s="1" t="s">
        <v>14</v>
      </c>
      <c r="E7985">
        <v>22</v>
      </c>
      <c r="F7985">
        <v>28</v>
      </c>
      <c r="G7985">
        <v>33</v>
      </c>
      <c r="H7985">
        <f>SUM(student_dataset_v1[[#This Row],[Math]],student_dataset_v1[[#This Row],[Physics]],student_dataset_v1[[#This Row],[Chemistry]])</f>
        <v>83</v>
      </c>
      <c r="I7985" s="1" t="s">
        <v>25</v>
      </c>
    </row>
    <row r="7986" spans="1:9" hidden="1" x14ac:dyDescent="0.25">
      <c r="A7986" s="1" t="s">
        <v>7920</v>
      </c>
      <c r="B7986" s="1" t="s">
        <v>9</v>
      </c>
      <c r="C7986">
        <v>5</v>
      </c>
      <c r="D7986" s="1" t="s">
        <v>14</v>
      </c>
      <c r="E7986">
        <v>61</v>
      </c>
      <c r="F7986">
        <v>95</v>
      </c>
      <c r="G7986">
        <v>54</v>
      </c>
      <c r="H7986">
        <f>SUM(student_dataset_v1[[#This Row],[Math]],student_dataset_v1[[#This Row],[Physics]],student_dataset_v1[[#This Row],[Chemistry]])</f>
        <v>210</v>
      </c>
      <c r="I7986" s="1" t="s">
        <v>27</v>
      </c>
    </row>
    <row r="7987" spans="1:9" hidden="1" x14ac:dyDescent="0.25">
      <c r="A7987" s="1" t="s">
        <v>7921</v>
      </c>
      <c r="B7987" s="1" t="s">
        <v>9</v>
      </c>
      <c r="C7987">
        <v>3</v>
      </c>
      <c r="D7987" s="1" t="s">
        <v>14</v>
      </c>
      <c r="E7987">
        <v>28</v>
      </c>
      <c r="F7987">
        <v>65</v>
      </c>
      <c r="G7987">
        <v>87</v>
      </c>
      <c r="H7987">
        <f>SUM(student_dataset_v1[[#This Row],[Math]],student_dataset_v1[[#This Row],[Physics]],student_dataset_v1[[#This Row],[Chemistry]])</f>
        <v>180</v>
      </c>
      <c r="I7987" s="1" t="s">
        <v>11</v>
      </c>
    </row>
    <row r="7988" spans="1:9" hidden="1" x14ac:dyDescent="0.25">
      <c r="A7988" s="1" t="s">
        <v>7922</v>
      </c>
      <c r="B7988" s="1" t="s">
        <v>13</v>
      </c>
      <c r="C7988">
        <v>4</v>
      </c>
      <c r="D7988" s="1" t="s">
        <v>10</v>
      </c>
      <c r="E7988">
        <v>45</v>
      </c>
      <c r="F7988">
        <v>60</v>
      </c>
      <c r="G7988">
        <v>70</v>
      </c>
      <c r="H7988">
        <f>SUM(student_dataset_v1[[#This Row],[Math]],student_dataset_v1[[#This Row],[Physics]],student_dataset_v1[[#This Row],[Chemistry]])</f>
        <v>175</v>
      </c>
      <c r="I7988" s="1" t="s">
        <v>11</v>
      </c>
    </row>
    <row r="7989" spans="1:9" hidden="1" x14ac:dyDescent="0.25">
      <c r="A7989" s="1" t="s">
        <v>7923</v>
      </c>
      <c r="B7989" s="1" t="s">
        <v>9</v>
      </c>
      <c r="C7989">
        <v>6</v>
      </c>
      <c r="D7989" s="1" t="s">
        <v>10</v>
      </c>
      <c r="E7989">
        <v>34</v>
      </c>
      <c r="F7989">
        <v>32</v>
      </c>
      <c r="G7989">
        <v>63</v>
      </c>
      <c r="H7989">
        <f>SUM(student_dataset_v1[[#This Row],[Math]],student_dataset_v1[[#This Row],[Physics]],student_dataset_v1[[#This Row],[Chemistry]])</f>
        <v>129</v>
      </c>
      <c r="I7989" s="1" t="s">
        <v>15</v>
      </c>
    </row>
    <row r="7990" spans="1:9" hidden="1" x14ac:dyDescent="0.25">
      <c r="A7990" s="1" t="s">
        <v>7924</v>
      </c>
      <c r="B7990" s="1" t="s">
        <v>13</v>
      </c>
      <c r="C7990">
        <v>9</v>
      </c>
      <c r="D7990" s="1" t="s">
        <v>14</v>
      </c>
      <c r="E7990">
        <v>58</v>
      </c>
      <c r="F7990">
        <v>80</v>
      </c>
      <c r="G7990">
        <v>84</v>
      </c>
      <c r="H7990">
        <f>SUM(student_dataset_v1[[#This Row],[Math]],student_dataset_v1[[#This Row],[Physics]],student_dataset_v1[[#This Row],[Chemistry]])</f>
        <v>222</v>
      </c>
      <c r="I7990" s="1" t="s">
        <v>19</v>
      </c>
    </row>
    <row r="7991" spans="1:9" hidden="1" x14ac:dyDescent="0.25">
      <c r="A7991" s="1" t="s">
        <v>7925</v>
      </c>
      <c r="B7991" s="1" t="s">
        <v>13</v>
      </c>
      <c r="C7991">
        <v>4</v>
      </c>
      <c r="D7991" s="1" t="s">
        <v>14</v>
      </c>
      <c r="E7991">
        <v>41</v>
      </c>
      <c r="F7991">
        <v>51</v>
      </c>
      <c r="G7991">
        <v>41</v>
      </c>
      <c r="H7991">
        <f>SUM(student_dataset_v1[[#This Row],[Math]],student_dataset_v1[[#This Row],[Physics]],student_dataset_v1[[#This Row],[Chemistry]])</f>
        <v>133</v>
      </c>
      <c r="I7991" s="1" t="s">
        <v>15</v>
      </c>
    </row>
    <row r="7992" spans="1:9" hidden="1" x14ac:dyDescent="0.25">
      <c r="A7992" s="1" t="s">
        <v>7926</v>
      </c>
      <c r="B7992" s="1" t="s">
        <v>9</v>
      </c>
      <c r="C7992">
        <v>2</v>
      </c>
      <c r="D7992" s="1" t="s">
        <v>14</v>
      </c>
      <c r="E7992">
        <v>77</v>
      </c>
      <c r="F7992">
        <v>33</v>
      </c>
      <c r="G7992">
        <v>68</v>
      </c>
      <c r="H7992">
        <f>SUM(student_dataset_v1[[#This Row],[Math]],student_dataset_v1[[#This Row],[Physics]],student_dataset_v1[[#This Row],[Chemistry]])</f>
        <v>178</v>
      </c>
      <c r="I7992" s="1" t="s">
        <v>11</v>
      </c>
    </row>
    <row r="7993" spans="1:9" hidden="1" x14ac:dyDescent="0.25">
      <c r="A7993" s="1" t="s">
        <v>7927</v>
      </c>
      <c r="B7993" s="1" t="s">
        <v>13</v>
      </c>
      <c r="C7993">
        <v>9</v>
      </c>
      <c r="D7993" s="1" t="s">
        <v>14</v>
      </c>
      <c r="E7993">
        <v>87</v>
      </c>
      <c r="F7993">
        <v>47</v>
      </c>
      <c r="G7993">
        <v>67</v>
      </c>
      <c r="H7993">
        <f>SUM(student_dataset_v1[[#This Row],[Math]],student_dataset_v1[[#This Row],[Physics]],student_dataset_v1[[#This Row],[Chemistry]])</f>
        <v>201</v>
      </c>
      <c r="I7993" s="1" t="s">
        <v>27</v>
      </c>
    </row>
    <row r="7994" spans="1:9" hidden="1" x14ac:dyDescent="0.25">
      <c r="A7994" s="1" t="s">
        <v>7928</v>
      </c>
      <c r="B7994" s="1" t="s">
        <v>9</v>
      </c>
      <c r="C7994">
        <v>8</v>
      </c>
      <c r="D7994" s="1" t="s">
        <v>14</v>
      </c>
      <c r="E7994">
        <v>39</v>
      </c>
      <c r="F7994">
        <v>42</v>
      </c>
      <c r="G7994">
        <v>25</v>
      </c>
      <c r="H7994">
        <f>SUM(student_dataset_v1[[#This Row],[Math]],student_dataset_v1[[#This Row],[Physics]],student_dataset_v1[[#This Row],[Chemistry]])</f>
        <v>106</v>
      </c>
      <c r="I7994" s="1" t="s">
        <v>15</v>
      </c>
    </row>
    <row r="7995" spans="1:9" hidden="1" x14ac:dyDescent="0.25">
      <c r="A7995" s="1" t="s">
        <v>7929</v>
      </c>
      <c r="B7995" s="1" t="s">
        <v>9</v>
      </c>
      <c r="C7995">
        <v>7</v>
      </c>
      <c r="D7995" s="1" t="s">
        <v>14</v>
      </c>
      <c r="E7995">
        <v>30</v>
      </c>
      <c r="F7995">
        <v>85</v>
      </c>
      <c r="G7995">
        <v>68</v>
      </c>
      <c r="H7995">
        <f>SUM(student_dataset_v1[[#This Row],[Math]],student_dataset_v1[[#This Row],[Physics]],student_dataset_v1[[#This Row],[Chemistry]])</f>
        <v>183</v>
      </c>
      <c r="I7995" s="1" t="s">
        <v>27</v>
      </c>
    </row>
    <row r="7996" spans="1:9" hidden="1" x14ac:dyDescent="0.25">
      <c r="A7996" s="1" t="s">
        <v>7930</v>
      </c>
      <c r="B7996" s="1" t="s">
        <v>13</v>
      </c>
      <c r="C7996">
        <v>4</v>
      </c>
      <c r="D7996" s="1" t="s">
        <v>14</v>
      </c>
      <c r="E7996">
        <v>58</v>
      </c>
      <c r="F7996">
        <v>31</v>
      </c>
      <c r="G7996">
        <v>74</v>
      </c>
      <c r="H7996">
        <f>SUM(student_dataset_v1[[#This Row],[Math]],student_dataset_v1[[#This Row],[Physics]],student_dataset_v1[[#This Row],[Chemistry]])</f>
        <v>163</v>
      </c>
      <c r="I7996" s="1" t="s">
        <v>11</v>
      </c>
    </row>
    <row r="7997" spans="1:9" hidden="1" x14ac:dyDescent="0.25">
      <c r="A7997" s="1" t="s">
        <v>7931</v>
      </c>
      <c r="B7997" s="1" t="s">
        <v>13</v>
      </c>
      <c r="C7997">
        <v>10</v>
      </c>
      <c r="D7997" s="1" t="s">
        <v>10</v>
      </c>
      <c r="E7997">
        <v>14</v>
      </c>
      <c r="F7997">
        <v>69</v>
      </c>
      <c r="G7997">
        <v>19</v>
      </c>
      <c r="H7997">
        <f>SUM(student_dataset_v1[[#This Row],[Math]],student_dataset_v1[[#This Row],[Physics]],student_dataset_v1[[#This Row],[Chemistry]])</f>
        <v>102</v>
      </c>
      <c r="I7997" s="1" t="s">
        <v>15</v>
      </c>
    </row>
    <row r="7998" spans="1:9" hidden="1" x14ac:dyDescent="0.25">
      <c r="A7998" s="1" t="s">
        <v>7932</v>
      </c>
      <c r="B7998" s="1" t="s">
        <v>13</v>
      </c>
      <c r="C7998">
        <v>3</v>
      </c>
      <c r="D7998" s="1" t="s">
        <v>14</v>
      </c>
      <c r="E7998">
        <v>33</v>
      </c>
      <c r="F7998">
        <v>28</v>
      </c>
      <c r="G7998">
        <v>37</v>
      </c>
      <c r="H7998">
        <f>SUM(student_dataset_v1[[#This Row],[Math]],student_dataset_v1[[#This Row],[Physics]],student_dataset_v1[[#This Row],[Chemistry]])</f>
        <v>98</v>
      </c>
      <c r="I7998" s="1" t="s">
        <v>25</v>
      </c>
    </row>
    <row r="7999" spans="1:9" hidden="1" x14ac:dyDescent="0.25">
      <c r="A7999" s="1" t="s">
        <v>7933</v>
      </c>
      <c r="B7999" s="1" t="s">
        <v>9</v>
      </c>
      <c r="C7999">
        <v>6</v>
      </c>
      <c r="D7999" s="1" t="s">
        <v>10</v>
      </c>
      <c r="E7999">
        <v>54</v>
      </c>
      <c r="F7999">
        <v>39</v>
      </c>
      <c r="G7999">
        <v>32</v>
      </c>
      <c r="H7999">
        <f>SUM(student_dataset_v1[[#This Row],[Math]],student_dataset_v1[[#This Row],[Physics]],student_dataset_v1[[#This Row],[Chemistry]])</f>
        <v>125</v>
      </c>
      <c r="I7999" s="1" t="s">
        <v>15</v>
      </c>
    </row>
    <row r="8000" spans="1:9" hidden="1" x14ac:dyDescent="0.25">
      <c r="A8000" s="1" t="s">
        <v>7934</v>
      </c>
      <c r="B8000" s="1" t="s">
        <v>13</v>
      </c>
      <c r="C8000">
        <v>2</v>
      </c>
      <c r="D8000" s="1" t="s">
        <v>10</v>
      </c>
      <c r="E8000">
        <v>78</v>
      </c>
      <c r="F8000">
        <v>38</v>
      </c>
      <c r="G8000">
        <v>47</v>
      </c>
      <c r="H8000">
        <f>SUM(student_dataset_v1[[#This Row],[Math]],student_dataset_v1[[#This Row],[Physics]],student_dataset_v1[[#This Row],[Chemistry]])</f>
        <v>163</v>
      </c>
      <c r="I8000" s="1" t="s">
        <v>11</v>
      </c>
    </row>
    <row r="8001" spans="1:9" hidden="1" x14ac:dyDescent="0.25">
      <c r="A8001" s="1" t="s">
        <v>7935</v>
      </c>
      <c r="B8001" s="1" t="s">
        <v>13</v>
      </c>
      <c r="C8001">
        <v>4</v>
      </c>
      <c r="D8001" s="1" t="s">
        <v>14</v>
      </c>
      <c r="E8001">
        <v>47</v>
      </c>
      <c r="F8001">
        <v>11</v>
      </c>
      <c r="G8001">
        <v>25</v>
      </c>
      <c r="H8001">
        <f>SUM(student_dataset_v1[[#This Row],[Math]],student_dataset_v1[[#This Row],[Physics]],student_dataset_v1[[#This Row],[Chemistry]])</f>
        <v>83</v>
      </c>
      <c r="I8001" s="1" t="s">
        <v>25</v>
      </c>
    </row>
    <row r="8002" spans="1:9" hidden="1" x14ac:dyDescent="0.25">
      <c r="A8002" s="1" t="s">
        <v>7936</v>
      </c>
      <c r="B8002" s="1" t="s">
        <v>13</v>
      </c>
      <c r="C8002">
        <v>9</v>
      </c>
      <c r="D8002" s="1" t="s">
        <v>14</v>
      </c>
      <c r="E8002">
        <v>96</v>
      </c>
      <c r="F8002">
        <v>80</v>
      </c>
      <c r="G8002">
        <v>32</v>
      </c>
      <c r="H8002">
        <f>SUM(student_dataset_v1[[#This Row],[Math]],student_dataset_v1[[#This Row],[Physics]],student_dataset_v1[[#This Row],[Chemistry]])</f>
        <v>208</v>
      </c>
      <c r="I8002" s="1" t="s">
        <v>27</v>
      </c>
    </row>
    <row r="8003" spans="1:9" hidden="1" x14ac:dyDescent="0.25">
      <c r="A8003" s="1" t="s">
        <v>7937</v>
      </c>
      <c r="B8003" s="1" t="s">
        <v>9</v>
      </c>
      <c r="C8003">
        <v>7</v>
      </c>
      <c r="D8003" s="1" t="s">
        <v>14</v>
      </c>
      <c r="E8003">
        <v>89</v>
      </c>
      <c r="F8003">
        <v>16</v>
      </c>
      <c r="G8003">
        <v>38</v>
      </c>
      <c r="H8003">
        <f>SUM(student_dataset_v1[[#This Row],[Math]],student_dataset_v1[[#This Row],[Physics]],student_dataset_v1[[#This Row],[Chemistry]])</f>
        <v>143</v>
      </c>
      <c r="I8003" s="1" t="s">
        <v>15</v>
      </c>
    </row>
    <row r="8004" spans="1:9" hidden="1" x14ac:dyDescent="0.25">
      <c r="A8004" s="1" t="s">
        <v>7938</v>
      </c>
      <c r="B8004" s="1" t="s">
        <v>13</v>
      </c>
      <c r="C8004">
        <v>2</v>
      </c>
      <c r="D8004" s="1" t="s">
        <v>10</v>
      </c>
      <c r="E8004">
        <v>36</v>
      </c>
      <c r="F8004">
        <v>29</v>
      </c>
      <c r="G8004">
        <v>75</v>
      </c>
      <c r="H8004">
        <f>SUM(student_dataset_v1[[#This Row],[Math]],student_dataset_v1[[#This Row],[Physics]],student_dataset_v1[[#This Row],[Chemistry]])</f>
        <v>140</v>
      </c>
      <c r="I8004" s="1" t="s">
        <v>15</v>
      </c>
    </row>
    <row r="8005" spans="1:9" hidden="1" x14ac:dyDescent="0.25">
      <c r="A8005" s="1" t="s">
        <v>7939</v>
      </c>
      <c r="B8005" s="1" t="s">
        <v>13</v>
      </c>
      <c r="C8005">
        <v>1</v>
      </c>
      <c r="D8005" s="1" t="s">
        <v>10</v>
      </c>
      <c r="E8005">
        <v>69</v>
      </c>
      <c r="F8005">
        <v>30</v>
      </c>
      <c r="G8005">
        <v>10</v>
      </c>
      <c r="H8005">
        <f>SUM(student_dataset_v1[[#This Row],[Math]],student_dataset_v1[[#This Row],[Physics]],student_dataset_v1[[#This Row],[Chemistry]])</f>
        <v>109</v>
      </c>
      <c r="I8005" s="1" t="s">
        <v>15</v>
      </c>
    </row>
    <row r="8006" spans="1:9" hidden="1" x14ac:dyDescent="0.25">
      <c r="A8006" s="1" t="s">
        <v>7940</v>
      </c>
      <c r="B8006" s="1" t="s">
        <v>13</v>
      </c>
      <c r="C8006">
        <v>9</v>
      </c>
      <c r="D8006" s="1" t="s">
        <v>10</v>
      </c>
      <c r="E8006">
        <v>55</v>
      </c>
      <c r="F8006">
        <v>78</v>
      </c>
      <c r="G8006">
        <v>13</v>
      </c>
      <c r="H8006">
        <f>SUM(student_dataset_v1[[#This Row],[Math]],student_dataset_v1[[#This Row],[Physics]],student_dataset_v1[[#This Row],[Chemistry]])</f>
        <v>146</v>
      </c>
      <c r="I8006" s="1" t="s">
        <v>15</v>
      </c>
    </row>
    <row r="8007" spans="1:9" hidden="1" x14ac:dyDescent="0.25">
      <c r="A8007" s="1" t="s">
        <v>7941</v>
      </c>
      <c r="B8007" s="1" t="s">
        <v>13</v>
      </c>
      <c r="C8007">
        <v>2</v>
      </c>
      <c r="D8007" s="1" t="s">
        <v>14</v>
      </c>
      <c r="E8007">
        <v>53</v>
      </c>
      <c r="F8007">
        <v>52</v>
      </c>
      <c r="G8007">
        <v>29</v>
      </c>
      <c r="H8007">
        <f>SUM(student_dataset_v1[[#This Row],[Math]],student_dataset_v1[[#This Row],[Physics]],student_dataset_v1[[#This Row],[Chemistry]])</f>
        <v>134</v>
      </c>
      <c r="I8007" s="1" t="s">
        <v>15</v>
      </c>
    </row>
    <row r="8008" spans="1:9" hidden="1" x14ac:dyDescent="0.25">
      <c r="A8008" s="1" t="s">
        <v>7942</v>
      </c>
      <c r="B8008" s="1" t="s">
        <v>13</v>
      </c>
      <c r="C8008">
        <v>4</v>
      </c>
      <c r="D8008" s="1" t="s">
        <v>14</v>
      </c>
      <c r="E8008">
        <v>25</v>
      </c>
      <c r="F8008">
        <v>27</v>
      </c>
      <c r="G8008">
        <v>54</v>
      </c>
      <c r="H8008">
        <f>SUM(student_dataset_v1[[#This Row],[Math]],student_dataset_v1[[#This Row],[Physics]],student_dataset_v1[[#This Row],[Chemistry]])</f>
        <v>106</v>
      </c>
      <c r="I8008" s="1" t="s">
        <v>15</v>
      </c>
    </row>
    <row r="8009" spans="1:9" hidden="1" x14ac:dyDescent="0.25">
      <c r="A8009" s="1" t="s">
        <v>7943</v>
      </c>
      <c r="B8009" s="1" t="s">
        <v>9</v>
      </c>
      <c r="C8009">
        <v>7</v>
      </c>
      <c r="D8009" s="1" t="s">
        <v>14</v>
      </c>
      <c r="E8009">
        <v>88</v>
      </c>
      <c r="F8009">
        <v>20</v>
      </c>
      <c r="G8009">
        <v>24</v>
      </c>
      <c r="H8009">
        <f>SUM(student_dataset_v1[[#This Row],[Math]],student_dataset_v1[[#This Row],[Physics]],student_dataset_v1[[#This Row],[Chemistry]])</f>
        <v>132</v>
      </c>
      <c r="I8009" s="1" t="s">
        <v>15</v>
      </c>
    </row>
    <row r="8010" spans="1:9" x14ac:dyDescent="0.25">
      <c r="A8010" s="1" t="s">
        <v>5428</v>
      </c>
      <c r="B8010" s="1" t="s">
        <v>9</v>
      </c>
      <c r="C8010">
        <v>6</v>
      </c>
      <c r="D8010" s="1" t="s">
        <v>10</v>
      </c>
      <c r="E8010">
        <v>100</v>
      </c>
      <c r="F8010">
        <v>93</v>
      </c>
      <c r="G8010">
        <v>61</v>
      </c>
      <c r="H8010">
        <f>SUM(student_dataset_v1[[#This Row],[Math]],student_dataset_v1[[#This Row],[Physics]],student_dataset_v1[[#This Row],[Chemistry]])</f>
        <v>254</v>
      </c>
      <c r="I8010" s="1" t="s">
        <v>41</v>
      </c>
    </row>
    <row r="8011" spans="1:9" hidden="1" x14ac:dyDescent="0.25">
      <c r="A8011" s="1" t="s">
        <v>7945</v>
      </c>
      <c r="B8011" s="1" t="s">
        <v>9</v>
      </c>
      <c r="C8011">
        <v>2</v>
      </c>
      <c r="D8011" s="1" t="s">
        <v>10</v>
      </c>
      <c r="E8011">
        <v>32</v>
      </c>
      <c r="F8011">
        <v>16</v>
      </c>
      <c r="G8011">
        <v>27</v>
      </c>
      <c r="H8011">
        <f>SUM(student_dataset_v1[[#This Row],[Math]],student_dataset_v1[[#This Row],[Physics]],student_dataset_v1[[#This Row],[Chemistry]])</f>
        <v>75</v>
      </c>
      <c r="I8011" s="1" t="s">
        <v>25</v>
      </c>
    </row>
    <row r="8012" spans="1:9" hidden="1" x14ac:dyDescent="0.25">
      <c r="A8012" s="1" t="s">
        <v>7946</v>
      </c>
      <c r="B8012" s="1" t="s">
        <v>13</v>
      </c>
      <c r="C8012">
        <v>5</v>
      </c>
      <c r="D8012" s="1" t="s">
        <v>10</v>
      </c>
      <c r="E8012">
        <v>73</v>
      </c>
      <c r="F8012">
        <v>60</v>
      </c>
      <c r="G8012">
        <v>85</v>
      </c>
      <c r="H8012">
        <f>SUM(student_dataset_v1[[#This Row],[Math]],student_dataset_v1[[#This Row],[Physics]],student_dataset_v1[[#This Row],[Chemistry]])</f>
        <v>218</v>
      </c>
      <c r="I8012" s="1" t="s">
        <v>19</v>
      </c>
    </row>
    <row r="8013" spans="1:9" hidden="1" x14ac:dyDescent="0.25">
      <c r="A8013" s="1" t="s">
        <v>7947</v>
      </c>
      <c r="B8013" s="1" t="s">
        <v>9</v>
      </c>
      <c r="C8013">
        <v>6</v>
      </c>
      <c r="D8013" s="1" t="s">
        <v>10</v>
      </c>
      <c r="E8013">
        <v>91</v>
      </c>
      <c r="F8013">
        <v>67</v>
      </c>
      <c r="G8013">
        <v>23</v>
      </c>
      <c r="H8013">
        <f>SUM(student_dataset_v1[[#This Row],[Math]],student_dataset_v1[[#This Row],[Physics]],student_dataset_v1[[#This Row],[Chemistry]])</f>
        <v>181</v>
      </c>
      <c r="I8013" s="1" t="s">
        <v>11</v>
      </c>
    </row>
    <row r="8014" spans="1:9" hidden="1" x14ac:dyDescent="0.25">
      <c r="A8014" s="1" t="s">
        <v>7948</v>
      </c>
      <c r="B8014" s="1" t="s">
        <v>9</v>
      </c>
      <c r="C8014">
        <v>8</v>
      </c>
      <c r="D8014" s="1" t="s">
        <v>10</v>
      </c>
      <c r="E8014">
        <v>42</v>
      </c>
      <c r="F8014">
        <v>69</v>
      </c>
      <c r="G8014">
        <v>47</v>
      </c>
      <c r="H8014">
        <f>SUM(student_dataset_v1[[#This Row],[Math]],student_dataset_v1[[#This Row],[Physics]],student_dataset_v1[[#This Row],[Chemistry]])</f>
        <v>158</v>
      </c>
      <c r="I8014" s="1" t="s">
        <v>11</v>
      </c>
    </row>
    <row r="8015" spans="1:9" hidden="1" x14ac:dyDescent="0.25">
      <c r="A8015" s="1" t="s">
        <v>7949</v>
      </c>
      <c r="B8015" s="1" t="s">
        <v>9</v>
      </c>
      <c r="C8015">
        <v>7</v>
      </c>
      <c r="D8015" s="1" t="s">
        <v>10</v>
      </c>
      <c r="E8015">
        <v>16</v>
      </c>
      <c r="F8015">
        <v>58</v>
      </c>
      <c r="G8015">
        <v>83</v>
      </c>
      <c r="H8015">
        <f>SUM(student_dataset_v1[[#This Row],[Math]],student_dataset_v1[[#This Row],[Physics]],student_dataset_v1[[#This Row],[Chemistry]])</f>
        <v>157</v>
      </c>
      <c r="I8015" s="1" t="s">
        <v>11</v>
      </c>
    </row>
    <row r="8016" spans="1:9" hidden="1" x14ac:dyDescent="0.25">
      <c r="A8016" s="1" t="s">
        <v>7950</v>
      </c>
      <c r="B8016" s="1" t="s">
        <v>9</v>
      </c>
      <c r="C8016">
        <v>5</v>
      </c>
      <c r="D8016" s="1" t="s">
        <v>10</v>
      </c>
      <c r="E8016">
        <v>38</v>
      </c>
      <c r="F8016">
        <v>55</v>
      </c>
      <c r="G8016">
        <v>71</v>
      </c>
      <c r="H8016">
        <f>SUM(student_dataset_v1[[#This Row],[Math]],student_dataset_v1[[#This Row],[Physics]],student_dataset_v1[[#This Row],[Chemistry]])</f>
        <v>164</v>
      </c>
      <c r="I8016" s="1" t="s">
        <v>11</v>
      </c>
    </row>
    <row r="8017" spans="1:9" hidden="1" x14ac:dyDescent="0.25">
      <c r="A8017" s="1" t="s">
        <v>7951</v>
      </c>
      <c r="B8017" s="1" t="s">
        <v>13</v>
      </c>
      <c r="C8017">
        <v>1</v>
      </c>
      <c r="D8017" s="1" t="s">
        <v>14</v>
      </c>
      <c r="E8017">
        <v>63</v>
      </c>
      <c r="F8017">
        <v>62</v>
      </c>
      <c r="G8017">
        <v>21</v>
      </c>
      <c r="H8017">
        <f>SUM(student_dataset_v1[[#This Row],[Math]],student_dataset_v1[[#This Row],[Physics]],student_dataset_v1[[#This Row],[Chemistry]])</f>
        <v>146</v>
      </c>
      <c r="I8017" s="1" t="s">
        <v>15</v>
      </c>
    </row>
    <row r="8018" spans="1:9" hidden="1" x14ac:dyDescent="0.25">
      <c r="A8018" s="1" t="s">
        <v>7952</v>
      </c>
      <c r="B8018" s="1" t="s">
        <v>13</v>
      </c>
      <c r="C8018">
        <v>5</v>
      </c>
      <c r="D8018" s="1" t="s">
        <v>14</v>
      </c>
      <c r="E8018">
        <v>82</v>
      </c>
      <c r="F8018">
        <v>87</v>
      </c>
      <c r="G8018">
        <v>20</v>
      </c>
      <c r="H8018">
        <f>SUM(student_dataset_v1[[#This Row],[Math]],student_dataset_v1[[#This Row],[Physics]],student_dataset_v1[[#This Row],[Chemistry]])</f>
        <v>189</v>
      </c>
      <c r="I8018" s="1" t="s">
        <v>27</v>
      </c>
    </row>
    <row r="8019" spans="1:9" hidden="1" x14ac:dyDescent="0.25">
      <c r="A8019" s="1" t="s">
        <v>7953</v>
      </c>
      <c r="B8019" s="1" t="s">
        <v>9</v>
      </c>
      <c r="C8019">
        <v>6</v>
      </c>
      <c r="D8019" s="1" t="s">
        <v>14</v>
      </c>
      <c r="E8019">
        <v>63</v>
      </c>
      <c r="F8019">
        <v>24</v>
      </c>
      <c r="G8019">
        <v>43</v>
      </c>
      <c r="H8019">
        <f>SUM(student_dataset_v1[[#This Row],[Math]],student_dataset_v1[[#This Row],[Physics]],student_dataset_v1[[#This Row],[Chemistry]])</f>
        <v>130</v>
      </c>
      <c r="I8019" s="1" t="s">
        <v>15</v>
      </c>
    </row>
    <row r="8020" spans="1:9" hidden="1" x14ac:dyDescent="0.25">
      <c r="A8020" s="1" t="s">
        <v>7954</v>
      </c>
      <c r="B8020" s="1" t="s">
        <v>13</v>
      </c>
      <c r="C8020">
        <v>10</v>
      </c>
      <c r="D8020" s="1" t="s">
        <v>14</v>
      </c>
      <c r="E8020">
        <v>46</v>
      </c>
      <c r="F8020">
        <v>88</v>
      </c>
      <c r="G8020">
        <v>75</v>
      </c>
      <c r="H8020">
        <f>SUM(student_dataset_v1[[#This Row],[Math]],student_dataset_v1[[#This Row],[Physics]],student_dataset_v1[[#This Row],[Chemistry]])</f>
        <v>209</v>
      </c>
      <c r="I8020" s="1" t="s">
        <v>27</v>
      </c>
    </row>
    <row r="8021" spans="1:9" hidden="1" x14ac:dyDescent="0.25">
      <c r="A8021" s="1" t="s">
        <v>7955</v>
      </c>
      <c r="B8021" s="1" t="s">
        <v>13</v>
      </c>
      <c r="C8021">
        <v>7</v>
      </c>
      <c r="D8021" s="1" t="s">
        <v>10</v>
      </c>
      <c r="E8021">
        <v>33</v>
      </c>
      <c r="F8021">
        <v>66</v>
      </c>
      <c r="G8021">
        <v>45</v>
      </c>
      <c r="H8021">
        <f>SUM(student_dataset_v1[[#This Row],[Math]],student_dataset_v1[[#This Row],[Physics]],student_dataset_v1[[#This Row],[Chemistry]])</f>
        <v>144</v>
      </c>
      <c r="I8021" s="1" t="s">
        <v>15</v>
      </c>
    </row>
    <row r="8022" spans="1:9" hidden="1" x14ac:dyDescent="0.25">
      <c r="A8022" s="1" t="s">
        <v>7956</v>
      </c>
      <c r="B8022" s="1" t="s">
        <v>9</v>
      </c>
      <c r="C8022">
        <v>2</v>
      </c>
      <c r="D8022" s="1" t="s">
        <v>14</v>
      </c>
      <c r="E8022">
        <v>49</v>
      </c>
      <c r="F8022">
        <v>24</v>
      </c>
      <c r="G8022">
        <v>73</v>
      </c>
      <c r="H8022">
        <f>SUM(student_dataset_v1[[#This Row],[Math]],student_dataset_v1[[#This Row],[Physics]],student_dataset_v1[[#This Row],[Chemistry]])</f>
        <v>146</v>
      </c>
      <c r="I8022" s="1" t="s">
        <v>15</v>
      </c>
    </row>
    <row r="8023" spans="1:9" hidden="1" x14ac:dyDescent="0.25">
      <c r="A8023" s="1" t="s">
        <v>7957</v>
      </c>
      <c r="B8023" s="1" t="s">
        <v>9</v>
      </c>
      <c r="C8023">
        <v>3</v>
      </c>
      <c r="D8023" s="1" t="s">
        <v>14</v>
      </c>
      <c r="E8023">
        <v>66</v>
      </c>
      <c r="F8023">
        <v>44</v>
      </c>
      <c r="G8023">
        <v>28</v>
      </c>
      <c r="H8023">
        <f>SUM(student_dataset_v1[[#This Row],[Math]],student_dataset_v1[[#This Row],[Physics]],student_dataset_v1[[#This Row],[Chemistry]])</f>
        <v>138</v>
      </c>
      <c r="I8023" s="1" t="s">
        <v>15</v>
      </c>
    </row>
    <row r="8024" spans="1:9" hidden="1" x14ac:dyDescent="0.25">
      <c r="A8024" s="1" t="s">
        <v>7958</v>
      </c>
      <c r="B8024" s="1" t="s">
        <v>9</v>
      </c>
      <c r="C8024">
        <v>8</v>
      </c>
      <c r="D8024" s="1" t="s">
        <v>10</v>
      </c>
      <c r="E8024">
        <v>63</v>
      </c>
      <c r="F8024">
        <v>81</v>
      </c>
      <c r="G8024">
        <v>32</v>
      </c>
      <c r="H8024">
        <f>SUM(student_dataset_v1[[#This Row],[Math]],student_dataset_v1[[#This Row],[Physics]],student_dataset_v1[[#This Row],[Chemistry]])</f>
        <v>176</v>
      </c>
      <c r="I8024" s="1" t="s">
        <v>11</v>
      </c>
    </row>
    <row r="8025" spans="1:9" hidden="1" x14ac:dyDescent="0.25">
      <c r="A8025" s="1" t="s">
        <v>7959</v>
      </c>
      <c r="B8025" s="1" t="s">
        <v>13</v>
      </c>
      <c r="C8025">
        <v>5</v>
      </c>
      <c r="D8025" s="1" t="s">
        <v>10</v>
      </c>
      <c r="E8025">
        <v>30</v>
      </c>
      <c r="F8025">
        <v>43</v>
      </c>
      <c r="G8025">
        <v>34</v>
      </c>
      <c r="H8025">
        <f>SUM(student_dataset_v1[[#This Row],[Math]],student_dataset_v1[[#This Row],[Physics]],student_dataset_v1[[#This Row],[Chemistry]])</f>
        <v>107</v>
      </c>
      <c r="I8025" s="1" t="s">
        <v>15</v>
      </c>
    </row>
    <row r="8026" spans="1:9" hidden="1" x14ac:dyDescent="0.25">
      <c r="A8026" s="1" t="s">
        <v>7960</v>
      </c>
      <c r="B8026" s="1" t="s">
        <v>13</v>
      </c>
      <c r="C8026">
        <v>10</v>
      </c>
      <c r="D8026" s="1" t="s">
        <v>10</v>
      </c>
      <c r="E8026">
        <v>90</v>
      </c>
      <c r="F8026">
        <v>80</v>
      </c>
      <c r="G8026">
        <v>83</v>
      </c>
      <c r="H8026">
        <f>SUM(student_dataset_v1[[#This Row],[Math]],student_dataset_v1[[#This Row],[Physics]],student_dataset_v1[[#This Row],[Chemistry]])</f>
        <v>253</v>
      </c>
      <c r="I8026" s="1" t="s">
        <v>41</v>
      </c>
    </row>
    <row r="8027" spans="1:9" hidden="1" x14ac:dyDescent="0.25">
      <c r="A8027" s="1" t="s">
        <v>7961</v>
      </c>
      <c r="B8027" s="1" t="s">
        <v>9</v>
      </c>
      <c r="C8027">
        <v>6</v>
      </c>
      <c r="D8027" s="1" t="s">
        <v>10</v>
      </c>
      <c r="E8027">
        <v>17</v>
      </c>
      <c r="F8027">
        <v>83</v>
      </c>
      <c r="G8027">
        <v>10</v>
      </c>
      <c r="H8027">
        <f>SUM(student_dataset_v1[[#This Row],[Math]],student_dataset_v1[[#This Row],[Physics]],student_dataset_v1[[#This Row],[Chemistry]])</f>
        <v>110</v>
      </c>
      <c r="I8027" s="1" t="s">
        <v>15</v>
      </c>
    </row>
    <row r="8028" spans="1:9" hidden="1" x14ac:dyDescent="0.25">
      <c r="A8028" s="1" t="s">
        <v>7962</v>
      </c>
      <c r="B8028" s="1" t="s">
        <v>13</v>
      </c>
      <c r="C8028">
        <v>3</v>
      </c>
      <c r="D8028" s="1" t="s">
        <v>10</v>
      </c>
      <c r="E8028">
        <v>98</v>
      </c>
      <c r="F8028">
        <v>54</v>
      </c>
      <c r="G8028">
        <v>37</v>
      </c>
      <c r="H8028">
        <f>SUM(student_dataset_v1[[#This Row],[Math]],student_dataset_v1[[#This Row],[Physics]],student_dataset_v1[[#This Row],[Chemistry]])</f>
        <v>189</v>
      </c>
      <c r="I8028" s="1" t="s">
        <v>27</v>
      </c>
    </row>
    <row r="8029" spans="1:9" hidden="1" x14ac:dyDescent="0.25">
      <c r="A8029" s="1" t="s">
        <v>7963</v>
      </c>
      <c r="B8029" s="1" t="s">
        <v>13</v>
      </c>
      <c r="C8029">
        <v>3</v>
      </c>
      <c r="D8029" s="1" t="s">
        <v>14</v>
      </c>
      <c r="E8029">
        <v>23</v>
      </c>
      <c r="F8029">
        <v>56</v>
      </c>
      <c r="G8029">
        <v>42</v>
      </c>
      <c r="H8029">
        <f>SUM(student_dataset_v1[[#This Row],[Math]],student_dataset_v1[[#This Row],[Physics]],student_dataset_v1[[#This Row],[Chemistry]])</f>
        <v>121</v>
      </c>
      <c r="I8029" s="1" t="s">
        <v>15</v>
      </c>
    </row>
    <row r="8030" spans="1:9" hidden="1" x14ac:dyDescent="0.25">
      <c r="A8030" s="1" t="s">
        <v>4090</v>
      </c>
      <c r="B8030" s="1" t="s">
        <v>9</v>
      </c>
      <c r="C8030">
        <v>7</v>
      </c>
      <c r="D8030" s="1" t="s">
        <v>10</v>
      </c>
      <c r="E8030">
        <v>41</v>
      </c>
      <c r="F8030">
        <v>60</v>
      </c>
      <c r="G8030">
        <v>10</v>
      </c>
      <c r="H8030">
        <f>SUM(student_dataset_v1[[#This Row],[Math]],student_dataset_v1[[#This Row],[Physics]],student_dataset_v1[[#This Row],[Chemistry]])</f>
        <v>111</v>
      </c>
      <c r="I8030" s="1" t="s">
        <v>15</v>
      </c>
    </row>
    <row r="8031" spans="1:9" hidden="1" x14ac:dyDescent="0.25">
      <c r="A8031" s="1" t="s">
        <v>7964</v>
      </c>
      <c r="B8031" s="1" t="s">
        <v>9</v>
      </c>
      <c r="C8031">
        <v>2</v>
      </c>
      <c r="D8031" s="1" t="s">
        <v>14</v>
      </c>
      <c r="E8031">
        <v>46</v>
      </c>
      <c r="F8031">
        <v>52</v>
      </c>
      <c r="G8031">
        <v>93</v>
      </c>
      <c r="H8031">
        <f>SUM(student_dataset_v1[[#This Row],[Math]],student_dataset_v1[[#This Row],[Physics]],student_dataset_v1[[#This Row],[Chemistry]])</f>
        <v>191</v>
      </c>
      <c r="I8031" s="1" t="s">
        <v>27</v>
      </c>
    </row>
    <row r="8032" spans="1:9" hidden="1" x14ac:dyDescent="0.25">
      <c r="A8032" s="1" t="s">
        <v>7965</v>
      </c>
      <c r="B8032" s="1" t="s">
        <v>9</v>
      </c>
      <c r="C8032">
        <v>9</v>
      </c>
      <c r="D8032" s="1" t="s">
        <v>14</v>
      </c>
      <c r="E8032">
        <v>97</v>
      </c>
      <c r="F8032">
        <v>10</v>
      </c>
      <c r="G8032">
        <v>74</v>
      </c>
      <c r="H8032">
        <f>SUM(student_dataset_v1[[#This Row],[Math]],student_dataset_v1[[#This Row],[Physics]],student_dataset_v1[[#This Row],[Chemistry]])</f>
        <v>181</v>
      </c>
      <c r="I8032" s="1" t="s">
        <v>11</v>
      </c>
    </row>
    <row r="8033" spans="1:9" hidden="1" x14ac:dyDescent="0.25">
      <c r="A8033" s="1" t="s">
        <v>7966</v>
      </c>
      <c r="B8033" s="1" t="s">
        <v>9</v>
      </c>
      <c r="C8033">
        <v>6</v>
      </c>
      <c r="D8033" s="1" t="s">
        <v>10</v>
      </c>
      <c r="E8033">
        <v>95</v>
      </c>
      <c r="F8033">
        <v>50</v>
      </c>
      <c r="G8033">
        <v>96</v>
      </c>
      <c r="H8033">
        <f>SUM(student_dataset_v1[[#This Row],[Math]],student_dataset_v1[[#This Row],[Physics]],student_dataset_v1[[#This Row],[Chemistry]])</f>
        <v>241</v>
      </c>
      <c r="I8033" s="1" t="s">
        <v>19</v>
      </c>
    </row>
    <row r="8034" spans="1:9" hidden="1" x14ac:dyDescent="0.25">
      <c r="A8034" s="1" t="s">
        <v>7967</v>
      </c>
      <c r="B8034" s="1" t="s">
        <v>13</v>
      </c>
      <c r="C8034">
        <v>5</v>
      </c>
      <c r="D8034" s="1" t="s">
        <v>10</v>
      </c>
      <c r="E8034">
        <v>32</v>
      </c>
      <c r="F8034">
        <v>91</v>
      </c>
      <c r="G8034">
        <v>66</v>
      </c>
      <c r="H8034">
        <f>SUM(student_dataset_v1[[#This Row],[Math]],student_dataset_v1[[#This Row],[Physics]],student_dataset_v1[[#This Row],[Chemistry]])</f>
        <v>189</v>
      </c>
      <c r="I8034" s="1" t="s">
        <v>27</v>
      </c>
    </row>
    <row r="8035" spans="1:9" hidden="1" x14ac:dyDescent="0.25">
      <c r="A8035" s="1" t="s">
        <v>7968</v>
      </c>
      <c r="B8035" s="1" t="s">
        <v>9</v>
      </c>
      <c r="C8035">
        <v>6</v>
      </c>
      <c r="D8035" s="1" t="s">
        <v>14</v>
      </c>
      <c r="E8035">
        <v>85</v>
      </c>
      <c r="F8035">
        <v>19</v>
      </c>
      <c r="G8035">
        <v>100</v>
      </c>
      <c r="H8035">
        <f>SUM(student_dataset_v1[[#This Row],[Math]],student_dataset_v1[[#This Row],[Physics]],student_dataset_v1[[#This Row],[Chemistry]])</f>
        <v>204</v>
      </c>
      <c r="I8035" s="1" t="s">
        <v>27</v>
      </c>
    </row>
    <row r="8036" spans="1:9" hidden="1" x14ac:dyDescent="0.25">
      <c r="A8036" s="1" t="s">
        <v>7969</v>
      </c>
      <c r="B8036" s="1" t="s">
        <v>9</v>
      </c>
      <c r="C8036">
        <v>4</v>
      </c>
      <c r="D8036" s="1" t="s">
        <v>10</v>
      </c>
      <c r="E8036">
        <v>31</v>
      </c>
      <c r="F8036">
        <v>11</v>
      </c>
      <c r="G8036">
        <v>12</v>
      </c>
      <c r="H8036">
        <f>SUM(student_dataset_v1[[#This Row],[Math]],student_dataset_v1[[#This Row],[Physics]],student_dataset_v1[[#This Row],[Chemistry]])</f>
        <v>54</v>
      </c>
      <c r="I8036" s="1" t="s">
        <v>25</v>
      </c>
    </row>
    <row r="8037" spans="1:9" hidden="1" x14ac:dyDescent="0.25">
      <c r="A8037" s="1" t="s">
        <v>7970</v>
      </c>
      <c r="B8037" s="1" t="s">
        <v>9</v>
      </c>
      <c r="C8037">
        <v>3</v>
      </c>
      <c r="D8037" s="1" t="s">
        <v>14</v>
      </c>
      <c r="E8037">
        <v>50</v>
      </c>
      <c r="F8037">
        <v>42</v>
      </c>
      <c r="G8037">
        <v>87</v>
      </c>
      <c r="H8037">
        <f>SUM(student_dataset_v1[[#This Row],[Math]],student_dataset_v1[[#This Row],[Physics]],student_dataset_v1[[#This Row],[Chemistry]])</f>
        <v>179</v>
      </c>
      <c r="I8037" s="1" t="s">
        <v>11</v>
      </c>
    </row>
    <row r="8038" spans="1:9" x14ac:dyDescent="0.25">
      <c r="A8038" s="1" t="s">
        <v>4806</v>
      </c>
      <c r="B8038" s="1" t="s">
        <v>13</v>
      </c>
      <c r="C8038">
        <v>3</v>
      </c>
      <c r="D8038" s="1" t="s">
        <v>14</v>
      </c>
      <c r="E8038">
        <v>100</v>
      </c>
      <c r="F8038">
        <v>94</v>
      </c>
      <c r="G8038">
        <v>60</v>
      </c>
      <c r="H8038">
        <f>SUM(student_dataset_v1[[#This Row],[Math]],student_dataset_v1[[#This Row],[Physics]],student_dataset_v1[[#This Row],[Chemistry]])</f>
        <v>254</v>
      </c>
      <c r="I8038" s="1" t="s">
        <v>41</v>
      </c>
    </row>
    <row r="8039" spans="1:9" hidden="1" x14ac:dyDescent="0.25">
      <c r="A8039" s="1" t="s">
        <v>7972</v>
      </c>
      <c r="B8039" s="1" t="s">
        <v>9</v>
      </c>
      <c r="C8039">
        <v>9</v>
      </c>
      <c r="D8039" s="1" t="s">
        <v>14</v>
      </c>
      <c r="E8039">
        <v>16</v>
      </c>
      <c r="F8039">
        <v>75</v>
      </c>
      <c r="G8039">
        <v>86</v>
      </c>
      <c r="H8039">
        <f>SUM(student_dataset_v1[[#This Row],[Math]],student_dataset_v1[[#This Row],[Physics]],student_dataset_v1[[#This Row],[Chemistry]])</f>
        <v>177</v>
      </c>
      <c r="I8039" s="1" t="s">
        <v>11</v>
      </c>
    </row>
    <row r="8040" spans="1:9" hidden="1" x14ac:dyDescent="0.25">
      <c r="A8040" s="1" t="s">
        <v>7973</v>
      </c>
      <c r="B8040" s="1" t="s">
        <v>9</v>
      </c>
      <c r="C8040">
        <v>7</v>
      </c>
      <c r="D8040" s="1" t="s">
        <v>14</v>
      </c>
      <c r="E8040">
        <v>29</v>
      </c>
      <c r="F8040">
        <v>73</v>
      </c>
      <c r="G8040">
        <v>64</v>
      </c>
      <c r="H8040">
        <f>SUM(student_dataset_v1[[#This Row],[Math]],student_dataset_v1[[#This Row],[Physics]],student_dataset_v1[[#This Row],[Chemistry]])</f>
        <v>166</v>
      </c>
      <c r="I8040" s="1" t="s">
        <v>11</v>
      </c>
    </row>
    <row r="8041" spans="1:9" hidden="1" x14ac:dyDescent="0.25">
      <c r="A8041" s="1" t="s">
        <v>7974</v>
      </c>
      <c r="B8041" s="1" t="s">
        <v>13</v>
      </c>
      <c r="C8041">
        <v>3</v>
      </c>
      <c r="D8041" s="1" t="s">
        <v>10</v>
      </c>
      <c r="E8041">
        <v>18</v>
      </c>
      <c r="F8041">
        <v>41</v>
      </c>
      <c r="G8041">
        <v>72</v>
      </c>
      <c r="H8041">
        <f>SUM(student_dataset_v1[[#This Row],[Math]],student_dataset_v1[[#This Row],[Physics]],student_dataset_v1[[#This Row],[Chemistry]])</f>
        <v>131</v>
      </c>
      <c r="I8041" s="1" t="s">
        <v>15</v>
      </c>
    </row>
    <row r="8042" spans="1:9" hidden="1" x14ac:dyDescent="0.25">
      <c r="A8042" s="1" t="s">
        <v>7975</v>
      </c>
      <c r="B8042" s="1" t="s">
        <v>13</v>
      </c>
      <c r="C8042">
        <v>2</v>
      </c>
      <c r="D8042" s="1" t="s">
        <v>10</v>
      </c>
      <c r="E8042">
        <v>32</v>
      </c>
      <c r="F8042">
        <v>60</v>
      </c>
      <c r="G8042">
        <v>86</v>
      </c>
      <c r="H8042">
        <f>SUM(student_dataset_v1[[#This Row],[Math]],student_dataset_v1[[#This Row],[Physics]],student_dataset_v1[[#This Row],[Chemistry]])</f>
        <v>178</v>
      </c>
      <c r="I8042" s="1" t="s">
        <v>11</v>
      </c>
    </row>
    <row r="8043" spans="1:9" hidden="1" x14ac:dyDescent="0.25">
      <c r="A8043" s="1" t="s">
        <v>7976</v>
      </c>
      <c r="B8043" s="1" t="s">
        <v>9</v>
      </c>
      <c r="C8043">
        <v>2</v>
      </c>
      <c r="D8043" s="1" t="s">
        <v>10</v>
      </c>
      <c r="E8043">
        <v>47</v>
      </c>
      <c r="F8043">
        <v>64</v>
      </c>
      <c r="G8043">
        <v>14</v>
      </c>
      <c r="H8043">
        <f>SUM(student_dataset_v1[[#This Row],[Math]],student_dataset_v1[[#This Row],[Physics]],student_dataset_v1[[#This Row],[Chemistry]])</f>
        <v>125</v>
      </c>
      <c r="I8043" s="1" t="s">
        <v>15</v>
      </c>
    </row>
    <row r="8044" spans="1:9" hidden="1" x14ac:dyDescent="0.25">
      <c r="A8044" s="1" t="s">
        <v>383</v>
      </c>
      <c r="B8044" s="1" t="s">
        <v>9</v>
      </c>
      <c r="C8044">
        <v>5</v>
      </c>
      <c r="D8044" s="1" t="s">
        <v>10</v>
      </c>
      <c r="E8044">
        <v>84</v>
      </c>
      <c r="F8044">
        <v>58</v>
      </c>
      <c r="G8044">
        <v>90</v>
      </c>
      <c r="H8044">
        <f>SUM(student_dataset_v1[[#This Row],[Math]],student_dataset_v1[[#This Row],[Physics]],student_dataset_v1[[#This Row],[Chemistry]])</f>
        <v>232</v>
      </c>
      <c r="I8044" s="1" t="s">
        <v>19</v>
      </c>
    </row>
    <row r="8045" spans="1:9" hidden="1" x14ac:dyDescent="0.25">
      <c r="A8045" s="1" t="s">
        <v>7977</v>
      </c>
      <c r="B8045" s="1" t="s">
        <v>9</v>
      </c>
      <c r="C8045">
        <v>2</v>
      </c>
      <c r="D8045" s="1" t="s">
        <v>10</v>
      </c>
      <c r="E8045">
        <v>17</v>
      </c>
      <c r="F8045">
        <v>95</v>
      </c>
      <c r="G8045">
        <v>26</v>
      </c>
      <c r="H8045">
        <f>SUM(student_dataset_v1[[#This Row],[Math]],student_dataset_v1[[#This Row],[Physics]],student_dataset_v1[[#This Row],[Chemistry]])</f>
        <v>138</v>
      </c>
      <c r="I8045" s="1" t="s">
        <v>15</v>
      </c>
    </row>
    <row r="8046" spans="1:9" hidden="1" x14ac:dyDescent="0.25">
      <c r="A8046" s="1" t="s">
        <v>7978</v>
      </c>
      <c r="B8046" s="1" t="s">
        <v>9</v>
      </c>
      <c r="C8046">
        <v>5</v>
      </c>
      <c r="D8046" s="1" t="s">
        <v>10</v>
      </c>
      <c r="E8046">
        <v>85</v>
      </c>
      <c r="F8046">
        <v>64</v>
      </c>
      <c r="G8046">
        <v>70</v>
      </c>
      <c r="H8046">
        <f>SUM(student_dataset_v1[[#This Row],[Math]],student_dataset_v1[[#This Row],[Physics]],student_dataset_v1[[#This Row],[Chemistry]])</f>
        <v>219</v>
      </c>
      <c r="I8046" s="1" t="s">
        <v>19</v>
      </c>
    </row>
    <row r="8047" spans="1:9" hidden="1" x14ac:dyDescent="0.25">
      <c r="A8047" s="1" t="s">
        <v>7979</v>
      </c>
      <c r="B8047" s="1" t="s">
        <v>9</v>
      </c>
      <c r="C8047">
        <v>9</v>
      </c>
      <c r="D8047" s="1" t="s">
        <v>10</v>
      </c>
      <c r="E8047">
        <v>88</v>
      </c>
      <c r="F8047">
        <v>54</v>
      </c>
      <c r="G8047">
        <v>28</v>
      </c>
      <c r="H8047">
        <f>SUM(student_dataset_v1[[#This Row],[Math]],student_dataset_v1[[#This Row],[Physics]],student_dataset_v1[[#This Row],[Chemistry]])</f>
        <v>170</v>
      </c>
      <c r="I8047" s="1" t="s">
        <v>11</v>
      </c>
    </row>
    <row r="8048" spans="1:9" hidden="1" x14ac:dyDescent="0.25">
      <c r="A8048" s="1" t="s">
        <v>7980</v>
      </c>
      <c r="B8048" s="1" t="s">
        <v>9</v>
      </c>
      <c r="C8048">
        <v>3</v>
      </c>
      <c r="D8048" s="1" t="s">
        <v>14</v>
      </c>
      <c r="E8048">
        <v>64</v>
      </c>
      <c r="F8048">
        <v>14</v>
      </c>
      <c r="G8048">
        <v>86</v>
      </c>
      <c r="H8048">
        <f>SUM(student_dataset_v1[[#This Row],[Math]],student_dataset_v1[[#This Row],[Physics]],student_dataset_v1[[#This Row],[Chemistry]])</f>
        <v>164</v>
      </c>
      <c r="I8048" s="1" t="s">
        <v>11</v>
      </c>
    </row>
    <row r="8049" spans="1:9" hidden="1" x14ac:dyDescent="0.25">
      <c r="A8049" s="1" t="s">
        <v>7981</v>
      </c>
      <c r="B8049" s="1" t="s">
        <v>9</v>
      </c>
      <c r="C8049">
        <v>8</v>
      </c>
      <c r="D8049" s="1" t="s">
        <v>14</v>
      </c>
      <c r="E8049">
        <v>65</v>
      </c>
      <c r="F8049">
        <v>39</v>
      </c>
      <c r="G8049">
        <v>17</v>
      </c>
      <c r="H8049">
        <f>SUM(student_dataset_v1[[#This Row],[Math]],student_dataset_v1[[#This Row],[Physics]],student_dataset_v1[[#This Row],[Chemistry]])</f>
        <v>121</v>
      </c>
      <c r="I8049" s="1" t="s">
        <v>15</v>
      </c>
    </row>
    <row r="8050" spans="1:9" hidden="1" x14ac:dyDescent="0.25">
      <c r="A8050" s="1" t="s">
        <v>7982</v>
      </c>
      <c r="B8050" s="1" t="s">
        <v>13</v>
      </c>
      <c r="C8050">
        <v>5</v>
      </c>
      <c r="D8050" s="1" t="s">
        <v>10</v>
      </c>
      <c r="E8050">
        <v>35</v>
      </c>
      <c r="F8050">
        <v>82</v>
      </c>
      <c r="G8050">
        <v>88</v>
      </c>
      <c r="H8050">
        <f>SUM(student_dataset_v1[[#This Row],[Math]],student_dataset_v1[[#This Row],[Physics]],student_dataset_v1[[#This Row],[Chemistry]])</f>
        <v>205</v>
      </c>
      <c r="I8050" s="1" t="s">
        <v>27</v>
      </c>
    </row>
    <row r="8051" spans="1:9" hidden="1" x14ac:dyDescent="0.25">
      <c r="A8051" s="1" t="s">
        <v>7983</v>
      </c>
      <c r="B8051" s="1" t="s">
        <v>13</v>
      </c>
      <c r="C8051">
        <v>4</v>
      </c>
      <c r="D8051" s="1" t="s">
        <v>14</v>
      </c>
      <c r="E8051">
        <v>73</v>
      </c>
      <c r="F8051">
        <v>89</v>
      </c>
      <c r="G8051">
        <v>96</v>
      </c>
      <c r="H8051">
        <f>SUM(student_dataset_v1[[#This Row],[Math]],student_dataset_v1[[#This Row],[Physics]],student_dataset_v1[[#This Row],[Chemistry]])</f>
        <v>258</v>
      </c>
      <c r="I8051" s="1" t="s">
        <v>41</v>
      </c>
    </row>
    <row r="8052" spans="1:9" hidden="1" x14ac:dyDescent="0.25">
      <c r="A8052" s="1" t="s">
        <v>7984</v>
      </c>
      <c r="B8052" s="1" t="s">
        <v>13</v>
      </c>
      <c r="C8052">
        <v>9</v>
      </c>
      <c r="D8052" s="1" t="s">
        <v>10</v>
      </c>
      <c r="E8052">
        <v>77</v>
      </c>
      <c r="F8052">
        <v>62</v>
      </c>
      <c r="G8052">
        <v>78</v>
      </c>
      <c r="H8052">
        <f>SUM(student_dataset_v1[[#This Row],[Math]],student_dataset_v1[[#This Row],[Physics]],student_dataset_v1[[#This Row],[Chemistry]])</f>
        <v>217</v>
      </c>
      <c r="I8052" s="1" t="s">
        <v>19</v>
      </c>
    </row>
    <row r="8053" spans="1:9" hidden="1" x14ac:dyDescent="0.25">
      <c r="A8053" s="1" t="s">
        <v>7985</v>
      </c>
      <c r="B8053" s="1" t="s">
        <v>9</v>
      </c>
      <c r="C8053">
        <v>9</v>
      </c>
      <c r="D8053" s="1" t="s">
        <v>10</v>
      </c>
      <c r="E8053">
        <v>98</v>
      </c>
      <c r="F8053">
        <v>21</v>
      </c>
      <c r="G8053">
        <v>21</v>
      </c>
      <c r="H8053">
        <f>SUM(student_dataset_v1[[#This Row],[Math]],student_dataset_v1[[#This Row],[Physics]],student_dataset_v1[[#This Row],[Chemistry]])</f>
        <v>140</v>
      </c>
      <c r="I8053" s="1" t="s">
        <v>15</v>
      </c>
    </row>
    <row r="8054" spans="1:9" hidden="1" x14ac:dyDescent="0.25">
      <c r="A8054" s="1" t="s">
        <v>7986</v>
      </c>
      <c r="B8054" s="1" t="s">
        <v>9</v>
      </c>
      <c r="C8054">
        <v>7</v>
      </c>
      <c r="D8054" s="1" t="s">
        <v>14</v>
      </c>
      <c r="E8054">
        <v>66</v>
      </c>
      <c r="F8054">
        <v>11</v>
      </c>
      <c r="G8054">
        <v>46</v>
      </c>
      <c r="H8054">
        <f>SUM(student_dataset_v1[[#This Row],[Math]],student_dataset_v1[[#This Row],[Physics]],student_dataset_v1[[#This Row],[Chemistry]])</f>
        <v>123</v>
      </c>
      <c r="I8054" s="1" t="s">
        <v>15</v>
      </c>
    </row>
    <row r="8055" spans="1:9" hidden="1" x14ac:dyDescent="0.25">
      <c r="A8055" s="1" t="s">
        <v>7987</v>
      </c>
      <c r="B8055" s="1" t="s">
        <v>13</v>
      </c>
      <c r="C8055">
        <v>10</v>
      </c>
      <c r="D8055" s="1" t="s">
        <v>10</v>
      </c>
      <c r="E8055">
        <v>35</v>
      </c>
      <c r="F8055">
        <v>77</v>
      </c>
      <c r="G8055">
        <v>79</v>
      </c>
      <c r="H8055">
        <f>SUM(student_dataset_v1[[#This Row],[Math]],student_dataset_v1[[#This Row],[Physics]],student_dataset_v1[[#This Row],[Chemistry]])</f>
        <v>191</v>
      </c>
      <c r="I8055" s="1" t="s">
        <v>27</v>
      </c>
    </row>
    <row r="8056" spans="1:9" hidden="1" x14ac:dyDescent="0.25">
      <c r="A8056" s="1" t="s">
        <v>7988</v>
      </c>
      <c r="B8056" s="1" t="s">
        <v>13</v>
      </c>
      <c r="C8056">
        <v>2</v>
      </c>
      <c r="D8056" s="1" t="s">
        <v>10</v>
      </c>
      <c r="E8056">
        <v>87</v>
      </c>
      <c r="F8056">
        <v>75</v>
      </c>
      <c r="G8056">
        <v>68</v>
      </c>
      <c r="H8056">
        <f>SUM(student_dataset_v1[[#This Row],[Math]],student_dataset_v1[[#This Row],[Physics]],student_dataset_v1[[#This Row],[Chemistry]])</f>
        <v>230</v>
      </c>
      <c r="I8056" s="1" t="s">
        <v>19</v>
      </c>
    </row>
    <row r="8057" spans="1:9" hidden="1" x14ac:dyDescent="0.25">
      <c r="A8057" s="1" t="s">
        <v>7989</v>
      </c>
      <c r="B8057" s="1" t="s">
        <v>13</v>
      </c>
      <c r="C8057">
        <v>3</v>
      </c>
      <c r="D8057" s="1" t="s">
        <v>10</v>
      </c>
      <c r="E8057">
        <v>71</v>
      </c>
      <c r="F8057">
        <v>67</v>
      </c>
      <c r="G8057">
        <v>31</v>
      </c>
      <c r="H8057">
        <f>SUM(student_dataset_v1[[#This Row],[Math]],student_dataset_v1[[#This Row],[Physics]],student_dataset_v1[[#This Row],[Chemistry]])</f>
        <v>169</v>
      </c>
      <c r="I8057" s="1" t="s">
        <v>11</v>
      </c>
    </row>
    <row r="8058" spans="1:9" hidden="1" x14ac:dyDescent="0.25">
      <c r="A8058" s="1" t="s">
        <v>7990</v>
      </c>
      <c r="B8058" s="1" t="s">
        <v>13</v>
      </c>
      <c r="C8058">
        <v>6</v>
      </c>
      <c r="D8058" s="1" t="s">
        <v>14</v>
      </c>
      <c r="E8058">
        <v>80</v>
      </c>
      <c r="F8058">
        <v>66</v>
      </c>
      <c r="G8058">
        <v>76</v>
      </c>
      <c r="H8058">
        <f>SUM(student_dataset_v1[[#This Row],[Math]],student_dataset_v1[[#This Row],[Physics]],student_dataset_v1[[#This Row],[Chemistry]])</f>
        <v>222</v>
      </c>
      <c r="I8058" s="1" t="s">
        <v>19</v>
      </c>
    </row>
    <row r="8059" spans="1:9" hidden="1" x14ac:dyDescent="0.25">
      <c r="A8059" s="1" t="s">
        <v>7991</v>
      </c>
      <c r="B8059" s="1" t="s">
        <v>9</v>
      </c>
      <c r="C8059">
        <v>10</v>
      </c>
      <c r="D8059" s="1" t="s">
        <v>10</v>
      </c>
      <c r="E8059">
        <v>36</v>
      </c>
      <c r="F8059">
        <v>26</v>
      </c>
      <c r="G8059">
        <v>74</v>
      </c>
      <c r="H8059">
        <f>SUM(student_dataset_v1[[#This Row],[Math]],student_dataset_v1[[#This Row],[Physics]],student_dataset_v1[[#This Row],[Chemistry]])</f>
        <v>136</v>
      </c>
      <c r="I8059" s="1" t="s">
        <v>15</v>
      </c>
    </row>
    <row r="8060" spans="1:9" hidden="1" x14ac:dyDescent="0.25">
      <c r="A8060" s="1" t="s">
        <v>7992</v>
      </c>
      <c r="B8060" s="1" t="s">
        <v>9</v>
      </c>
      <c r="C8060">
        <v>6</v>
      </c>
      <c r="D8060" s="1" t="s">
        <v>10</v>
      </c>
      <c r="E8060">
        <v>57</v>
      </c>
      <c r="F8060">
        <v>56</v>
      </c>
      <c r="G8060">
        <v>14</v>
      </c>
      <c r="H8060">
        <f>SUM(student_dataset_v1[[#This Row],[Math]],student_dataset_v1[[#This Row],[Physics]],student_dataset_v1[[#This Row],[Chemistry]])</f>
        <v>127</v>
      </c>
      <c r="I8060" s="1" t="s">
        <v>15</v>
      </c>
    </row>
    <row r="8061" spans="1:9" hidden="1" x14ac:dyDescent="0.25">
      <c r="A8061" s="1" t="s">
        <v>7993</v>
      </c>
      <c r="B8061" s="1" t="s">
        <v>13</v>
      </c>
      <c r="C8061">
        <v>10</v>
      </c>
      <c r="D8061" s="1" t="s">
        <v>14</v>
      </c>
      <c r="E8061">
        <v>24</v>
      </c>
      <c r="F8061">
        <v>20</v>
      </c>
      <c r="G8061">
        <v>73</v>
      </c>
      <c r="H8061">
        <f>SUM(student_dataset_v1[[#This Row],[Math]],student_dataset_v1[[#This Row],[Physics]],student_dataset_v1[[#This Row],[Chemistry]])</f>
        <v>117</v>
      </c>
      <c r="I8061" s="1" t="s">
        <v>15</v>
      </c>
    </row>
    <row r="8062" spans="1:9" hidden="1" x14ac:dyDescent="0.25">
      <c r="A8062" s="1" t="s">
        <v>7994</v>
      </c>
      <c r="B8062" s="1" t="s">
        <v>13</v>
      </c>
      <c r="C8062">
        <v>5</v>
      </c>
      <c r="D8062" s="1" t="s">
        <v>14</v>
      </c>
      <c r="E8062">
        <v>70</v>
      </c>
      <c r="F8062">
        <v>47</v>
      </c>
      <c r="G8062">
        <v>72</v>
      </c>
      <c r="H8062">
        <f>SUM(student_dataset_v1[[#This Row],[Math]],student_dataset_v1[[#This Row],[Physics]],student_dataset_v1[[#This Row],[Chemistry]])</f>
        <v>189</v>
      </c>
      <c r="I8062" s="1" t="s">
        <v>27</v>
      </c>
    </row>
    <row r="8063" spans="1:9" hidden="1" x14ac:dyDescent="0.25">
      <c r="A8063" s="1" t="s">
        <v>7995</v>
      </c>
      <c r="B8063" s="1" t="s">
        <v>13</v>
      </c>
      <c r="C8063">
        <v>3</v>
      </c>
      <c r="D8063" s="1" t="s">
        <v>10</v>
      </c>
      <c r="E8063">
        <v>50</v>
      </c>
      <c r="F8063">
        <v>25</v>
      </c>
      <c r="G8063">
        <v>56</v>
      </c>
      <c r="H8063">
        <f>SUM(student_dataset_v1[[#This Row],[Math]],student_dataset_v1[[#This Row],[Physics]],student_dataset_v1[[#This Row],[Chemistry]])</f>
        <v>131</v>
      </c>
      <c r="I8063" s="1" t="s">
        <v>15</v>
      </c>
    </row>
    <row r="8064" spans="1:9" hidden="1" x14ac:dyDescent="0.25">
      <c r="A8064" s="1" t="s">
        <v>7996</v>
      </c>
      <c r="B8064" s="1" t="s">
        <v>13</v>
      </c>
      <c r="C8064">
        <v>8</v>
      </c>
      <c r="D8064" s="1" t="s">
        <v>10</v>
      </c>
      <c r="E8064">
        <v>25</v>
      </c>
      <c r="F8064">
        <v>64</v>
      </c>
      <c r="G8064">
        <v>41</v>
      </c>
      <c r="H8064">
        <f>SUM(student_dataset_v1[[#This Row],[Math]],student_dataset_v1[[#This Row],[Physics]],student_dataset_v1[[#This Row],[Chemistry]])</f>
        <v>130</v>
      </c>
      <c r="I8064" s="1" t="s">
        <v>15</v>
      </c>
    </row>
    <row r="8065" spans="1:9" hidden="1" x14ac:dyDescent="0.25">
      <c r="A8065" s="1" t="s">
        <v>7997</v>
      </c>
      <c r="B8065" s="1" t="s">
        <v>9</v>
      </c>
      <c r="C8065">
        <v>2</v>
      </c>
      <c r="D8065" s="1" t="s">
        <v>14</v>
      </c>
      <c r="E8065">
        <v>96</v>
      </c>
      <c r="F8065">
        <v>40</v>
      </c>
      <c r="G8065">
        <v>33</v>
      </c>
      <c r="H8065">
        <f>SUM(student_dataset_v1[[#This Row],[Math]],student_dataset_v1[[#This Row],[Physics]],student_dataset_v1[[#This Row],[Chemistry]])</f>
        <v>169</v>
      </c>
      <c r="I8065" s="1" t="s">
        <v>11</v>
      </c>
    </row>
    <row r="8066" spans="1:9" hidden="1" x14ac:dyDescent="0.25">
      <c r="A8066" s="1" t="s">
        <v>7998</v>
      </c>
      <c r="B8066" s="1" t="s">
        <v>9</v>
      </c>
      <c r="C8066">
        <v>5</v>
      </c>
      <c r="D8066" s="1" t="s">
        <v>10</v>
      </c>
      <c r="E8066">
        <v>35</v>
      </c>
      <c r="F8066">
        <v>14</v>
      </c>
      <c r="G8066">
        <v>52</v>
      </c>
      <c r="H8066">
        <f>SUM(student_dataset_v1[[#This Row],[Math]],student_dataset_v1[[#This Row],[Physics]],student_dataset_v1[[#This Row],[Chemistry]])</f>
        <v>101</v>
      </c>
      <c r="I8066" s="1" t="s">
        <v>15</v>
      </c>
    </row>
    <row r="8067" spans="1:9" hidden="1" x14ac:dyDescent="0.25">
      <c r="A8067" s="1" t="s">
        <v>7999</v>
      </c>
      <c r="B8067" s="1" t="s">
        <v>9</v>
      </c>
      <c r="C8067">
        <v>3</v>
      </c>
      <c r="D8067" s="1" t="s">
        <v>10</v>
      </c>
      <c r="E8067">
        <v>36</v>
      </c>
      <c r="F8067">
        <v>78</v>
      </c>
      <c r="G8067">
        <v>74</v>
      </c>
      <c r="H8067">
        <f>SUM(student_dataset_v1[[#This Row],[Math]],student_dataset_v1[[#This Row],[Physics]],student_dataset_v1[[#This Row],[Chemistry]])</f>
        <v>188</v>
      </c>
      <c r="I8067" s="1" t="s">
        <v>27</v>
      </c>
    </row>
    <row r="8068" spans="1:9" hidden="1" x14ac:dyDescent="0.25">
      <c r="A8068" s="1" t="s">
        <v>8000</v>
      </c>
      <c r="B8068" s="1" t="s">
        <v>9</v>
      </c>
      <c r="C8068">
        <v>2</v>
      </c>
      <c r="D8068" s="1" t="s">
        <v>14</v>
      </c>
      <c r="E8068">
        <v>14</v>
      </c>
      <c r="F8068">
        <v>61</v>
      </c>
      <c r="G8068">
        <v>63</v>
      </c>
      <c r="H8068">
        <f>SUM(student_dataset_v1[[#This Row],[Math]],student_dataset_v1[[#This Row],[Physics]],student_dataset_v1[[#This Row],[Chemistry]])</f>
        <v>138</v>
      </c>
      <c r="I8068" s="1" t="s">
        <v>15</v>
      </c>
    </row>
    <row r="8069" spans="1:9" hidden="1" x14ac:dyDescent="0.25">
      <c r="A8069" s="1" t="s">
        <v>8001</v>
      </c>
      <c r="B8069" s="1" t="s">
        <v>13</v>
      </c>
      <c r="C8069">
        <v>10</v>
      </c>
      <c r="D8069" s="1" t="s">
        <v>14</v>
      </c>
      <c r="E8069">
        <v>59</v>
      </c>
      <c r="F8069">
        <v>24</v>
      </c>
      <c r="G8069">
        <v>15</v>
      </c>
      <c r="H8069">
        <f>SUM(student_dataset_v1[[#This Row],[Math]],student_dataset_v1[[#This Row],[Physics]],student_dataset_v1[[#This Row],[Chemistry]])</f>
        <v>98</v>
      </c>
      <c r="I8069" s="1" t="s">
        <v>25</v>
      </c>
    </row>
    <row r="8070" spans="1:9" hidden="1" x14ac:dyDescent="0.25">
      <c r="A8070" s="1" t="s">
        <v>8002</v>
      </c>
      <c r="B8070" s="1" t="s">
        <v>9</v>
      </c>
      <c r="C8070">
        <v>4</v>
      </c>
      <c r="D8070" s="1" t="s">
        <v>14</v>
      </c>
      <c r="E8070">
        <v>93</v>
      </c>
      <c r="F8070">
        <v>11</v>
      </c>
      <c r="G8070">
        <v>74</v>
      </c>
      <c r="H8070">
        <f>SUM(student_dataset_v1[[#This Row],[Math]],student_dataset_v1[[#This Row],[Physics]],student_dataset_v1[[#This Row],[Chemistry]])</f>
        <v>178</v>
      </c>
      <c r="I8070" s="1" t="s">
        <v>11</v>
      </c>
    </row>
    <row r="8071" spans="1:9" hidden="1" x14ac:dyDescent="0.25">
      <c r="A8071" s="1" t="s">
        <v>8003</v>
      </c>
      <c r="B8071" s="1" t="s">
        <v>13</v>
      </c>
      <c r="C8071">
        <v>10</v>
      </c>
      <c r="D8071" s="1" t="s">
        <v>14</v>
      </c>
      <c r="E8071">
        <v>17</v>
      </c>
      <c r="F8071">
        <v>15</v>
      </c>
      <c r="G8071">
        <v>25</v>
      </c>
      <c r="H8071">
        <f>SUM(student_dataset_v1[[#This Row],[Math]],student_dataset_v1[[#This Row],[Physics]],student_dataset_v1[[#This Row],[Chemistry]])</f>
        <v>57</v>
      </c>
      <c r="I8071" s="1" t="s">
        <v>25</v>
      </c>
    </row>
    <row r="8072" spans="1:9" hidden="1" x14ac:dyDescent="0.25">
      <c r="A8072" s="1" t="s">
        <v>8004</v>
      </c>
      <c r="B8072" s="1" t="s">
        <v>9</v>
      </c>
      <c r="C8072">
        <v>4</v>
      </c>
      <c r="D8072" s="1" t="s">
        <v>10</v>
      </c>
      <c r="E8072">
        <v>29</v>
      </c>
      <c r="F8072">
        <v>17</v>
      </c>
      <c r="G8072">
        <v>26</v>
      </c>
      <c r="H8072">
        <f>SUM(student_dataset_v1[[#This Row],[Math]],student_dataset_v1[[#This Row],[Physics]],student_dataset_v1[[#This Row],[Chemistry]])</f>
        <v>72</v>
      </c>
      <c r="I8072" s="1" t="s">
        <v>25</v>
      </c>
    </row>
    <row r="8073" spans="1:9" hidden="1" x14ac:dyDescent="0.25">
      <c r="A8073" s="1" t="s">
        <v>8005</v>
      </c>
      <c r="B8073" s="1" t="s">
        <v>13</v>
      </c>
      <c r="C8073">
        <v>2</v>
      </c>
      <c r="D8073" s="1" t="s">
        <v>14</v>
      </c>
      <c r="E8073">
        <v>47</v>
      </c>
      <c r="F8073">
        <v>20</v>
      </c>
      <c r="G8073">
        <v>61</v>
      </c>
      <c r="H8073">
        <f>SUM(student_dataset_v1[[#This Row],[Math]],student_dataset_v1[[#This Row],[Physics]],student_dataset_v1[[#This Row],[Chemistry]])</f>
        <v>128</v>
      </c>
      <c r="I8073" s="1" t="s">
        <v>15</v>
      </c>
    </row>
    <row r="8074" spans="1:9" hidden="1" x14ac:dyDescent="0.25">
      <c r="A8074" s="1" t="s">
        <v>8006</v>
      </c>
      <c r="B8074" s="1" t="s">
        <v>9</v>
      </c>
      <c r="C8074">
        <v>10</v>
      </c>
      <c r="D8074" s="1" t="s">
        <v>14</v>
      </c>
      <c r="E8074">
        <v>82</v>
      </c>
      <c r="F8074">
        <v>18</v>
      </c>
      <c r="G8074">
        <v>85</v>
      </c>
      <c r="H8074">
        <f>SUM(student_dataset_v1[[#This Row],[Math]],student_dataset_v1[[#This Row],[Physics]],student_dataset_v1[[#This Row],[Chemistry]])</f>
        <v>185</v>
      </c>
      <c r="I8074" s="1" t="s">
        <v>27</v>
      </c>
    </row>
    <row r="8075" spans="1:9" hidden="1" x14ac:dyDescent="0.25">
      <c r="A8075" s="1" t="s">
        <v>8007</v>
      </c>
      <c r="B8075" s="1" t="s">
        <v>9</v>
      </c>
      <c r="C8075">
        <v>6</v>
      </c>
      <c r="D8075" s="1" t="s">
        <v>14</v>
      </c>
      <c r="E8075">
        <v>84</v>
      </c>
      <c r="F8075">
        <v>90</v>
      </c>
      <c r="G8075">
        <v>75</v>
      </c>
      <c r="H8075">
        <f>SUM(student_dataset_v1[[#This Row],[Math]],student_dataset_v1[[#This Row],[Physics]],student_dataset_v1[[#This Row],[Chemistry]])</f>
        <v>249</v>
      </c>
      <c r="I8075" s="1" t="s">
        <v>41</v>
      </c>
    </row>
    <row r="8076" spans="1:9" hidden="1" x14ac:dyDescent="0.25">
      <c r="A8076" s="1" t="s">
        <v>8008</v>
      </c>
      <c r="B8076" s="1" t="s">
        <v>9</v>
      </c>
      <c r="C8076">
        <v>8</v>
      </c>
      <c r="D8076" s="1" t="s">
        <v>14</v>
      </c>
      <c r="E8076">
        <v>27</v>
      </c>
      <c r="F8076">
        <v>25</v>
      </c>
      <c r="G8076">
        <v>58</v>
      </c>
      <c r="H8076">
        <f>SUM(student_dataset_v1[[#This Row],[Math]],student_dataset_v1[[#This Row],[Physics]],student_dataset_v1[[#This Row],[Chemistry]])</f>
        <v>110</v>
      </c>
      <c r="I8076" s="1" t="s">
        <v>15</v>
      </c>
    </row>
    <row r="8077" spans="1:9" hidden="1" x14ac:dyDescent="0.25">
      <c r="A8077" s="1" t="s">
        <v>8009</v>
      </c>
      <c r="B8077" s="1" t="s">
        <v>13</v>
      </c>
      <c r="C8077">
        <v>7</v>
      </c>
      <c r="D8077" s="1" t="s">
        <v>10</v>
      </c>
      <c r="E8077">
        <v>84</v>
      </c>
      <c r="F8077">
        <v>41</v>
      </c>
      <c r="G8077">
        <v>61</v>
      </c>
      <c r="H8077">
        <f>SUM(student_dataset_v1[[#This Row],[Math]],student_dataset_v1[[#This Row],[Physics]],student_dataset_v1[[#This Row],[Chemistry]])</f>
        <v>186</v>
      </c>
      <c r="I8077" s="1" t="s">
        <v>27</v>
      </c>
    </row>
    <row r="8078" spans="1:9" hidden="1" x14ac:dyDescent="0.25">
      <c r="A8078" s="1" t="s">
        <v>8010</v>
      </c>
      <c r="B8078" s="1" t="s">
        <v>13</v>
      </c>
      <c r="C8078">
        <v>10</v>
      </c>
      <c r="D8078" s="1" t="s">
        <v>10</v>
      </c>
      <c r="E8078">
        <v>99</v>
      </c>
      <c r="F8078">
        <v>66</v>
      </c>
      <c r="G8078">
        <v>42</v>
      </c>
      <c r="H8078">
        <f>SUM(student_dataset_v1[[#This Row],[Math]],student_dataset_v1[[#This Row],[Physics]],student_dataset_v1[[#This Row],[Chemistry]])</f>
        <v>207</v>
      </c>
      <c r="I8078" s="1" t="s">
        <v>27</v>
      </c>
    </row>
    <row r="8079" spans="1:9" hidden="1" x14ac:dyDescent="0.25">
      <c r="A8079" s="1" t="s">
        <v>8011</v>
      </c>
      <c r="B8079" s="1" t="s">
        <v>9</v>
      </c>
      <c r="C8079">
        <v>5</v>
      </c>
      <c r="D8079" s="1" t="s">
        <v>14</v>
      </c>
      <c r="E8079">
        <v>27</v>
      </c>
      <c r="F8079">
        <v>27</v>
      </c>
      <c r="G8079">
        <v>56</v>
      </c>
      <c r="H8079">
        <f>SUM(student_dataset_v1[[#This Row],[Math]],student_dataset_v1[[#This Row],[Physics]],student_dataset_v1[[#This Row],[Chemistry]])</f>
        <v>110</v>
      </c>
      <c r="I8079" s="1" t="s">
        <v>15</v>
      </c>
    </row>
    <row r="8080" spans="1:9" hidden="1" x14ac:dyDescent="0.25">
      <c r="A8080" s="1" t="s">
        <v>8012</v>
      </c>
      <c r="B8080" s="1" t="s">
        <v>9</v>
      </c>
      <c r="C8080">
        <v>10</v>
      </c>
      <c r="D8080" s="1" t="s">
        <v>10</v>
      </c>
      <c r="E8080">
        <v>52</v>
      </c>
      <c r="F8080">
        <v>62</v>
      </c>
      <c r="G8080">
        <v>90</v>
      </c>
      <c r="H8080">
        <f>SUM(student_dataset_v1[[#This Row],[Math]],student_dataset_v1[[#This Row],[Physics]],student_dataset_v1[[#This Row],[Chemistry]])</f>
        <v>204</v>
      </c>
      <c r="I8080" s="1" t="s">
        <v>27</v>
      </c>
    </row>
    <row r="8081" spans="1:9" hidden="1" x14ac:dyDescent="0.25">
      <c r="A8081" s="1" t="s">
        <v>8013</v>
      </c>
      <c r="B8081" s="1" t="s">
        <v>13</v>
      </c>
      <c r="C8081">
        <v>10</v>
      </c>
      <c r="D8081" s="1" t="s">
        <v>10</v>
      </c>
      <c r="E8081">
        <v>22</v>
      </c>
      <c r="F8081">
        <v>52</v>
      </c>
      <c r="G8081">
        <v>85</v>
      </c>
      <c r="H8081">
        <f>SUM(student_dataset_v1[[#This Row],[Math]],student_dataset_v1[[#This Row],[Physics]],student_dataset_v1[[#This Row],[Chemistry]])</f>
        <v>159</v>
      </c>
      <c r="I8081" s="1" t="s">
        <v>11</v>
      </c>
    </row>
    <row r="8082" spans="1:9" hidden="1" x14ac:dyDescent="0.25">
      <c r="A8082" s="1" t="s">
        <v>8014</v>
      </c>
      <c r="B8082" s="1" t="s">
        <v>9</v>
      </c>
      <c r="C8082">
        <v>6</v>
      </c>
      <c r="D8082" s="1" t="s">
        <v>10</v>
      </c>
      <c r="E8082">
        <v>33</v>
      </c>
      <c r="F8082">
        <v>80</v>
      </c>
      <c r="G8082">
        <v>57</v>
      </c>
      <c r="H8082">
        <f>SUM(student_dataset_v1[[#This Row],[Math]],student_dataset_v1[[#This Row],[Physics]],student_dataset_v1[[#This Row],[Chemistry]])</f>
        <v>170</v>
      </c>
      <c r="I8082" s="1" t="s">
        <v>11</v>
      </c>
    </row>
    <row r="8083" spans="1:9" hidden="1" x14ac:dyDescent="0.25">
      <c r="A8083" s="1" t="s">
        <v>8015</v>
      </c>
      <c r="B8083" s="1" t="s">
        <v>13</v>
      </c>
      <c r="C8083">
        <v>7</v>
      </c>
      <c r="D8083" s="1" t="s">
        <v>10</v>
      </c>
      <c r="E8083">
        <v>96</v>
      </c>
      <c r="F8083">
        <v>68</v>
      </c>
      <c r="G8083">
        <v>15</v>
      </c>
      <c r="H8083">
        <f>SUM(student_dataset_v1[[#This Row],[Math]],student_dataset_v1[[#This Row],[Physics]],student_dataset_v1[[#This Row],[Chemistry]])</f>
        <v>179</v>
      </c>
      <c r="I8083" s="1" t="s">
        <v>11</v>
      </c>
    </row>
    <row r="8084" spans="1:9" hidden="1" x14ac:dyDescent="0.25">
      <c r="A8084" s="1" t="s">
        <v>8016</v>
      </c>
      <c r="B8084" s="1" t="s">
        <v>13</v>
      </c>
      <c r="C8084">
        <v>1</v>
      </c>
      <c r="D8084" s="1" t="s">
        <v>10</v>
      </c>
      <c r="E8084">
        <v>63</v>
      </c>
      <c r="F8084">
        <v>77</v>
      </c>
      <c r="G8084">
        <v>10</v>
      </c>
      <c r="H8084">
        <f>SUM(student_dataset_v1[[#This Row],[Math]],student_dataset_v1[[#This Row],[Physics]],student_dataset_v1[[#This Row],[Chemistry]])</f>
        <v>150</v>
      </c>
      <c r="I8084" s="1" t="s">
        <v>15</v>
      </c>
    </row>
    <row r="8085" spans="1:9" hidden="1" x14ac:dyDescent="0.25">
      <c r="A8085" s="1" t="s">
        <v>8017</v>
      </c>
      <c r="B8085" s="1" t="s">
        <v>13</v>
      </c>
      <c r="C8085">
        <v>6</v>
      </c>
      <c r="D8085" s="1" t="s">
        <v>10</v>
      </c>
      <c r="E8085">
        <v>51</v>
      </c>
      <c r="F8085">
        <v>53</v>
      </c>
      <c r="G8085">
        <v>84</v>
      </c>
      <c r="H8085">
        <f>SUM(student_dataset_v1[[#This Row],[Math]],student_dataset_v1[[#This Row],[Physics]],student_dataset_v1[[#This Row],[Chemistry]])</f>
        <v>188</v>
      </c>
      <c r="I8085" s="1" t="s">
        <v>27</v>
      </c>
    </row>
    <row r="8086" spans="1:9" hidden="1" x14ac:dyDescent="0.25">
      <c r="A8086" s="1" t="s">
        <v>8018</v>
      </c>
      <c r="B8086" s="1" t="s">
        <v>9</v>
      </c>
      <c r="C8086">
        <v>4</v>
      </c>
      <c r="D8086" s="1" t="s">
        <v>10</v>
      </c>
      <c r="E8086">
        <v>76</v>
      </c>
      <c r="F8086">
        <v>72</v>
      </c>
      <c r="G8086">
        <v>26</v>
      </c>
      <c r="H8086">
        <f>SUM(student_dataset_v1[[#This Row],[Math]],student_dataset_v1[[#This Row],[Physics]],student_dataset_v1[[#This Row],[Chemistry]])</f>
        <v>174</v>
      </c>
      <c r="I8086" s="1" t="s">
        <v>11</v>
      </c>
    </row>
    <row r="8087" spans="1:9" hidden="1" x14ac:dyDescent="0.25">
      <c r="A8087" s="1" t="s">
        <v>4828</v>
      </c>
      <c r="B8087" s="1" t="s">
        <v>9</v>
      </c>
      <c r="C8087">
        <v>8</v>
      </c>
      <c r="D8087" s="1" t="s">
        <v>10</v>
      </c>
      <c r="E8087">
        <v>30</v>
      </c>
      <c r="F8087">
        <v>97</v>
      </c>
      <c r="G8087">
        <v>96</v>
      </c>
      <c r="H8087">
        <f>SUM(student_dataset_v1[[#This Row],[Math]],student_dataset_v1[[#This Row],[Physics]],student_dataset_v1[[#This Row],[Chemistry]])</f>
        <v>223</v>
      </c>
      <c r="I8087" s="1" t="s">
        <v>19</v>
      </c>
    </row>
    <row r="8088" spans="1:9" hidden="1" x14ac:dyDescent="0.25">
      <c r="A8088" s="1" t="s">
        <v>8019</v>
      </c>
      <c r="B8088" s="1" t="s">
        <v>13</v>
      </c>
      <c r="C8088">
        <v>9</v>
      </c>
      <c r="D8088" s="1" t="s">
        <v>10</v>
      </c>
      <c r="E8088">
        <v>81</v>
      </c>
      <c r="F8088">
        <v>33</v>
      </c>
      <c r="G8088">
        <v>20</v>
      </c>
      <c r="H8088">
        <f>SUM(student_dataset_v1[[#This Row],[Math]],student_dataset_v1[[#This Row],[Physics]],student_dataset_v1[[#This Row],[Chemistry]])</f>
        <v>134</v>
      </c>
      <c r="I8088" s="1" t="s">
        <v>15</v>
      </c>
    </row>
    <row r="8089" spans="1:9" hidden="1" x14ac:dyDescent="0.25">
      <c r="A8089" s="1" t="s">
        <v>8020</v>
      </c>
      <c r="B8089" s="1" t="s">
        <v>13</v>
      </c>
      <c r="C8089">
        <v>10</v>
      </c>
      <c r="D8089" s="1" t="s">
        <v>14</v>
      </c>
      <c r="E8089">
        <v>18</v>
      </c>
      <c r="F8089">
        <v>32</v>
      </c>
      <c r="G8089">
        <v>13</v>
      </c>
      <c r="H8089">
        <f>SUM(student_dataset_v1[[#This Row],[Math]],student_dataset_v1[[#This Row],[Physics]],student_dataset_v1[[#This Row],[Chemistry]])</f>
        <v>63</v>
      </c>
      <c r="I8089" s="1" t="s">
        <v>25</v>
      </c>
    </row>
    <row r="8090" spans="1:9" hidden="1" x14ac:dyDescent="0.25">
      <c r="A8090" s="1" t="s">
        <v>8021</v>
      </c>
      <c r="B8090" s="1" t="s">
        <v>9</v>
      </c>
      <c r="C8090">
        <v>9</v>
      </c>
      <c r="D8090" s="1" t="s">
        <v>14</v>
      </c>
      <c r="E8090">
        <v>54</v>
      </c>
      <c r="F8090">
        <v>37</v>
      </c>
      <c r="G8090">
        <v>57</v>
      </c>
      <c r="H8090">
        <f>SUM(student_dataset_v1[[#This Row],[Math]],student_dataset_v1[[#This Row],[Physics]],student_dataset_v1[[#This Row],[Chemistry]])</f>
        <v>148</v>
      </c>
      <c r="I8090" s="1" t="s">
        <v>15</v>
      </c>
    </row>
    <row r="8091" spans="1:9" hidden="1" x14ac:dyDescent="0.25">
      <c r="A8091" s="1" t="s">
        <v>8022</v>
      </c>
      <c r="B8091" s="1" t="s">
        <v>9</v>
      </c>
      <c r="C8091">
        <v>1</v>
      </c>
      <c r="D8091" s="1" t="s">
        <v>14</v>
      </c>
      <c r="E8091">
        <v>54</v>
      </c>
      <c r="F8091">
        <v>45</v>
      </c>
      <c r="G8091">
        <v>56</v>
      </c>
      <c r="H8091">
        <f>SUM(student_dataset_v1[[#This Row],[Math]],student_dataset_v1[[#This Row],[Physics]],student_dataset_v1[[#This Row],[Chemistry]])</f>
        <v>155</v>
      </c>
      <c r="I8091" s="1" t="s">
        <v>11</v>
      </c>
    </row>
    <row r="8092" spans="1:9" hidden="1" x14ac:dyDescent="0.25">
      <c r="A8092" s="1" t="s">
        <v>8023</v>
      </c>
      <c r="B8092" s="1" t="s">
        <v>9</v>
      </c>
      <c r="C8092">
        <v>1</v>
      </c>
      <c r="D8092" s="1" t="s">
        <v>14</v>
      </c>
      <c r="E8092">
        <v>38</v>
      </c>
      <c r="F8092">
        <v>27</v>
      </c>
      <c r="G8092">
        <v>16</v>
      </c>
      <c r="H8092">
        <f>SUM(student_dataset_v1[[#This Row],[Math]],student_dataset_v1[[#This Row],[Physics]],student_dataset_v1[[#This Row],[Chemistry]])</f>
        <v>81</v>
      </c>
      <c r="I8092" s="1" t="s">
        <v>25</v>
      </c>
    </row>
    <row r="8093" spans="1:9" hidden="1" x14ac:dyDescent="0.25">
      <c r="A8093" s="1" t="s">
        <v>8024</v>
      </c>
      <c r="B8093" s="1" t="s">
        <v>9</v>
      </c>
      <c r="C8093">
        <v>6</v>
      </c>
      <c r="D8093" s="1" t="s">
        <v>14</v>
      </c>
      <c r="E8093">
        <v>46</v>
      </c>
      <c r="F8093">
        <v>44</v>
      </c>
      <c r="G8093">
        <v>69</v>
      </c>
      <c r="H8093">
        <f>SUM(student_dataset_v1[[#This Row],[Math]],student_dataset_v1[[#This Row],[Physics]],student_dataset_v1[[#This Row],[Chemistry]])</f>
        <v>159</v>
      </c>
      <c r="I8093" s="1" t="s">
        <v>11</v>
      </c>
    </row>
    <row r="8094" spans="1:9" hidden="1" x14ac:dyDescent="0.25">
      <c r="A8094" s="1" t="s">
        <v>8025</v>
      </c>
      <c r="B8094" s="1" t="s">
        <v>13</v>
      </c>
      <c r="C8094">
        <v>4</v>
      </c>
      <c r="D8094" s="1" t="s">
        <v>14</v>
      </c>
      <c r="E8094">
        <v>14</v>
      </c>
      <c r="F8094">
        <v>88</v>
      </c>
      <c r="G8094">
        <v>88</v>
      </c>
      <c r="H8094">
        <f>SUM(student_dataset_v1[[#This Row],[Math]],student_dataset_v1[[#This Row],[Physics]],student_dataset_v1[[#This Row],[Chemistry]])</f>
        <v>190</v>
      </c>
      <c r="I8094" s="1" t="s">
        <v>27</v>
      </c>
    </row>
    <row r="8095" spans="1:9" hidden="1" x14ac:dyDescent="0.25">
      <c r="A8095" s="1" t="s">
        <v>8026</v>
      </c>
      <c r="B8095" s="1" t="s">
        <v>13</v>
      </c>
      <c r="C8095">
        <v>5</v>
      </c>
      <c r="D8095" s="1" t="s">
        <v>14</v>
      </c>
      <c r="E8095">
        <v>44</v>
      </c>
      <c r="F8095">
        <v>36</v>
      </c>
      <c r="G8095">
        <v>91</v>
      </c>
      <c r="H8095">
        <f>SUM(student_dataset_v1[[#This Row],[Math]],student_dataset_v1[[#This Row],[Physics]],student_dataset_v1[[#This Row],[Chemistry]])</f>
        <v>171</v>
      </c>
      <c r="I8095" s="1" t="s">
        <v>11</v>
      </c>
    </row>
    <row r="8096" spans="1:9" hidden="1" x14ac:dyDescent="0.25">
      <c r="A8096" s="1" t="s">
        <v>8027</v>
      </c>
      <c r="B8096" s="1" t="s">
        <v>9</v>
      </c>
      <c r="C8096">
        <v>8</v>
      </c>
      <c r="D8096" s="1" t="s">
        <v>14</v>
      </c>
      <c r="E8096">
        <v>72</v>
      </c>
      <c r="F8096">
        <v>37</v>
      </c>
      <c r="G8096">
        <v>56</v>
      </c>
      <c r="H8096">
        <f>SUM(student_dataset_v1[[#This Row],[Math]],student_dataset_v1[[#This Row],[Physics]],student_dataset_v1[[#This Row],[Chemistry]])</f>
        <v>165</v>
      </c>
      <c r="I8096" s="1" t="s">
        <v>11</v>
      </c>
    </row>
    <row r="8097" spans="1:9" hidden="1" x14ac:dyDescent="0.25">
      <c r="A8097" s="1" t="s">
        <v>8028</v>
      </c>
      <c r="B8097" s="1" t="s">
        <v>9</v>
      </c>
      <c r="C8097">
        <v>1</v>
      </c>
      <c r="D8097" s="1" t="s">
        <v>10</v>
      </c>
      <c r="E8097">
        <v>50</v>
      </c>
      <c r="F8097">
        <v>17</v>
      </c>
      <c r="G8097">
        <v>56</v>
      </c>
      <c r="H8097">
        <f>SUM(student_dataset_v1[[#This Row],[Math]],student_dataset_v1[[#This Row],[Physics]],student_dataset_v1[[#This Row],[Chemistry]])</f>
        <v>123</v>
      </c>
      <c r="I8097" s="1" t="s">
        <v>15</v>
      </c>
    </row>
    <row r="8098" spans="1:9" hidden="1" x14ac:dyDescent="0.25">
      <c r="A8098" s="1" t="s">
        <v>8029</v>
      </c>
      <c r="B8098" s="1" t="s">
        <v>13</v>
      </c>
      <c r="C8098">
        <v>5</v>
      </c>
      <c r="D8098" s="1" t="s">
        <v>14</v>
      </c>
      <c r="E8098">
        <v>81</v>
      </c>
      <c r="F8098">
        <v>40</v>
      </c>
      <c r="G8098">
        <v>82</v>
      </c>
      <c r="H8098">
        <f>SUM(student_dataset_v1[[#This Row],[Math]],student_dataset_v1[[#This Row],[Physics]],student_dataset_v1[[#This Row],[Chemistry]])</f>
        <v>203</v>
      </c>
      <c r="I8098" s="1" t="s">
        <v>27</v>
      </c>
    </row>
    <row r="8099" spans="1:9" hidden="1" x14ac:dyDescent="0.25">
      <c r="A8099" s="1" t="s">
        <v>945</v>
      </c>
      <c r="B8099" s="1" t="s">
        <v>13</v>
      </c>
      <c r="C8099">
        <v>6</v>
      </c>
      <c r="D8099" s="1" t="s">
        <v>10</v>
      </c>
      <c r="E8099">
        <v>30</v>
      </c>
      <c r="F8099">
        <v>61</v>
      </c>
      <c r="G8099">
        <v>20</v>
      </c>
      <c r="H8099">
        <f>SUM(student_dataset_v1[[#This Row],[Math]],student_dataset_v1[[#This Row],[Physics]],student_dataset_v1[[#This Row],[Chemistry]])</f>
        <v>111</v>
      </c>
      <c r="I8099" s="1" t="s">
        <v>15</v>
      </c>
    </row>
    <row r="8100" spans="1:9" hidden="1" x14ac:dyDescent="0.25">
      <c r="A8100" s="1" t="s">
        <v>8030</v>
      </c>
      <c r="B8100" s="1" t="s">
        <v>9</v>
      </c>
      <c r="C8100">
        <v>7</v>
      </c>
      <c r="D8100" s="1" t="s">
        <v>14</v>
      </c>
      <c r="E8100">
        <v>15</v>
      </c>
      <c r="F8100">
        <v>97</v>
      </c>
      <c r="G8100">
        <v>23</v>
      </c>
      <c r="H8100">
        <f>SUM(student_dataset_v1[[#This Row],[Math]],student_dataset_v1[[#This Row],[Physics]],student_dataset_v1[[#This Row],[Chemistry]])</f>
        <v>135</v>
      </c>
      <c r="I8100" s="1" t="s">
        <v>15</v>
      </c>
    </row>
    <row r="8101" spans="1:9" hidden="1" x14ac:dyDescent="0.25">
      <c r="A8101" s="1" t="s">
        <v>8031</v>
      </c>
      <c r="B8101" s="1" t="s">
        <v>13</v>
      </c>
      <c r="C8101">
        <v>9</v>
      </c>
      <c r="D8101" s="1" t="s">
        <v>10</v>
      </c>
      <c r="E8101">
        <v>21</v>
      </c>
      <c r="F8101">
        <v>72</v>
      </c>
      <c r="G8101">
        <v>100</v>
      </c>
      <c r="H8101">
        <f>SUM(student_dataset_v1[[#This Row],[Math]],student_dataset_v1[[#This Row],[Physics]],student_dataset_v1[[#This Row],[Chemistry]])</f>
        <v>193</v>
      </c>
      <c r="I8101" s="1" t="s">
        <v>27</v>
      </c>
    </row>
    <row r="8102" spans="1:9" hidden="1" x14ac:dyDescent="0.25">
      <c r="A8102" s="1" t="s">
        <v>8032</v>
      </c>
      <c r="B8102" s="1" t="s">
        <v>13</v>
      </c>
      <c r="C8102">
        <v>9</v>
      </c>
      <c r="D8102" s="1" t="s">
        <v>10</v>
      </c>
      <c r="E8102">
        <v>98</v>
      </c>
      <c r="F8102">
        <v>19</v>
      </c>
      <c r="G8102">
        <v>89</v>
      </c>
      <c r="H8102">
        <f>SUM(student_dataset_v1[[#This Row],[Math]],student_dataset_v1[[#This Row],[Physics]],student_dataset_v1[[#This Row],[Chemistry]])</f>
        <v>206</v>
      </c>
      <c r="I8102" s="1" t="s">
        <v>27</v>
      </c>
    </row>
    <row r="8103" spans="1:9" hidden="1" x14ac:dyDescent="0.25">
      <c r="A8103" s="1" t="s">
        <v>8033</v>
      </c>
      <c r="B8103" s="1" t="s">
        <v>9</v>
      </c>
      <c r="C8103">
        <v>4</v>
      </c>
      <c r="D8103" s="1" t="s">
        <v>10</v>
      </c>
      <c r="E8103">
        <v>89</v>
      </c>
      <c r="F8103">
        <v>89</v>
      </c>
      <c r="G8103">
        <v>78</v>
      </c>
      <c r="H8103">
        <f>SUM(student_dataset_v1[[#This Row],[Math]],student_dataset_v1[[#This Row],[Physics]],student_dataset_v1[[#This Row],[Chemistry]])</f>
        <v>256</v>
      </c>
      <c r="I8103" s="1" t="s">
        <v>41</v>
      </c>
    </row>
    <row r="8104" spans="1:9" hidden="1" x14ac:dyDescent="0.25">
      <c r="A8104" s="1" t="s">
        <v>8034</v>
      </c>
      <c r="B8104" s="1" t="s">
        <v>13</v>
      </c>
      <c r="C8104">
        <v>1</v>
      </c>
      <c r="D8104" s="1" t="s">
        <v>14</v>
      </c>
      <c r="E8104">
        <v>99</v>
      </c>
      <c r="F8104">
        <v>91</v>
      </c>
      <c r="G8104">
        <v>86</v>
      </c>
      <c r="H8104">
        <f>SUM(student_dataset_v1[[#This Row],[Math]],student_dataset_v1[[#This Row],[Physics]],student_dataset_v1[[#This Row],[Chemistry]])</f>
        <v>276</v>
      </c>
      <c r="I8104" s="1" t="s">
        <v>436</v>
      </c>
    </row>
    <row r="8105" spans="1:9" hidden="1" x14ac:dyDescent="0.25">
      <c r="A8105" s="1" t="s">
        <v>8035</v>
      </c>
      <c r="B8105" s="1" t="s">
        <v>13</v>
      </c>
      <c r="C8105">
        <v>10</v>
      </c>
      <c r="D8105" s="1" t="s">
        <v>10</v>
      </c>
      <c r="E8105">
        <v>68</v>
      </c>
      <c r="F8105">
        <v>71</v>
      </c>
      <c r="G8105">
        <v>49</v>
      </c>
      <c r="H8105">
        <f>SUM(student_dataset_v1[[#This Row],[Math]],student_dataset_v1[[#This Row],[Physics]],student_dataset_v1[[#This Row],[Chemistry]])</f>
        <v>188</v>
      </c>
      <c r="I8105" s="1" t="s">
        <v>27</v>
      </c>
    </row>
    <row r="8106" spans="1:9" hidden="1" x14ac:dyDescent="0.25">
      <c r="A8106" s="1" t="s">
        <v>8036</v>
      </c>
      <c r="B8106" s="1" t="s">
        <v>13</v>
      </c>
      <c r="C8106">
        <v>3</v>
      </c>
      <c r="D8106" s="1" t="s">
        <v>14</v>
      </c>
      <c r="E8106">
        <v>84</v>
      </c>
      <c r="F8106">
        <v>87</v>
      </c>
      <c r="G8106">
        <v>72</v>
      </c>
      <c r="H8106">
        <f>SUM(student_dataset_v1[[#This Row],[Math]],student_dataset_v1[[#This Row],[Physics]],student_dataset_v1[[#This Row],[Chemistry]])</f>
        <v>243</v>
      </c>
      <c r="I8106" s="1" t="s">
        <v>41</v>
      </c>
    </row>
    <row r="8107" spans="1:9" hidden="1" x14ac:dyDescent="0.25">
      <c r="A8107" s="1" t="s">
        <v>8037</v>
      </c>
      <c r="B8107" s="1" t="s">
        <v>9</v>
      </c>
      <c r="C8107">
        <v>6</v>
      </c>
      <c r="D8107" s="1" t="s">
        <v>14</v>
      </c>
      <c r="E8107">
        <v>86</v>
      </c>
      <c r="F8107">
        <v>40</v>
      </c>
      <c r="G8107">
        <v>65</v>
      </c>
      <c r="H8107">
        <f>SUM(student_dataset_v1[[#This Row],[Math]],student_dataset_v1[[#This Row],[Physics]],student_dataset_v1[[#This Row],[Chemistry]])</f>
        <v>191</v>
      </c>
      <c r="I8107" s="1" t="s">
        <v>27</v>
      </c>
    </row>
    <row r="8108" spans="1:9" hidden="1" x14ac:dyDescent="0.25">
      <c r="A8108" s="1" t="s">
        <v>8038</v>
      </c>
      <c r="B8108" s="1" t="s">
        <v>13</v>
      </c>
      <c r="C8108">
        <v>8</v>
      </c>
      <c r="D8108" s="1" t="s">
        <v>10</v>
      </c>
      <c r="E8108">
        <v>21</v>
      </c>
      <c r="F8108">
        <v>88</v>
      </c>
      <c r="G8108">
        <v>31</v>
      </c>
      <c r="H8108">
        <f>SUM(student_dataset_v1[[#This Row],[Math]],student_dataset_v1[[#This Row],[Physics]],student_dataset_v1[[#This Row],[Chemistry]])</f>
        <v>140</v>
      </c>
      <c r="I8108" s="1" t="s">
        <v>15</v>
      </c>
    </row>
    <row r="8109" spans="1:9" hidden="1" x14ac:dyDescent="0.25">
      <c r="A8109" s="1" t="s">
        <v>8039</v>
      </c>
      <c r="B8109" s="1" t="s">
        <v>13</v>
      </c>
      <c r="C8109">
        <v>2</v>
      </c>
      <c r="D8109" s="1" t="s">
        <v>14</v>
      </c>
      <c r="E8109">
        <v>79</v>
      </c>
      <c r="F8109">
        <v>76</v>
      </c>
      <c r="G8109">
        <v>84</v>
      </c>
      <c r="H8109">
        <f>SUM(student_dataset_v1[[#This Row],[Math]],student_dataset_v1[[#This Row],[Physics]],student_dataset_v1[[#This Row],[Chemistry]])</f>
        <v>239</v>
      </c>
      <c r="I8109" s="1" t="s">
        <v>19</v>
      </c>
    </row>
    <row r="8110" spans="1:9" hidden="1" x14ac:dyDescent="0.25">
      <c r="A8110" s="1" t="s">
        <v>8040</v>
      </c>
      <c r="B8110" s="1" t="s">
        <v>9</v>
      </c>
      <c r="C8110">
        <v>9</v>
      </c>
      <c r="D8110" s="1" t="s">
        <v>14</v>
      </c>
      <c r="E8110">
        <v>46</v>
      </c>
      <c r="F8110">
        <v>49</v>
      </c>
      <c r="G8110">
        <v>18</v>
      </c>
      <c r="H8110">
        <f>SUM(student_dataset_v1[[#This Row],[Math]],student_dataset_v1[[#This Row],[Physics]],student_dataset_v1[[#This Row],[Chemistry]])</f>
        <v>113</v>
      </c>
      <c r="I8110" s="1" t="s">
        <v>15</v>
      </c>
    </row>
    <row r="8111" spans="1:9" hidden="1" x14ac:dyDescent="0.25">
      <c r="A8111" s="1" t="s">
        <v>8041</v>
      </c>
      <c r="B8111" s="1" t="s">
        <v>9</v>
      </c>
      <c r="C8111">
        <v>4</v>
      </c>
      <c r="D8111" s="1" t="s">
        <v>10</v>
      </c>
      <c r="E8111">
        <v>34</v>
      </c>
      <c r="F8111">
        <v>78</v>
      </c>
      <c r="G8111">
        <v>16</v>
      </c>
      <c r="H8111">
        <f>SUM(student_dataset_v1[[#This Row],[Math]],student_dataset_v1[[#This Row],[Physics]],student_dataset_v1[[#This Row],[Chemistry]])</f>
        <v>128</v>
      </c>
      <c r="I8111" s="1" t="s">
        <v>15</v>
      </c>
    </row>
    <row r="8112" spans="1:9" hidden="1" x14ac:dyDescent="0.25">
      <c r="A8112" s="1" t="s">
        <v>8042</v>
      </c>
      <c r="B8112" s="1" t="s">
        <v>9</v>
      </c>
      <c r="C8112">
        <v>2</v>
      </c>
      <c r="D8112" s="1" t="s">
        <v>10</v>
      </c>
      <c r="E8112">
        <v>53</v>
      </c>
      <c r="F8112">
        <v>81</v>
      </c>
      <c r="G8112">
        <v>100</v>
      </c>
      <c r="H8112">
        <f>SUM(student_dataset_v1[[#This Row],[Math]],student_dataset_v1[[#This Row],[Physics]],student_dataset_v1[[#This Row],[Chemistry]])</f>
        <v>234</v>
      </c>
      <c r="I8112" s="1" t="s">
        <v>19</v>
      </c>
    </row>
    <row r="8113" spans="1:9" hidden="1" x14ac:dyDescent="0.25">
      <c r="A8113" s="1" t="s">
        <v>8043</v>
      </c>
      <c r="B8113" s="1" t="s">
        <v>9</v>
      </c>
      <c r="C8113">
        <v>5</v>
      </c>
      <c r="D8113" s="1" t="s">
        <v>14</v>
      </c>
      <c r="E8113">
        <v>95</v>
      </c>
      <c r="F8113">
        <v>40</v>
      </c>
      <c r="G8113">
        <v>39</v>
      </c>
      <c r="H8113">
        <f>SUM(student_dataset_v1[[#This Row],[Math]],student_dataset_v1[[#This Row],[Physics]],student_dataset_v1[[#This Row],[Chemistry]])</f>
        <v>174</v>
      </c>
      <c r="I8113" s="1" t="s">
        <v>11</v>
      </c>
    </row>
    <row r="8114" spans="1:9" hidden="1" x14ac:dyDescent="0.25">
      <c r="A8114" s="1" t="s">
        <v>8044</v>
      </c>
      <c r="B8114" s="1" t="s">
        <v>9</v>
      </c>
      <c r="C8114">
        <v>3</v>
      </c>
      <c r="D8114" s="1" t="s">
        <v>10</v>
      </c>
      <c r="E8114">
        <v>39</v>
      </c>
      <c r="F8114">
        <v>48</v>
      </c>
      <c r="G8114">
        <v>96</v>
      </c>
      <c r="H8114">
        <f>SUM(student_dataset_v1[[#This Row],[Math]],student_dataset_v1[[#This Row],[Physics]],student_dataset_v1[[#This Row],[Chemistry]])</f>
        <v>183</v>
      </c>
      <c r="I8114" s="1" t="s">
        <v>27</v>
      </c>
    </row>
    <row r="8115" spans="1:9" hidden="1" x14ac:dyDescent="0.25">
      <c r="A8115" s="1" t="s">
        <v>8045</v>
      </c>
      <c r="B8115" s="1" t="s">
        <v>9</v>
      </c>
      <c r="C8115">
        <v>9</v>
      </c>
      <c r="D8115" s="1" t="s">
        <v>10</v>
      </c>
      <c r="E8115">
        <v>54</v>
      </c>
      <c r="F8115">
        <v>16</v>
      </c>
      <c r="G8115">
        <v>31</v>
      </c>
      <c r="H8115">
        <f>SUM(student_dataset_v1[[#This Row],[Math]],student_dataset_v1[[#This Row],[Physics]],student_dataset_v1[[#This Row],[Chemistry]])</f>
        <v>101</v>
      </c>
      <c r="I8115" s="1" t="s">
        <v>15</v>
      </c>
    </row>
    <row r="8116" spans="1:9" hidden="1" x14ac:dyDescent="0.25">
      <c r="A8116" s="1" t="s">
        <v>8046</v>
      </c>
      <c r="B8116" s="1" t="s">
        <v>13</v>
      </c>
      <c r="C8116">
        <v>9</v>
      </c>
      <c r="D8116" s="1" t="s">
        <v>10</v>
      </c>
      <c r="E8116">
        <v>21</v>
      </c>
      <c r="F8116">
        <v>12</v>
      </c>
      <c r="G8116">
        <v>74</v>
      </c>
      <c r="H8116">
        <f>SUM(student_dataset_v1[[#This Row],[Math]],student_dataset_v1[[#This Row],[Physics]],student_dataset_v1[[#This Row],[Chemistry]])</f>
        <v>107</v>
      </c>
      <c r="I8116" s="1" t="s">
        <v>15</v>
      </c>
    </row>
    <row r="8117" spans="1:9" hidden="1" x14ac:dyDescent="0.25">
      <c r="A8117" s="1" t="s">
        <v>8047</v>
      </c>
      <c r="B8117" s="1" t="s">
        <v>9</v>
      </c>
      <c r="C8117">
        <v>10</v>
      </c>
      <c r="D8117" s="1" t="s">
        <v>10</v>
      </c>
      <c r="E8117">
        <v>56</v>
      </c>
      <c r="F8117">
        <v>70</v>
      </c>
      <c r="G8117">
        <v>77</v>
      </c>
      <c r="H8117">
        <f>SUM(student_dataset_v1[[#This Row],[Math]],student_dataset_v1[[#This Row],[Physics]],student_dataset_v1[[#This Row],[Chemistry]])</f>
        <v>203</v>
      </c>
      <c r="I8117" s="1" t="s">
        <v>27</v>
      </c>
    </row>
    <row r="8118" spans="1:9" hidden="1" x14ac:dyDescent="0.25">
      <c r="A8118" s="1" t="s">
        <v>8048</v>
      </c>
      <c r="B8118" s="1" t="s">
        <v>13</v>
      </c>
      <c r="C8118">
        <v>1</v>
      </c>
      <c r="D8118" s="1" t="s">
        <v>10</v>
      </c>
      <c r="E8118">
        <v>60</v>
      </c>
      <c r="F8118">
        <v>28</v>
      </c>
      <c r="G8118">
        <v>69</v>
      </c>
      <c r="H8118">
        <f>SUM(student_dataset_v1[[#This Row],[Math]],student_dataset_v1[[#This Row],[Physics]],student_dataset_v1[[#This Row],[Chemistry]])</f>
        <v>157</v>
      </c>
      <c r="I8118" s="1" t="s">
        <v>11</v>
      </c>
    </row>
    <row r="8119" spans="1:9" hidden="1" x14ac:dyDescent="0.25">
      <c r="A8119" s="1" t="s">
        <v>8049</v>
      </c>
      <c r="B8119" s="1" t="s">
        <v>13</v>
      </c>
      <c r="C8119">
        <v>5</v>
      </c>
      <c r="D8119" s="1" t="s">
        <v>14</v>
      </c>
      <c r="E8119">
        <v>32</v>
      </c>
      <c r="F8119">
        <v>20</v>
      </c>
      <c r="G8119">
        <v>72</v>
      </c>
      <c r="H8119">
        <f>SUM(student_dataset_v1[[#This Row],[Math]],student_dataset_v1[[#This Row],[Physics]],student_dataset_v1[[#This Row],[Chemistry]])</f>
        <v>124</v>
      </c>
      <c r="I8119" s="1" t="s">
        <v>15</v>
      </c>
    </row>
    <row r="8120" spans="1:9" hidden="1" x14ac:dyDescent="0.25">
      <c r="A8120" s="1" t="s">
        <v>8050</v>
      </c>
      <c r="B8120" s="1" t="s">
        <v>9</v>
      </c>
      <c r="C8120">
        <v>10</v>
      </c>
      <c r="D8120" s="1" t="s">
        <v>14</v>
      </c>
      <c r="E8120">
        <v>53</v>
      </c>
      <c r="F8120">
        <v>63</v>
      </c>
      <c r="G8120">
        <v>41</v>
      </c>
      <c r="H8120">
        <f>SUM(student_dataset_v1[[#This Row],[Math]],student_dataset_v1[[#This Row],[Physics]],student_dataset_v1[[#This Row],[Chemistry]])</f>
        <v>157</v>
      </c>
      <c r="I8120" s="1" t="s">
        <v>11</v>
      </c>
    </row>
    <row r="8121" spans="1:9" hidden="1" x14ac:dyDescent="0.25">
      <c r="A8121" s="1" t="s">
        <v>4447</v>
      </c>
      <c r="B8121" s="1" t="s">
        <v>9</v>
      </c>
      <c r="C8121">
        <v>10</v>
      </c>
      <c r="D8121" s="1" t="s">
        <v>10</v>
      </c>
      <c r="E8121">
        <v>32</v>
      </c>
      <c r="F8121">
        <v>96</v>
      </c>
      <c r="G8121">
        <v>70</v>
      </c>
      <c r="H8121">
        <f>SUM(student_dataset_v1[[#This Row],[Math]],student_dataset_v1[[#This Row],[Physics]],student_dataset_v1[[#This Row],[Chemistry]])</f>
        <v>198</v>
      </c>
      <c r="I8121" s="1" t="s">
        <v>27</v>
      </c>
    </row>
    <row r="8122" spans="1:9" hidden="1" x14ac:dyDescent="0.25">
      <c r="A8122" s="1" t="s">
        <v>8051</v>
      </c>
      <c r="B8122" s="1" t="s">
        <v>13</v>
      </c>
      <c r="C8122">
        <v>1</v>
      </c>
      <c r="D8122" s="1" t="s">
        <v>10</v>
      </c>
      <c r="E8122">
        <v>98</v>
      </c>
      <c r="F8122">
        <v>90</v>
      </c>
      <c r="G8122">
        <v>87</v>
      </c>
      <c r="H8122">
        <f>SUM(student_dataset_v1[[#This Row],[Math]],student_dataset_v1[[#This Row],[Physics]],student_dataset_v1[[#This Row],[Chemistry]])</f>
        <v>275</v>
      </c>
      <c r="I8122" s="1" t="s">
        <v>436</v>
      </c>
    </row>
    <row r="8123" spans="1:9" hidden="1" x14ac:dyDescent="0.25">
      <c r="A8123" s="1" t="s">
        <v>8052</v>
      </c>
      <c r="B8123" s="1" t="s">
        <v>13</v>
      </c>
      <c r="C8123">
        <v>4</v>
      </c>
      <c r="D8123" s="1" t="s">
        <v>14</v>
      </c>
      <c r="E8123">
        <v>82</v>
      </c>
      <c r="F8123">
        <v>61</v>
      </c>
      <c r="G8123">
        <v>83</v>
      </c>
      <c r="H8123">
        <f>SUM(student_dataset_v1[[#This Row],[Math]],student_dataset_v1[[#This Row],[Physics]],student_dataset_v1[[#This Row],[Chemistry]])</f>
        <v>226</v>
      </c>
      <c r="I8123" s="1" t="s">
        <v>19</v>
      </c>
    </row>
    <row r="8124" spans="1:9" hidden="1" x14ac:dyDescent="0.25">
      <c r="A8124" s="1" t="s">
        <v>8053</v>
      </c>
      <c r="B8124" s="1" t="s">
        <v>9</v>
      </c>
      <c r="C8124">
        <v>9</v>
      </c>
      <c r="D8124" s="1" t="s">
        <v>14</v>
      </c>
      <c r="E8124">
        <v>21</v>
      </c>
      <c r="F8124">
        <v>89</v>
      </c>
      <c r="G8124">
        <v>27</v>
      </c>
      <c r="H8124">
        <f>SUM(student_dataset_v1[[#This Row],[Math]],student_dataset_v1[[#This Row],[Physics]],student_dataset_v1[[#This Row],[Chemistry]])</f>
        <v>137</v>
      </c>
      <c r="I8124" s="1" t="s">
        <v>15</v>
      </c>
    </row>
    <row r="8125" spans="1:9" hidden="1" x14ac:dyDescent="0.25">
      <c r="A8125" s="1" t="s">
        <v>8054</v>
      </c>
      <c r="B8125" s="1" t="s">
        <v>9</v>
      </c>
      <c r="C8125">
        <v>6</v>
      </c>
      <c r="D8125" s="1" t="s">
        <v>14</v>
      </c>
      <c r="E8125">
        <v>20</v>
      </c>
      <c r="F8125">
        <v>34</v>
      </c>
      <c r="G8125">
        <v>62</v>
      </c>
      <c r="H8125">
        <f>SUM(student_dataset_v1[[#This Row],[Math]],student_dataset_v1[[#This Row],[Physics]],student_dataset_v1[[#This Row],[Chemistry]])</f>
        <v>116</v>
      </c>
      <c r="I8125" s="1" t="s">
        <v>15</v>
      </c>
    </row>
    <row r="8126" spans="1:9" hidden="1" x14ac:dyDescent="0.25">
      <c r="A8126" s="1" t="s">
        <v>8055</v>
      </c>
      <c r="B8126" s="1" t="s">
        <v>13</v>
      </c>
      <c r="C8126">
        <v>6</v>
      </c>
      <c r="D8126" s="1" t="s">
        <v>14</v>
      </c>
      <c r="E8126">
        <v>48</v>
      </c>
      <c r="F8126">
        <v>62</v>
      </c>
      <c r="G8126">
        <v>73</v>
      </c>
      <c r="H8126">
        <f>SUM(student_dataset_v1[[#This Row],[Math]],student_dataset_v1[[#This Row],[Physics]],student_dataset_v1[[#This Row],[Chemistry]])</f>
        <v>183</v>
      </c>
      <c r="I8126" s="1" t="s">
        <v>27</v>
      </c>
    </row>
    <row r="8127" spans="1:9" hidden="1" x14ac:dyDescent="0.25">
      <c r="A8127" s="1" t="s">
        <v>8056</v>
      </c>
      <c r="B8127" s="1" t="s">
        <v>13</v>
      </c>
      <c r="C8127">
        <v>10</v>
      </c>
      <c r="D8127" s="1" t="s">
        <v>10</v>
      </c>
      <c r="E8127">
        <v>35</v>
      </c>
      <c r="F8127">
        <v>23</v>
      </c>
      <c r="G8127">
        <v>15</v>
      </c>
      <c r="H8127">
        <f>SUM(student_dataset_v1[[#This Row],[Math]],student_dataset_v1[[#This Row],[Physics]],student_dataset_v1[[#This Row],[Chemistry]])</f>
        <v>73</v>
      </c>
      <c r="I8127" s="1" t="s">
        <v>25</v>
      </c>
    </row>
    <row r="8128" spans="1:9" hidden="1" x14ac:dyDescent="0.25">
      <c r="A8128" s="1" t="s">
        <v>8057</v>
      </c>
      <c r="B8128" s="1" t="s">
        <v>9</v>
      </c>
      <c r="C8128">
        <v>2</v>
      </c>
      <c r="D8128" s="1" t="s">
        <v>10</v>
      </c>
      <c r="E8128">
        <v>73</v>
      </c>
      <c r="F8128">
        <v>12</v>
      </c>
      <c r="G8128">
        <v>51</v>
      </c>
      <c r="H8128">
        <f>SUM(student_dataset_v1[[#This Row],[Math]],student_dataset_v1[[#This Row],[Physics]],student_dataset_v1[[#This Row],[Chemistry]])</f>
        <v>136</v>
      </c>
      <c r="I8128" s="1" t="s">
        <v>15</v>
      </c>
    </row>
    <row r="8129" spans="1:9" hidden="1" x14ac:dyDescent="0.25">
      <c r="A8129" s="1" t="s">
        <v>8058</v>
      </c>
      <c r="B8129" s="1" t="s">
        <v>9</v>
      </c>
      <c r="C8129">
        <v>10</v>
      </c>
      <c r="D8129" s="1" t="s">
        <v>14</v>
      </c>
      <c r="E8129">
        <v>87</v>
      </c>
      <c r="F8129">
        <v>18</v>
      </c>
      <c r="G8129">
        <v>93</v>
      </c>
      <c r="H8129">
        <f>SUM(student_dataset_v1[[#This Row],[Math]],student_dataset_v1[[#This Row],[Physics]],student_dataset_v1[[#This Row],[Chemistry]])</f>
        <v>198</v>
      </c>
      <c r="I8129" s="1" t="s">
        <v>27</v>
      </c>
    </row>
    <row r="8130" spans="1:9" hidden="1" x14ac:dyDescent="0.25">
      <c r="A8130" s="1" t="s">
        <v>8059</v>
      </c>
      <c r="B8130" s="1" t="s">
        <v>9</v>
      </c>
      <c r="C8130">
        <v>3</v>
      </c>
      <c r="D8130" s="1" t="s">
        <v>10</v>
      </c>
      <c r="E8130">
        <v>17</v>
      </c>
      <c r="F8130">
        <v>77</v>
      </c>
      <c r="G8130">
        <v>72</v>
      </c>
      <c r="H8130">
        <f>SUM(student_dataset_v1[[#This Row],[Math]],student_dataset_v1[[#This Row],[Physics]],student_dataset_v1[[#This Row],[Chemistry]])</f>
        <v>166</v>
      </c>
      <c r="I8130" s="1" t="s">
        <v>11</v>
      </c>
    </row>
    <row r="8131" spans="1:9" hidden="1" x14ac:dyDescent="0.25">
      <c r="A8131" s="1" t="s">
        <v>8060</v>
      </c>
      <c r="B8131" s="1" t="s">
        <v>13</v>
      </c>
      <c r="C8131">
        <v>8</v>
      </c>
      <c r="D8131" s="1" t="s">
        <v>10</v>
      </c>
      <c r="E8131">
        <v>45</v>
      </c>
      <c r="F8131">
        <v>62</v>
      </c>
      <c r="G8131">
        <v>37</v>
      </c>
      <c r="H8131">
        <f>SUM(student_dataset_v1[[#This Row],[Math]],student_dataset_v1[[#This Row],[Physics]],student_dataset_v1[[#This Row],[Chemistry]])</f>
        <v>144</v>
      </c>
      <c r="I8131" s="1" t="s">
        <v>15</v>
      </c>
    </row>
    <row r="8132" spans="1:9" hidden="1" x14ac:dyDescent="0.25">
      <c r="A8132" s="1" t="s">
        <v>8061</v>
      </c>
      <c r="B8132" s="1" t="s">
        <v>13</v>
      </c>
      <c r="C8132">
        <v>4</v>
      </c>
      <c r="D8132" s="1" t="s">
        <v>14</v>
      </c>
      <c r="E8132">
        <v>97</v>
      </c>
      <c r="F8132">
        <v>90</v>
      </c>
      <c r="G8132">
        <v>41</v>
      </c>
      <c r="H8132">
        <f>SUM(student_dataset_v1[[#This Row],[Math]],student_dataset_v1[[#This Row],[Physics]],student_dataset_v1[[#This Row],[Chemistry]])</f>
        <v>228</v>
      </c>
      <c r="I8132" s="1" t="s">
        <v>19</v>
      </c>
    </row>
    <row r="8133" spans="1:9" hidden="1" x14ac:dyDescent="0.25">
      <c r="A8133" s="1" t="s">
        <v>8062</v>
      </c>
      <c r="B8133" s="1" t="s">
        <v>13</v>
      </c>
      <c r="C8133">
        <v>9</v>
      </c>
      <c r="D8133" s="1" t="s">
        <v>14</v>
      </c>
      <c r="E8133">
        <v>74</v>
      </c>
      <c r="F8133">
        <v>91</v>
      </c>
      <c r="G8133">
        <v>29</v>
      </c>
      <c r="H8133">
        <f>SUM(student_dataset_v1[[#This Row],[Math]],student_dataset_v1[[#This Row],[Physics]],student_dataset_v1[[#This Row],[Chemistry]])</f>
        <v>194</v>
      </c>
      <c r="I8133" s="1" t="s">
        <v>27</v>
      </c>
    </row>
    <row r="8134" spans="1:9" hidden="1" x14ac:dyDescent="0.25">
      <c r="A8134" s="1" t="s">
        <v>8063</v>
      </c>
      <c r="B8134" s="1" t="s">
        <v>9</v>
      </c>
      <c r="C8134">
        <v>5</v>
      </c>
      <c r="D8134" s="1" t="s">
        <v>14</v>
      </c>
      <c r="E8134">
        <v>86</v>
      </c>
      <c r="F8134">
        <v>30</v>
      </c>
      <c r="G8134">
        <v>60</v>
      </c>
      <c r="H8134">
        <f>SUM(student_dataset_v1[[#This Row],[Math]],student_dataset_v1[[#This Row],[Physics]],student_dataset_v1[[#This Row],[Chemistry]])</f>
        <v>176</v>
      </c>
      <c r="I8134" s="1" t="s">
        <v>11</v>
      </c>
    </row>
    <row r="8135" spans="1:9" hidden="1" x14ac:dyDescent="0.25">
      <c r="A8135" s="1" t="s">
        <v>8064</v>
      </c>
      <c r="B8135" s="1" t="s">
        <v>9</v>
      </c>
      <c r="C8135">
        <v>10</v>
      </c>
      <c r="D8135" s="1" t="s">
        <v>14</v>
      </c>
      <c r="E8135">
        <v>95</v>
      </c>
      <c r="F8135">
        <v>23</v>
      </c>
      <c r="G8135">
        <v>16</v>
      </c>
      <c r="H8135">
        <f>SUM(student_dataset_v1[[#This Row],[Math]],student_dataset_v1[[#This Row],[Physics]],student_dataset_v1[[#This Row],[Chemistry]])</f>
        <v>134</v>
      </c>
      <c r="I8135" s="1" t="s">
        <v>15</v>
      </c>
    </row>
    <row r="8136" spans="1:9" hidden="1" x14ac:dyDescent="0.25">
      <c r="A8136" s="1" t="s">
        <v>8065</v>
      </c>
      <c r="B8136" s="1" t="s">
        <v>13</v>
      </c>
      <c r="C8136">
        <v>6</v>
      </c>
      <c r="D8136" s="1" t="s">
        <v>10</v>
      </c>
      <c r="E8136">
        <v>16</v>
      </c>
      <c r="F8136">
        <v>70</v>
      </c>
      <c r="G8136">
        <v>52</v>
      </c>
      <c r="H8136">
        <f>SUM(student_dataset_v1[[#This Row],[Math]],student_dataset_v1[[#This Row],[Physics]],student_dataset_v1[[#This Row],[Chemistry]])</f>
        <v>138</v>
      </c>
      <c r="I8136" s="1" t="s">
        <v>15</v>
      </c>
    </row>
    <row r="8137" spans="1:9" hidden="1" x14ac:dyDescent="0.25">
      <c r="A8137" s="1" t="s">
        <v>8066</v>
      </c>
      <c r="B8137" s="1" t="s">
        <v>9</v>
      </c>
      <c r="C8137">
        <v>9</v>
      </c>
      <c r="D8137" s="1" t="s">
        <v>14</v>
      </c>
      <c r="E8137">
        <v>82</v>
      </c>
      <c r="F8137">
        <v>85</v>
      </c>
      <c r="G8137">
        <v>53</v>
      </c>
      <c r="H8137">
        <f>SUM(student_dataset_v1[[#This Row],[Math]],student_dataset_v1[[#This Row],[Physics]],student_dataset_v1[[#This Row],[Chemistry]])</f>
        <v>220</v>
      </c>
      <c r="I8137" s="1" t="s">
        <v>19</v>
      </c>
    </row>
    <row r="8138" spans="1:9" hidden="1" x14ac:dyDescent="0.25">
      <c r="A8138" s="1" t="s">
        <v>8067</v>
      </c>
      <c r="B8138" s="1" t="s">
        <v>9</v>
      </c>
      <c r="C8138">
        <v>3</v>
      </c>
      <c r="D8138" s="1" t="s">
        <v>10</v>
      </c>
      <c r="E8138">
        <v>94</v>
      </c>
      <c r="F8138">
        <v>42</v>
      </c>
      <c r="G8138">
        <v>91</v>
      </c>
      <c r="H8138">
        <f>SUM(student_dataset_v1[[#This Row],[Math]],student_dataset_v1[[#This Row],[Physics]],student_dataset_v1[[#This Row],[Chemistry]])</f>
        <v>227</v>
      </c>
      <c r="I8138" s="1" t="s">
        <v>19</v>
      </c>
    </row>
    <row r="8139" spans="1:9" hidden="1" x14ac:dyDescent="0.25">
      <c r="A8139" s="1" t="s">
        <v>8068</v>
      </c>
      <c r="B8139" s="1" t="s">
        <v>13</v>
      </c>
      <c r="C8139">
        <v>3</v>
      </c>
      <c r="D8139" s="1" t="s">
        <v>10</v>
      </c>
      <c r="E8139">
        <v>79</v>
      </c>
      <c r="F8139">
        <v>92</v>
      </c>
      <c r="G8139">
        <v>60</v>
      </c>
      <c r="H8139">
        <f>SUM(student_dataset_v1[[#This Row],[Math]],student_dataset_v1[[#This Row],[Physics]],student_dataset_v1[[#This Row],[Chemistry]])</f>
        <v>231</v>
      </c>
      <c r="I8139" s="1" t="s">
        <v>19</v>
      </c>
    </row>
    <row r="8140" spans="1:9" hidden="1" x14ac:dyDescent="0.25">
      <c r="A8140" s="1" t="s">
        <v>8069</v>
      </c>
      <c r="B8140" s="1" t="s">
        <v>13</v>
      </c>
      <c r="C8140">
        <v>4</v>
      </c>
      <c r="D8140" s="1" t="s">
        <v>10</v>
      </c>
      <c r="E8140">
        <v>28</v>
      </c>
      <c r="F8140">
        <v>12</v>
      </c>
      <c r="G8140">
        <v>11</v>
      </c>
      <c r="H8140">
        <f>SUM(student_dataset_v1[[#This Row],[Math]],student_dataset_v1[[#This Row],[Physics]],student_dataset_v1[[#This Row],[Chemistry]])</f>
        <v>51</v>
      </c>
      <c r="I8140" s="1" t="s">
        <v>25</v>
      </c>
    </row>
    <row r="8141" spans="1:9" hidden="1" x14ac:dyDescent="0.25">
      <c r="A8141" s="1" t="s">
        <v>8070</v>
      </c>
      <c r="B8141" s="1" t="s">
        <v>9</v>
      </c>
      <c r="C8141">
        <v>10</v>
      </c>
      <c r="D8141" s="1" t="s">
        <v>10</v>
      </c>
      <c r="E8141">
        <v>19</v>
      </c>
      <c r="F8141">
        <v>48</v>
      </c>
      <c r="G8141">
        <v>83</v>
      </c>
      <c r="H8141">
        <f>SUM(student_dataset_v1[[#This Row],[Math]],student_dataset_v1[[#This Row],[Physics]],student_dataset_v1[[#This Row],[Chemistry]])</f>
        <v>150</v>
      </c>
      <c r="I8141" s="1" t="s">
        <v>15</v>
      </c>
    </row>
    <row r="8142" spans="1:9" hidden="1" x14ac:dyDescent="0.25">
      <c r="A8142" s="1" t="s">
        <v>8071</v>
      </c>
      <c r="B8142" s="1" t="s">
        <v>13</v>
      </c>
      <c r="C8142">
        <v>2</v>
      </c>
      <c r="D8142" s="1" t="s">
        <v>10</v>
      </c>
      <c r="E8142">
        <v>44</v>
      </c>
      <c r="F8142">
        <v>86</v>
      </c>
      <c r="G8142">
        <v>62</v>
      </c>
      <c r="H8142">
        <f>SUM(student_dataset_v1[[#This Row],[Math]],student_dataset_v1[[#This Row],[Physics]],student_dataset_v1[[#This Row],[Chemistry]])</f>
        <v>192</v>
      </c>
      <c r="I8142" s="1" t="s">
        <v>27</v>
      </c>
    </row>
    <row r="8143" spans="1:9" hidden="1" x14ac:dyDescent="0.25">
      <c r="A8143" s="1" t="s">
        <v>8072</v>
      </c>
      <c r="B8143" s="1" t="s">
        <v>9</v>
      </c>
      <c r="C8143">
        <v>9</v>
      </c>
      <c r="D8143" s="1" t="s">
        <v>10</v>
      </c>
      <c r="E8143">
        <v>48</v>
      </c>
      <c r="F8143">
        <v>29</v>
      </c>
      <c r="G8143">
        <v>49</v>
      </c>
      <c r="H8143">
        <f>SUM(student_dataset_v1[[#This Row],[Math]],student_dataset_v1[[#This Row],[Physics]],student_dataset_v1[[#This Row],[Chemistry]])</f>
        <v>126</v>
      </c>
      <c r="I8143" s="1" t="s">
        <v>15</v>
      </c>
    </row>
    <row r="8144" spans="1:9" hidden="1" x14ac:dyDescent="0.25">
      <c r="A8144" s="1" t="s">
        <v>8073</v>
      </c>
      <c r="B8144" s="1" t="s">
        <v>9</v>
      </c>
      <c r="C8144">
        <v>4</v>
      </c>
      <c r="D8144" s="1" t="s">
        <v>14</v>
      </c>
      <c r="E8144">
        <v>87</v>
      </c>
      <c r="F8144">
        <v>10</v>
      </c>
      <c r="G8144">
        <v>84</v>
      </c>
      <c r="H8144">
        <f>SUM(student_dataset_v1[[#This Row],[Math]],student_dataset_v1[[#This Row],[Physics]],student_dataset_v1[[#This Row],[Chemistry]])</f>
        <v>181</v>
      </c>
      <c r="I8144" s="1" t="s">
        <v>11</v>
      </c>
    </row>
    <row r="8145" spans="1:9" hidden="1" x14ac:dyDescent="0.25">
      <c r="A8145" s="1" t="s">
        <v>8074</v>
      </c>
      <c r="B8145" s="1" t="s">
        <v>9</v>
      </c>
      <c r="C8145">
        <v>5</v>
      </c>
      <c r="D8145" s="1" t="s">
        <v>10</v>
      </c>
      <c r="E8145">
        <v>20</v>
      </c>
      <c r="F8145">
        <v>58</v>
      </c>
      <c r="G8145">
        <v>62</v>
      </c>
      <c r="H8145">
        <f>SUM(student_dataset_v1[[#This Row],[Math]],student_dataset_v1[[#This Row],[Physics]],student_dataset_v1[[#This Row],[Chemistry]])</f>
        <v>140</v>
      </c>
      <c r="I8145" s="1" t="s">
        <v>15</v>
      </c>
    </row>
    <row r="8146" spans="1:9" hidden="1" x14ac:dyDescent="0.25">
      <c r="A8146" s="1" t="s">
        <v>8075</v>
      </c>
      <c r="B8146" s="1" t="s">
        <v>13</v>
      </c>
      <c r="C8146">
        <v>3</v>
      </c>
      <c r="D8146" s="1" t="s">
        <v>10</v>
      </c>
      <c r="E8146">
        <v>84</v>
      </c>
      <c r="F8146">
        <v>23</v>
      </c>
      <c r="G8146">
        <v>70</v>
      </c>
      <c r="H8146">
        <f>SUM(student_dataset_v1[[#This Row],[Math]],student_dataset_v1[[#This Row],[Physics]],student_dataset_v1[[#This Row],[Chemistry]])</f>
        <v>177</v>
      </c>
      <c r="I8146" s="1" t="s">
        <v>11</v>
      </c>
    </row>
    <row r="8147" spans="1:9" hidden="1" x14ac:dyDescent="0.25">
      <c r="A8147" s="1" t="s">
        <v>8076</v>
      </c>
      <c r="B8147" s="1" t="s">
        <v>13</v>
      </c>
      <c r="C8147">
        <v>7</v>
      </c>
      <c r="D8147" s="1" t="s">
        <v>14</v>
      </c>
      <c r="E8147">
        <v>47</v>
      </c>
      <c r="F8147">
        <v>89</v>
      </c>
      <c r="G8147">
        <v>18</v>
      </c>
      <c r="H8147">
        <f>SUM(student_dataset_v1[[#This Row],[Math]],student_dataset_v1[[#This Row],[Physics]],student_dataset_v1[[#This Row],[Chemistry]])</f>
        <v>154</v>
      </c>
      <c r="I8147" s="1" t="s">
        <v>11</v>
      </c>
    </row>
    <row r="8148" spans="1:9" hidden="1" x14ac:dyDescent="0.25">
      <c r="A8148" s="1" t="s">
        <v>8077</v>
      </c>
      <c r="B8148" s="1" t="s">
        <v>9</v>
      </c>
      <c r="C8148">
        <v>4</v>
      </c>
      <c r="D8148" s="1" t="s">
        <v>14</v>
      </c>
      <c r="E8148">
        <v>72</v>
      </c>
      <c r="F8148">
        <v>64</v>
      </c>
      <c r="G8148">
        <v>37</v>
      </c>
      <c r="H8148">
        <f>SUM(student_dataset_v1[[#This Row],[Math]],student_dataset_v1[[#This Row],[Physics]],student_dataset_v1[[#This Row],[Chemistry]])</f>
        <v>173</v>
      </c>
      <c r="I8148" s="1" t="s">
        <v>11</v>
      </c>
    </row>
    <row r="8149" spans="1:9" hidden="1" x14ac:dyDescent="0.25">
      <c r="A8149" s="1" t="s">
        <v>8078</v>
      </c>
      <c r="B8149" s="1" t="s">
        <v>13</v>
      </c>
      <c r="C8149">
        <v>5</v>
      </c>
      <c r="D8149" s="1" t="s">
        <v>14</v>
      </c>
      <c r="E8149">
        <v>28</v>
      </c>
      <c r="F8149">
        <v>20</v>
      </c>
      <c r="G8149">
        <v>33</v>
      </c>
      <c r="H8149">
        <f>SUM(student_dataset_v1[[#This Row],[Math]],student_dataset_v1[[#This Row],[Physics]],student_dataset_v1[[#This Row],[Chemistry]])</f>
        <v>81</v>
      </c>
      <c r="I8149" s="1" t="s">
        <v>25</v>
      </c>
    </row>
    <row r="8150" spans="1:9" hidden="1" x14ac:dyDescent="0.25">
      <c r="A8150" s="1" t="s">
        <v>8079</v>
      </c>
      <c r="B8150" s="1" t="s">
        <v>13</v>
      </c>
      <c r="C8150">
        <v>3</v>
      </c>
      <c r="D8150" s="1" t="s">
        <v>14</v>
      </c>
      <c r="E8150">
        <v>10</v>
      </c>
      <c r="F8150">
        <v>49</v>
      </c>
      <c r="G8150">
        <v>12</v>
      </c>
      <c r="H8150">
        <f>SUM(student_dataset_v1[[#This Row],[Math]],student_dataset_v1[[#This Row],[Physics]],student_dataset_v1[[#This Row],[Chemistry]])</f>
        <v>71</v>
      </c>
      <c r="I8150" s="1" t="s">
        <v>25</v>
      </c>
    </row>
    <row r="8151" spans="1:9" hidden="1" x14ac:dyDescent="0.25">
      <c r="A8151" s="1" t="s">
        <v>8080</v>
      </c>
      <c r="B8151" s="1" t="s">
        <v>9</v>
      </c>
      <c r="C8151">
        <v>7</v>
      </c>
      <c r="D8151" s="1" t="s">
        <v>10</v>
      </c>
      <c r="E8151">
        <v>61</v>
      </c>
      <c r="F8151">
        <v>19</v>
      </c>
      <c r="G8151">
        <v>25</v>
      </c>
      <c r="H8151">
        <f>SUM(student_dataset_v1[[#This Row],[Math]],student_dataset_v1[[#This Row],[Physics]],student_dataset_v1[[#This Row],[Chemistry]])</f>
        <v>105</v>
      </c>
      <c r="I8151" s="1" t="s">
        <v>15</v>
      </c>
    </row>
    <row r="8152" spans="1:9" hidden="1" x14ac:dyDescent="0.25">
      <c r="A8152" s="1" t="s">
        <v>8081</v>
      </c>
      <c r="B8152" s="1" t="s">
        <v>13</v>
      </c>
      <c r="C8152">
        <v>6</v>
      </c>
      <c r="D8152" s="1" t="s">
        <v>14</v>
      </c>
      <c r="E8152">
        <v>34</v>
      </c>
      <c r="F8152">
        <v>65</v>
      </c>
      <c r="G8152">
        <v>36</v>
      </c>
      <c r="H8152">
        <f>SUM(student_dataset_v1[[#This Row],[Math]],student_dataset_v1[[#This Row],[Physics]],student_dataset_v1[[#This Row],[Chemistry]])</f>
        <v>135</v>
      </c>
      <c r="I8152" s="1" t="s">
        <v>15</v>
      </c>
    </row>
    <row r="8153" spans="1:9" hidden="1" x14ac:dyDescent="0.25">
      <c r="A8153" s="1" t="s">
        <v>8082</v>
      </c>
      <c r="B8153" s="1" t="s">
        <v>9</v>
      </c>
      <c r="C8153">
        <v>9</v>
      </c>
      <c r="D8153" s="1" t="s">
        <v>14</v>
      </c>
      <c r="E8153">
        <v>56</v>
      </c>
      <c r="F8153">
        <v>45</v>
      </c>
      <c r="G8153">
        <v>64</v>
      </c>
      <c r="H8153">
        <f>SUM(student_dataset_v1[[#This Row],[Math]],student_dataset_v1[[#This Row],[Physics]],student_dataset_v1[[#This Row],[Chemistry]])</f>
        <v>165</v>
      </c>
      <c r="I8153" s="1" t="s">
        <v>11</v>
      </c>
    </row>
    <row r="8154" spans="1:9" hidden="1" x14ac:dyDescent="0.25">
      <c r="A8154" s="1" t="s">
        <v>8083</v>
      </c>
      <c r="B8154" s="1" t="s">
        <v>9</v>
      </c>
      <c r="C8154">
        <v>4</v>
      </c>
      <c r="D8154" s="1" t="s">
        <v>14</v>
      </c>
      <c r="E8154">
        <v>30</v>
      </c>
      <c r="F8154">
        <v>47</v>
      </c>
      <c r="G8154">
        <v>64</v>
      </c>
      <c r="H8154">
        <f>SUM(student_dataset_v1[[#This Row],[Math]],student_dataset_v1[[#This Row],[Physics]],student_dataset_v1[[#This Row],[Chemistry]])</f>
        <v>141</v>
      </c>
      <c r="I8154" s="1" t="s">
        <v>15</v>
      </c>
    </row>
    <row r="8155" spans="1:9" hidden="1" x14ac:dyDescent="0.25">
      <c r="A8155" s="1" t="s">
        <v>8084</v>
      </c>
      <c r="B8155" s="1" t="s">
        <v>9</v>
      </c>
      <c r="C8155">
        <v>7</v>
      </c>
      <c r="D8155" s="1" t="s">
        <v>10</v>
      </c>
      <c r="E8155">
        <v>92</v>
      </c>
      <c r="F8155">
        <v>89</v>
      </c>
      <c r="G8155">
        <v>69</v>
      </c>
      <c r="H8155">
        <f>SUM(student_dataset_v1[[#This Row],[Math]],student_dataset_v1[[#This Row],[Physics]],student_dataset_v1[[#This Row],[Chemistry]])</f>
        <v>250</v>
      </c>
      <c r="I8155" s="1" t="s">
        <v>41</v>
      </c>
    </row>
    <row r="8156" spans="1:9" hidden="1" x14ac:dyDescent="0.25">
      <c r="A8156" s="1" t="s">
        <v>8085</v>
      </c>
      <c r="B8156" s="1" t="s">
        <v>13</v>
      </c>
      <c r="C8156">
        <v>6</v>
      </c>
      <c r="D8156" s="1" t="s">
        <v>14</v>
      </c>
      <c r="E8156">
        <v>28</v>
      </c>
      <c r="F8156">
        <v>22</v>
      </c>
      <c r="G8156">
        <v>71</v>
      </c>
      <c r="H8156">
        <f>SUM(student_dataset_v1[[#This Row],[Math]],student_dataset_v1[[#This Row],[Physics]],student_dataset_v1[[#This Row],[Chemistry]])</f>
        <v>121</v>
      </c>
      <c r="I8156" s="1" t="s">
        <v>15</v>
      </c>
    </row>
    <row r="8157" spans="1:9" hidden="1" x14ac:dyDescent="0.25">
      <c r="A8157" s="1" t="s">
        <v>8086</v>
      </c>
      <c r="B8157" s="1" t="s">
        <v>9</v>
      </c>
      <c r="C8157">
        <v>6</v>
      </c>
      <c r="D8157" s="1" t="s">
        <v>10</v>
      </c>
      <c r="E8157">
        <v>52</v>
      </c>
      <c r="F8157">
        <v>89</v>
      </c>
      <c r="G8157">
        <v>78</v>
      </c>
      <c r="H8157">
        <f>SUM(student_dataset_v1[[#This Row],[Math]],student_dataset_v1[[#This Row],[Physics]],student_dataset_v1[[#This Row],[Chemistry]])</f>
        <v>219</v>
      </c>
      <c r="I8157" s="1" t="s">
        <v>19</v>
      </c>
    </row>
    <row r="8158" spans="1:9" hidden="1" x14ac:dyDescent="0.25">
      <c r="A8158" s="1" t="s">
        <v>8087</v>
      </c>
      <c r="B8158" s="1" t="s">
        <v>13</v>
      </c>
      <c r="C8158">
        <v>9</v>
      </c>
      <c r="D8158" s="1" t="s">
        <v>10</v>
      </c>
      <c r="E8158">
        <v>98</v>
      </c>
      <c r="F8158">
        <v>46</v>
      </c>
      <c r="G8158">
        <v>100</v>
      </c>
      <c r="H8158">
        <f>SUM(student_dataset_v1[[#This Row],[Math]],student_dataset_v1[[#This Row],[Physics]],student_dataset_v1[[#This Row],[Chemistry]])</f>
        <v>244</v>
      </c>
      <c r="I8158" s="1" t="s">
        <v>41</v>
      </c>
    </row>
    <row r="8159" spans="1:9" hidden="1" x14ac:dyDescent="0.25">
      <c r="A8159" s="1" t="s">
        <v>8088</v>
      </c>
      <c r="B8159" s="1" t="s">
        <v>9</v>
      </c>
      <c r="C8159">
        <v>5</v>
      </c>
      <c r="D8159" s="1" t="s">
        <v>10</v>
      </c>
      <c r="E8159">
        <v>47</v>
      </c>
      <c r="F8159">
        <v>88</v>
      </c>
      <c r="G8159">
        <v>87</v>
      </c>
      <c r="H8159">
        <f>SUM(student_dataset_v1[[#This Row],[Math]],student_dataset_v1[[#This Row],[Physics]],student_dataset_v1[[#This Row],[Chemistry]])</f>
        <v>222</v>
      </c>
      <c r="I8159" s="1" t="s">
        <v>19</v>
      </c>
    </row>
    <row r="8160" spans="1:9" hidden="1" x14ac:dyDescent="0.25">
      <c r="A8160" s="1" t="s">
        <v>8089</v>
      </c>
      <c r="B8160" s="1" t="s">
        <v>9</v>
      </c>
      <c r="C8160">
        <v>2</v>
      </c>
      <c r="D8160" s="1" t="s">
        <v>14</v>
      </c>
      <c r="E8160">
        <v>56</v>
      </c>
      <c r="F8160">
        <v>27</v>
      </c>
      <c r="G8160">
        <v>19</v>
      </c>
      <c r="H8160">
        <f>SUM(student_dataset_v1[[#This Row],[Math]],student_dataset_v1[[#This Row],[Physics]],student_dataset_v1[[#This Row],[Chemistry]])</f>
        <v>102</v>
      </c>
      <c r="I8160" s="1" t="s">
        <v>15</v>
      </c>
    </row>
    <row r="8161" spans="1:9" hidden="1" x14ac:dyDescent="0.25">
      <c r="A8161" s="1" t="s">
        <v>8090</v>
      </c>
      <c r="B8161" s="1" t="s">
        <v>13</v>
      </c>
      <c r="C8161">
        <v>6</v>
      </c>
      <c r="D8161" s="1" t="s">
        <v>14</v>
      </c>
      <c r="E8161">
        <v>72</v>
      </c>
      <c r="F8161">
        <v>100</v>
      </c>
      <c r="G8161">
        <v>43</v>
      </c>
      <c r="H8161">
        <f>SUM(student_dataset_v1[[#This Row],[Math]],student_dataset_v1[[#This Row],[Physics]],student_dataset_v1[[#This Row],[Chemistry]])</f>
        <v>215</v>
      </c>
      <c r="I8161" s="1" t="s">
        <v>19</v>
      </c>
    </row>
    <row r="8162" spans="1:9" hidden="1" x14ac:dyDescent="0.25">
      <c r="A8162" s="1" t="s">
        <v>8091</v>
      </c>
      <c r="B8162" s="1" t="s">
        <v>13</v>
      </c>
      <c r="C8162">
        <v>8</v>
      </c>
      <c r="D8162" s="1" t="s">
        <v>10</v>
      </c>
      <c r="E8162">
        <v>83</v>
      </c>
      <c r="F8162">
        <v>57</v>
      </c>
      <c r="G8162">
        <v>91</v>
      </c>
      <c r="H8162">
        <f>SUM(student_dataset_v1[[#This Row],[Math]],student_dataset_v1[[#This Row],[Physics]],student_dataset_v1[[#This Row],[Chemistry]])</f>
        <v>231</v>
      </c>
      <c r="I8162" s="1" t="s">
        <v>19</v>
      </c>
    </row>
    <row r="8163" spans="1:9" hidden="1" x14ac:dyDescent="0.25">
      <c r="A8163" s="1" t="s">
        <v>8092</v>
      </c>
      <c r="B8163" s="1" t="s">
        <v>13</v>
      </c>
      <c r="C8163">
        <v>8</v>
      </c>
      <c r="D8163" s="1" t="s">
        <v>14</v>
      </c>
      <c r="E8163">
        <v>61</v>
      </c>
      <c r="F8163">
        <v>85</v>
      </c>
      <c r="G8163">
        <v>17</v>
      </c>
      <c r="H8163">
        <f>SUM(student_dataset_v1[[#This Row],[Math]],student_dataset_v1[[#This Row],[Physics]],student_dataset_v1[[#This Row],[Chemistry]])</f>
        <v>163</v>
      </c>
      <c r="I8163" s="1" t="s">
        <v>11</v>
      </c>
    </row>
    <row r="8164" spans="1:9" hidden="1" x14ac:dyDescent="0.25">
      <c r="A8164" s="1" t="s">
        <v>8093</v>
      </c>
      <c r="B8164" s="1" t="s">
        <v>13</v>
      </c>
      <c r="C8164">
        <v>10</v>
      </c>
      <c r="D8164" s="1" t="s">
        <v>10</v>
      </c>
      <c r="E8164">
        <v>23</v>
      </c>
      <c r="F8164">
        <v>28</v>
      </c>
      <c r="G8164">
        <v>22</v>
      </c>
      <c r="H8164">
        <f>SUM(student_dataset_v1[[#This Row],[Math]],student_dataset_v1[[#This Row],[Physics]],student_dataset_v1[[#This Row],[Chemistry]])</f>
        <v>73</v>
      </c>
      <c r="I8164" s="1" t="s">
        <v>25</v>
      </c>
    </row>
    <row r="8165" spans="1:9" hidden="1" x14ac:dyDescent="0.25">
      <c r="A8165" s="1" t="s">
        <v>8094</v>
      </c>
      <c r="B8165" s="1" t="s">
        <v>9</v>
      </c>
      <c r="C8165">
        <v>8</v>
      </c>
      <c r="D8165" s="1" t="s">
        <v>10</v>
      </c>
      <c r="E8165">
        <v>74</v>
      </c>
      <c r="F8165">
        <v>56</v>
      </c>
      <c r="G8165">
        <v>41</v>
      </c>
      <c r="H8165">
        <f>SUM(student_dataset_v1[[#This Row],[Math]],student_dataset_v1[[#This Row],[Physics]],student_dataset_v1[[#This Row],[Chemistry]])</f>
        <v>171</v>
      </c>
      <c r="I8165" s="1" t="s">
        <v>11</v>
      </c>
    </row>
    <row r="8166" spans="1:9" hidden="1" x14ac:dyDescent="0.25">
      <c r="A8166" s="1" t="s">
        <v>8095</v>
      </c>
      <c r="B8166" s="1" t="s">
        <v>9</v>
      </c>
      <c r="C8166">
        <v>5</v>
      </c>
      <c r="D8166" s="1" t="s">
        <v>10</v>
      </c>
      <c r="E8166">
        <v>80</v>
      </c>
      <c r="F8166">
        <v>17</v>
      </c>
      <c r="G8166">
        <v>26</v>
      </c>
      <c r="H8166">
        <f>SUM(student_dataset_v1[[#This Row],[Math]],student_dataset_v1[[#This Row],[Physics]],student_dataset_v1[[#This Row],[Chemistry]])</f>
        <v>123</v>
      </c>
      <c r="I8166" s="1" t="s">
        <v>15</v>
      </c>
    </row>
    <row r="8167" spans="1:9" hidden="1" x14ac:dyDescent="0.25">
      <c r="A8167" s="1" t="s">
        <v>8096</v>
      </c>
      <c r="B8167" s="1" t="s">
        <v>9</v>
      </c>
      <c r="C8167">
        <v>9</v>
      </c>
      <c r="D8167" s="1" t="s">
        <v>14</v>
      </c>
      <c r="E8167">
        <v>93</v>
      </c>
      <c r="F8167">
        <v>72</v>
      </c>
      <c r="G8167">
        <v>77</v>
      </c>
      <c r="H8167">
        <f>SUM(student_dataset_v1[[#This Row],[Math]],student_dataset_v1[[#This Row],[Physics]],student_dataset_v1[[#This Row],[Chemistry]])</f>
        <v>242</v>
      </c>
      <c r="I8167" s="1" t="s">
        <v>19</v>
      </c>
    </row>
    <row r="8168" spans="1:9" hidden="1" x14ac:dyDescent="0.25">
      <c r="A8168" s="1" t="s">
        <v>8097</v>
      </c>
      <c r="B8168" s="1" t="s">
        <v>9</v>
      </c>
      <c r="C8168">
        <v>7</v>
      </c>
      <c r="D8168" s="1" t="s">
        <v>10</v>
      </c>
      <c r="E8168">
        <v>62</v>
      </c>
      <c r="F8168">
        <v>32</v>
      </c>
      <c r="G8168">
        <v>35</v>
      </c>
      <c r="H8168">
        <f>SUM(student_dataset_v1[[#This Row],[Math]],student_dataset_v1[[#This Row],[Physics]],student_dataset_v1[[#This Row],[Chemistry]])</f>
        <v>129</v>
      </c>
      <c r="I8168" s="1" t="s">
        <v>15</v>
      </c>
    </row>
    <row r="8169" spans="1:9" hidden="1" x14ac:dyDescent="0.25">
      <c r="A8169" s="1" t="s">
        <v>8098</v>
      </c>
      <c r="B8169" s="1" t="s">
        <v>13</v>
      </c>
      <c r="C8169">
        <v>2</v>
      </c>
      <c r="D8169" s="1" t="s">
        <v>14</v>
      </c>
      <c r="E8169">
        <v>88</v>
      </c>
      <c r="F8169">
        <v>25</v>
      </c>
      <c r="G8169">
        <v>47</v>
      </c>
      <c r="H8169">
        <f>SUM(student_dataset_v1[[#This Row],[Math]],student_dataset_v1[[#This Row],[Physics]],student_dataset_v1[[#This Row],[Chemistry]])</f>
        <v>160</v>
      </c>
      <c r="I8169" s="1" t="s">
        <v>11</v>
      </c>
    </row>
    <row r="8170" spans="1:9" hidden="1" x14ac:dyDescent="0.25">
      <c r="A8170" s="1" t="s">
        <v>8099</v>
      </c>
      <c r="B8170" s="1" t="s">
        <v>13</v>
      </c>
      <c r="C8170">
        <v>7</v>
      </c>
      <c r="D8170" s="1" t="s">
        <v>10</v>
      </c>
      <c r="E8170">
        <v>77</v>
      </c>
      <c r="F8170">
        <v>73</v>
      </c>
      <c r="G8170">
        <v>83</v>
      </c>
      <c r="H8170">
        <f>SUM(student_dataset_v1[[#This Row],[Math]],student_dataset_v1[[#This Row],[Physics]],student_dataset_v1[[#This Row],[Chemistry]])</f>
        <v>233</v>
      </c>
      <c r="I8170" s="1" t="s">
        <v>19</v>
      </c>
    </row>
    <row r="8171" spans="1:9" hidden="1" x14ac:dyDescent="0.25">
      <c r="A8171" s="1" t="s">
        <v>8100</v>
      </c>
      <c r="B8171" s="1" t="s">
        <v>13</v>
      </c>
      <c r="C8171">
        <v>4</v>
      </c>
      <c r="D8171" s="1" t="s">
        <v>10</v>
      </c>
      <c r="E8171">
        <v>58</v>
      </c>
      <c r="F8171">
        <v>49</v>
      </c>
      <c r="G8171">
        <v>31</v>
      </c>
      <c r="H8171">
        <f>SUM(student_dataset_v1[[#This Row],[Math]],student_dataset_v1[[#This Row],[Physics]],student_dataset_v1[[#This Row],[Chemistry]])</f>
        <v>138</v>
      </c>
      <c r="I8171" s="1" t="s">
        <v>15</v>
      </c>
    </row>
    <row r="8172" spans="1:9" hidden="1" x14ac:dyDescent="0.25">
      <c r="A8172" s="1" t="s">
        <v>8101</v>
      </c>
      <c r="B8172" s="1" t="s">
        <v>13</v>
      </c>
      <c r="C8172">
        <v>9</v>
      </c>
      <c r="D8172" s="1" t="s">
        <v>14</v>
      </c>
      <c r="E8172">
        <v>96</v>
      </c>
      <c r="F8172">
        <v>50</v>
      </c>
      <c r="G8172">
        <v>65</v>
      </c>
      <c r="H8172">
        <f>SUM(student_dataset_v1[[#This Row],[Math]],student_dataset_v1[[#This Row],[Physics]],student_dataset_v1[[#This Row],[Chemistry]])</f>
        <v>211</v>
      </c>
      <c r="I8172" s="1" t="s">
        <v>27</v>
      </c>
    </row>
    <row r="8173" spans="1:9" hidden="1" x14ac:dyDescent="0.25">
      <c r="A8173" s="1" t="s">
        <v>8102</v>
      </c>
      <c r="B8173" s="1" t="s">
        <v>13</v>
      </c>
      <c r="C8173">
        <v>6</v>
      </c>
      <c r="D8173" s="1" t="s">
        <v>14</v>
      </c>
      <c r="E8173">
        <v>53</v>
      </c>
      <c r="F8173">
        <v>88</v>
      </c>
      <c r="G8173">
        <v>82</v>
      </c>
      <c r="H8173">
        <f>SUM(student_dataset_v1[[#This Row],[Math]],student_dataset_v1[[#This Row],[Physics]],student_dataset_v1[[#This Row],[Chemistry]])</f>
        <v>223</v>
      </c>
      <c r="I8173" s="1" t="s">
        <v>19</v>
      </c>
    </row>
    <row r="8174" spans="1:9" hidden="1" x14ac:dyDescent="0.25">
      <c r="A8174" s="1" t="s">
        <v>8103</v>
      </c>
      <c r="B8174" s="1" t="s">
        <v>9</v>
      </c>
      <c r="C8174">
        <v>3</v>
      </c>
      <c r="D8174" s="1" t="s">
        <v>10</v>
      </c>
      <c r="E8174">
        <v>84</v>
      </c>
      <c r="F8174">
        <v>85</v>
      </c>
      <c r="G8174">
        <v>46</v>
      </c>
      <c r="H8174">
        <f>SUM(student_dataset_v1[[#This Row],[Math]],student_dataset_v1[[#This Row],[Physics]],student_dataset_v1[[#This Row],[Chemistry]])</f>
        <v>215</v>
      </c>
      <c r="I8174" s="1" t="s">
        <v>19</v>
      </c>
    </row>
    <row r="8175" spans="1:9" hidden="1" x14ac:dyDescent="0.25">
      <c r="A8175" s="1" t="s">
        <v>8104</v>
      </c>
      <c r="B8175" s="1" t="s">
        <v>13</v>
      </c>
      <c r="C8175">
        <v>7</v>
      </c>
      <c r="D8175" s="1" t="s">
        <v>10</v>
      </c>
      <c r="E8175">
        <v>51</v>
      </c>
      <c r="F8175">
        <v>24</v>
      </c>
      <c r="G8175">
        <v>85</v>
      </c>
      <c r="H8175">
        <f>SUM(student_dataset_v1[[#This Row],[Math]],student_dataset_v1[[#This Row],[Physics]],student_dataset_v1[[#This Row],[Chemistry]])</f>
        <v>160</v>
      </c>
      <c r="I8175" s="1" t="s">
        <v>11</v>
      </c>
    </row>
    <row r="8176" spans="1:9" hidden="1" x14ac:dyDescent="0.25">
      <c r="A8176" s="1" t="s">
        <v>8105</v>
      </c>
      <c r="B8176" s="1" t="s">
        <v>13</v>
      </c>
      <c r="C8176">
        <v>8</v>
      </c>
      <c r="D8176" s="1" t="s">
        <v>10</v>
      </c>
      <c r="E8176">
        <v>11</v>
      </c>
      <c r="F8176">
        <v>68</v>
      </c>
      <c r="G8176">
        <v>88</v>
      </c>
      <c r="H8176">
        <f>SUM(student_dataset_v1[[#This Row],[Math]],student_dataset_v1[[#This Row],[Physics]],student_dataset_v1[[#This Row],[Chemistry]])</f>
        <v>167</v>
      </c>
      <c r="I8176" s="1" t="s">
        <v>11</v>
      </c>
    </row>
    <row r="8177" spans="1:9" hidden="1" x14ac:dyDescent="0.25">
      <c r="A8177" s="1" t="s">
        <v>8106</v>
      </c>
      <c r="B8177" s="1" t="s">
        <v>9</v>
      </c>
      <c r="C8177">
        <v>6</v>
      </c>
      <c r="D8177" s="1" t="s">
        <v>14</v>
      </c>
      <c r="E8177">
        <v>19</v>
      </c>
      <c r="F8177">
        <v>39</v>
      </c>
      <c r="G8177">
        <v>25</v>
      </c>
      <c r="H8177">
        <f>SUM(student_dataset_v1[[#This Row],[Math]],student_dataset_v1[[#This Row],[Physics]],student_dataset_v1[[#This Row],[Chemistry]])</f>
        <v>83</v>
      </c>
      <c r="I8177" s="1" t="s">
        <v>25</v>
      </c>
    </row>
    <row r="8178" spans="1:9" hidden="1" x14ac:dyDescent="0.25">
      <c r="A8178" s="1" t="s">
        <v>8107</v>
      </c>
      <c r="B8178" s="1" t="s">
        <v>13</v>
      </c>
      <c r="C8178">
        <v>5</v>
      </c>
      <c r="D8178" s="1" t="s">
        <v>14</v>
      </c>
      <c r="E8178">
        <v>55</v>
      </c>
      <c r="F8178">
        <v>39</v>
      </c>
      <c r="G8178">
        <v>51</v>
      </c>
      <c r="H8178">
        <f>SUM(student_dataset_v1[[#This Row],[Math]],student_dataset_v1[[#This Row],[Physics]],student_dataset_v1[[#This Row],[Chemistry]])</f>
        <v>145</v>
      </c>
      <c r="I8178" s="1" t="s">
        <v>15</v>
      </c>
    </row>
    <row r="8179" spans="1:9" hidden="1" x14ac:dyDescent="0.25">
      <c r="A8179" s="1" t="s">
        <v>8108</v>
      </c>
      <c r="B8179" s="1" t="s">
        <v>13</v>
      </c>
      <c r="C8179">
        <v>4</v>
      </c>
      <c r="D8179" s="1" t="s">
        <v>14</v>
      </c>
      <c r="E8179">
        <v>79</v>
      </c>
      <c r="F8179">
        <v>86</v>
      </c>
      <c r="G8179">
        <v>100</v>
      </c>
      <c r="H8179">
        <f>SUM(student_dataset_v1[[#This Row],[Math]],student_dataset_v1[[#This Row],[Physics]],student_dataset_v1[[#This Row],[Chemistry]])</f>
        <v>265</v>
      </c>
      <c r="I8179" s="1" t="s">
        <v>41</v>
      </c>
    </row>
    <row r="8180" spans="1:9" hidden="1" x14ac:dyDescent="0.25">
      <c r="A8180" s="1" t="s">
        <v>8109</v>
      </c>
      <c r="B8180" s="1" t="s">
        <v>9</v>
      </c>
      <c r="C8180">
        <v>5</v>
      </c>
      <c r="D8180" s="1" t="s">
        <v>14</v>
      </c>
      <c r="E8180">
        <v>39</v>
      </c>
      <c r="F8180">
        <v>56</v>
      </c>
      <c r="G8180">
        <v>25</v>
      </c>
      <c r="H8180">
        <f>SUM(student_dataset_v1[[#This Row],[Math]],student_dataset_v1[[#This Row],[Physics]],student_dataset_v1[[#This Row],[Chemistry]])</f>
        <v>120</v>
      </c>
      <c r="I8180" s="1" t="s">
        <v>15</v>
      </c>
    </row>
    <row r="8181" spans="1:9" hidden="1" x14ac:dyDescent="0.25">
      <c r="A8181" s="1" t="s">
        <v>8110</v>
      </c>
      <c r="B8181" s="1" t="s">
        <v>9</v>
      </c>
      <c r="C8181">
        <v>6</v>
      </c>
      <c r="D8181" s="1" t="s">
        <v>10</v>
      </c>
      <c r="E8181">
        <v>89</v>
      </c>
      <c r="F8181">
        <v>20</v>
      </c>
      <c r="G8181">
        <v>23</v>
      </c>
      <c r="H8181">
        <f>SUM(student_dataset_v1[[#This Row],[Math]],student_dataset_v1[[#This Row],[Physics]],student_dataset_v1[[#This Row],[Chemistry]])</f>
        <v>132</v>
      </c>
      <c r="I8181" s="1" t="s">
        <v>15</v>
      </c>
    </row>
    <row r="8182" spans="1:9" hidden="1" x14ac:dyDescent="0.25">
      <c r="A8182" s="1" t="s">
        <v>8111</v>
      </c>
      <c r="B8182" s="1" t="s">
        <v>9</v>
      </c>
      <c r="C8182">
        <v>3</v>
      </c>
      <c r="D8182" s="1" t="s">
        <v>14</v>
      </c>
      <c r="E8182">
        <v>91</v>
      </c>
      <c r="F8182">
        <v>37</v>
      </c>
      <c r="G8182">
        <v>22</v>
      </c>
      <c r="H8182">
        <f>SUM(student_dataset_v1[[#This Row],[Math]],student_dataset_v1[[#This Row],[Physics]],student_dataset_v1[[#This Row],[Chemistry]])</f>
        <v>150</v>
      </c>
      <c r="I8182" s="1" t="s">
        <v>15</v>
      </c>
    </row>
    <row r="8183" spans="1:9" hidden="1" x14ac:dyDescent="0.25">
      <c r="A8183" s="1" t="s">
        <v>8112</v>
      </c>
      <c r="B8183" s="1" t="s">
        <v>9</v>
      </c>
      <c r="C8183">
        <v>9</v>
      </c>
      <c r="D8183" s="1" t="s">
        <v>10</v>
      </c>
      <c r="E8183">
        <v>55</v>
      </c>
      <c r="F8183">
        <v>63</v>
      </c>
      <c r="G8183">
        <v>98</v>
      </c>
      <c r="H8183">
        <f>SUM(student_dataset_v1[[#This Row],[Math]],student_dataset_v1[[#This Row],[Physics]],student_dataset_v1[[#This Row],[Chemistry]])</f>
        <v>216</v>
      </c>
      <c r="I8183" s="1" t="s">
        <v>19</v>
      </c>
    </row>
    <row r="8184" spans="1:9" hidden="1" x14ac:dyDescent="0.25">
      <c r="A8184" s="1" t="s">
        <v>8113</v>
      </c>
      <c r="B8184" s="1" t="s">
        <v>13</v>
      </c>
      <c r="C8184">
        <v>5</v>
      </c>
      <c r="D8184" s="1" t="s">
        <v>14</v>
      </c>
      <c r="E8184">
        <v>36</v>
      </c>
      <c r="F8184">
        <v>70</v>
      </c>
      <c r="G8184">
        <v>73</v>
      </c>
      <c r="H8184">
        <f>SUM(student_dataset_v1[[#This Row],[Math]],student_dataset_v1[[#This Row],[Physics]],student_dataset_v1[[#This Row],[Chemistry]])</f>
        <v>179</v>
      </c>
      <c r="I8184" s="1" t="s">
        <v>11</v>
      </c>
    </row>
    <row r="8185" spans="1:9" hidden="1" x14ac:dyDescent="0.25">
      <c r="A8185" s="1" t="s">
        <v>8114</v>
      </c>
      <c r="B8185" s="1" t="s">
        <v>13</v>
      </c>
      <c r="C8185">
        <v>1</v>
      </c>
      <c r="D8185" s="1" t="s">
        <v>10</v>
      </c>
      <c r="E8185">
        <v>40</v>
      </c>
      <c r="F8185">
        <v>66</v>
      </c>
      <c r="G8185">
        <v>75</v>
      </c>
      <c r="H8185">
        <f>SUM(student_dataset_v1[[#This Row],[Math]],student_dataset_v1[[#This Row],[Physics]],student_dataset_v1[[#This Row],[Chemistry]])</f>
        <v>181</v>
      </c>
      <c r="I8185" s="1" t="s">
        <v>11</v>
      </c>
    </row>
    <row r="8186" spans="1:9" hidden="1" x14ac:dyDescent="0.25">
      <c r="A8186" s="1" t="s">
        <v>8115</v>
      </c>
      <c r="B8186" s="1" t="s">
        <v>9</v>
      </c>
      <c r="C8186">
        <v>6</v>
      </c>
      <c r="D8186" s="1" t="s">
        <v>10</v>
      </c>
      <c r="E8186">
        <v>65</v>
      </c>
      <c r="F8186">
        <v>72</v>
      </c>
      <c r="G8186">
        <v>100</v>
      </c>
      <c r="H8186">
        <f>SUM(student_dataset_v1[[#This Row],[Math]],student_dataset_v1[[#This Row],[Physics]],student_dataset_v1[[#This Row],[Chemistry]])</f>
        <v>237</v>
      </c>
      <c r="I8186" s="1" t="s">
        <v>19</v>
      </c>
    </row>
    <row r="8187" spans="1:9" hidden="1" x14ac:dyDescent="0.25">
      <c r="A8187" s="1" t="s">
        <v>8116</v>
      </c>
      <c r="B8187" s="1" t="s">
        <v>9</v>
      </c>
      <c r="C8187">
        <v>3</v>
      </c>
      <c r="D8187" s="1" t="s">
        <v>14</v>
      </c>
      <c r="E8187">
        <v>23</v>
      </c>
      <c r="F8187">
        <v>40</v>
      </c>
      <c r="G8187">
        <v>33</v>
      </c>
      <c r="H8187">
        <f>SUM(student_dataset_v1[[#This Row],[Math]],student_dataset_v1[[#This Row],[Physics]],student_dataset_v1[[#This Row],[Chemistry]])</f>
        <v>96</v>
      </c>
      <c r="I8187" s="1" t="s">
        <v>25</v>
      </c>
    </row>
    <row r="8188" spans="1:9" hidden="1" x14ac:dyDescent="0.25">
      <c r="A8188" s="1" t="s">
        <v>8117</v>
      </c>
      <c r="B8188" s="1" t="s">
        <v>13</v>
      </c>
      <c r="C8188">
        <v>5</v>
      </c>
      <c r="D8188" s="1" t="s">
        <v>10</v>
      </c>
      <c r="E8188">
        <v>78</v>
      </c>
      <c r="F8188">
        <v>48</v>
      </c>
      <c r="G8188">
        <v>49</v>
      </c>
      <c r="H8188">
        <f>SUM(student_dataset_v1[[#This Row],[Math]],student_dataset_v1[[#This Row],[Physics]],student_dataset_v1[[#This Row],[Chemistry]])</f>
        <v>175</v>
      </c>
      <c r="I8188" s="1" t="s">
        <v>11</v>
      </c>
    </row>
    <row r="8189" spans="1:9" hidden="1" x14ac:dyDescent="0.25">
      <c r="A8189" s="1" t="s">
        <v>8118</v>
      </c>
      <c r="B8189" s="1" t="s">
        <v>13</v>
      </c>
      <c r="C8189">
        <v>9</v>
      </c>
      <c r="D8189" s="1" t="s">
        <v>10</v>
      </c>
      <c r="E8189">
        <v>88</v>
      </c>
      <c r="F8189">
        <v>43</v>
      </c>
      <c r="G8189">
        <v>55</v>
      </c>
      <c r="H8189">
        <f>SUM(student_dataset_v1[[#This Row],[Math]],student_dataset_v1[[#This Row],[Physics]],student_dataset_v1[[#This Row],[Chemistry]])</f>
        <v>186</v>
      </c>
      <c r="I8189" s="1" t="s">
        <v>27</v>
      </c>
    </row>
    <row r="8190" spans="1:9" hidden="1" x14ac:dyDescent="0.25">
      <c r="A8190" s="1" t="s">
        <v>8119</v>
      </c>
      <c r="B8190" s="1" t="s">
        <v>13</v>
      </c>
      <c r="C8190">
        <v>10</v>
      </c>
      <c r="D8190" s="1" t="s">
        <v>10</v>
      </c>
      <c r="E8190">
        <v>32</v>
      </c>
      <c r="F8190">
        <v>16</v>
      </c>
      <c r="G8190">
        <v>69</v>
      </c>
      <c r="H8190">
        <f>SUM(student_dataset_v1[[#This Row],[Math]],student_dataset_v1[[#This Row],[Physics]],student_dataset_v1[[#This Row],[Chemistry]])</f>
        <v>117</v>
      </c>
      <c r="I8190" s="1" t="s">
        <v>15</v>
      </c>
    </row>
    <row r="8191" spans="1:9" hidden="1" x14ac:dyDescent="0.25">
      <c r="A8191" s="1" t="s">
        <v>8120</v>
      </c>
      <c r="B8191" s="1" t="s">
        <v>13</v>
      </c>
      <c r="C8191">
        <v>7</v>
      </c>
      <c r="D8191" s="1" t="s">
        <v>14</v>
      </c>
      <c r="E8191">
        <v>40</v>
      </c>
      <c r="F8191">
        <v>75</v>
      </c>
      <c r="G8191">
        <v>12</v>
      </c>
      <c r="H8191">
        <f>SUM(student_dataset_v1[[#This Row],[Math]],student_dataset_v1[[#This Row],[Physics]],student_dataset_v1[[#This Row],[Chemistry]])</f>
        <v>127</v>
      </c>
      <c r="I8191" s="1" t="s">
        <v>15</v>
      </c>
    </row>
    <row r="8192" spans="1:9" hidden="1" x14ac:dyDescent="0.25">
      <c r="A8192" s="1" t="s">
        <v>8121</v>
      </c>
      <c r="B8192" s="1" t="s">
        <v>9</v>
      </c>
      <c r="C8192">
        <v>4</v>
      </c>
      <c r="D8192" s="1" t="s">
        <v>14</v>
      </c>
      <c r="E8192">
        <v>55</v>
      </c>
      <c r="F8192">
        <v>57</v>
      </c>
      <c r="G8192">
        <v>78</v>
      </c>
      <c r="H8192">
        <f>SUM(student_dataset_v1[[#This Row],[Math]],student_dataset_v1[[#This Row],[Physics]],student_dataset_v1[[#This Row],[Chemistry]])</f>
        <v>190</v>
      </c>
      <c r="I8192" s="1" t="s">
        <v>27</v>
      </c>
    </row>
    <row r="8193" spans="1:9" hidden="1" x14ac:dyDescent="0.25">
      <c r="A8193" s="1" t="s">
        <v>8122</v>
      </c>
      <c r="B8193" s="1" t="s">
        <v>9</v>
      </c>
      <c r="C8193">
        <v>2</v>
      </c>
      <c r="D8193" s="1" t="s">
        <v>14</v>
      </c>
      <c r="E8193">
        <v>37</v>
      </c>
      <c r="F8193">
        <v>28</v>
      </c>
      <c r="G8193">
        <v>46</v>
      </c>
      <c r="H8193">
        <f>SUM(student_dataset_v1[[#This Row],[Math]],student_dataset_v1[[#This Row],[Physics]],student_dataset_v1[[#This Row],[Chemistry]])</f>
        <v>111</v>
      </c>
      <c r="I8193" s="1" t="s">
        <v>15</v>
      </c>
    </row>
    <row r="8194" spans="1:9" hidden="1" x14ac:dyDescent="0.25">
      <c r="A8194" s="1" t="s">
        <v>8123</v>
      </c>
      <c r="B8194" s="1" t="s">
        <v>9</v>
      </c>
      <c r="C8194">
        <v>9</v>
      </c>
      <c r="D8194" s="1" t="s">
        <v>14</v>
      </c>
      <c r="E8194">
        <v>99</v>
      </c>
      <c r="F8194">
        <v>44</v>
      </c>
      <c r="G8194">
        <v>68</v>
      </c>
      <c r="H8194">
        <f>SUM(student_dataset_v1[[#This Row],[Math]],student_dataset_v1[[#This Row],[Physics]],student_dataset_v1[[#This Row],[Chemistry]])</f>
        <v>211</v>
      </c>
      <c r="I8194" s="1" t="s">
        <v>27</v>
      </c>
    </row>
    <row r="8195" spans="1:9" hidden="1" x14ac:dyDescent="0.25">
      <c r="A8195" s="1" t="s">
        <v>8124</v>
      </c>
      <c r="B8195" s="1" t="s">
        <v>13</v>
      </c>
      <c r="C8195">
        <v>8</v>
      </c>
      <c r="D8195" s="1" t="s">
        <v>14</v>
      </c>
      <c r="E8195">
        <v>18</v>
      </c>
      <c r="F8195">
        <v>96</v>
      </c>
      <c r="G8195">
        <v>44</v>
      </c>
      <c r="H8195">
        <f>SUM(student_dataset_v1[[#This Row],[Math]],student_dataset_v1[[#This Row],[Physics]],student_dataset_v1[[#This Row],[Chemistry]])</f>
        <v>158</v>
      </c>
      <c r="I8195" s="1" t="s">
        <v>11</v>
      </c>
    </row>
    <row r="8196" spans="1:9" hidden="1" x14ac:dyDescent="0.25">
      <c r="A8196" s="1" t="s">
        <v>8125</v>
      </c>
      <c r="B8196" s="1" t="s">
        <v>13</v>
      </c>
      <c r="C8196">
        <v>1</v>
      </c>
      <c r="D8196" s="1" t="s">
        <v>10</v>
      </c>
      <c r="E8196">
        <v>69</v>
      </c>
      <c r="F8196">
        <v>44</v>
      </c>
      <c r="G8196">
        <v>79</v>
      </c>
      <c r="H8196">
        <f>SUM(student_dataset_v1[[#This Row],[Math]],student_dataset_v1[[#This Row],[Physics]],student_dataset_v1[[#This Row],[Chemistry]])</f>
        <v>192</v>
      </c>
      <c r="I8196" s="1" t="s">
        <v>27</v>
      </c>
    </row>
    <row r="8197" spans="1:9" hidden="1" x14ac:dyDescent="0.25">
      <c r="A8197" s="1" t="s">
        <v>8126</v>
      </c>
      <c r="B8197" s="1" t="s">
        <v>9</v>
      </c>
      <c r="C8197">
        <v>10</v>
      </c>
      <c r="D8197" s="1" t="s">
        <v>10</v>
      </c>
      <c r="E8197">
        <v>46</v>
      </c>
      <c r="F8197">
        <v>39</v>
      </c>
      <c r="G8197">
        <v>91</v>
      </c>
      <c r="H8197">
        <f>SUM(student_dataset_v1[[#This Row],[Math]],student_dataset_v1[[#This Row],[Physics]],student_dataset_v1[[#This Row],[Chemistry]])</f>
        <v>176</v>
      </c>
      <c r="I8197" s="1" t="s">
        <v>11</v>
      </c>
    </row>
    <row r="8198" spans="1:9" hidden="1" x14ac:dyDescent="0.25">
      <c r="A8198" s="1" t="s">
        <v>8127</v>
      </c>
      <c r="B8198" s="1" t="s">
        <v>13</v>
      </c>
      <c r="C8198">
        <v>4</v>
      </c>
      <c r="D8198" s="1" t="s">
        <v>10</v>
      </c>
      <c r="E8198">
        <v>97</v>
      </c>
      <c r="F8198">
        <v>30</v>
      </c>
      <c r="G8198">
        <v>59</v>
      </c>
      <c r="H8198">
        <f>SUM(student_dataset_v1[[#This Row],[Math]],student_dataset_v1[[#This Row],[Physics]],student_dataset_v1[[#This Row],[Chemistry]])</f>
        <v>186</v>
      </c>
      <c r="I8198" s="1" t="s">
        <v>27</v>
      </c>
    </row>
    <row r="8199" spans="1:9" hidden="1" x14ac:dyDescent="0.25">
      <c r="A8199" s="1" t="s">
        <v>8128</v>
      </c>
      <c r="B8199" s="1" t="s">
        <v>9</v>
      </c>
      <c r="C8199">
        <v>8</v>
      </c>
      <c r="D8199" s="1" t="s">
        <v>14</v>
      </c>
      <c r="E8199">
        <v>63</v>
      </c>
      <c r="F8199">
        <v>43</v>
      </c>
      <c r="G8199">
        <v>20</v>
      </c>
      <c r="H8199">
        <f>SUM(student_dataset_v1[[#This Row],[Math]],student_dataset_v1[[#This Row],[Physics]],student_dataset_v1[[#This Row],[Chemistry]])</f>
        <v>126</v>
      </c>
      <c r="I8199" s="1" t="s">
        <v>15</v>
      </c>
    </row>
    <row r="8200" spans="1:9" hidden="1" x14ac:dyDescent="0.25">
      <c r="A8200" s="1" t="s">
        <v>8129</v>
      </c>
      <c r="B8200" s="1" t="s">
        <v>13</v>
      </c>
      <c r="C8200">
        <v>6</v>
      </c>
      <c r="D8200" s="1" t="s">
        <v>14</v>
      </c>
      <c r="E8200">
        <v>76</v>
      </c>
      <c r="F8200">
        <v>61</v>
      </c>
      <c r="G8200">
        <v>61</v>
      </c>
      <c r="H8200">
        <f>SUM(student_dataset_v1[[#This Row],[Math]],student_dataset_v1[[#This Row],[Physics]],student_dataset_v1[[#This Row],[Chemistry]])</f>
        <v>198</v>
      </c>
      <c r="I8200" s="1" t="s">
        <v>27</v>
      </c>
    </row>
    <row r="8201" spans="1:9" hidden="1" x14ac:dyDescent="0.25">
      <c r="A8201" s="1" t="s">
        <v>8130</v>
      </c>
      <c r="B8201" s="1" t="s">
        <v>13</v>
      </c>
      <c r="C8201">
        <v>6</v>
      </c>
      <c r="D8201" s="1" t="s">
        <v>14</v>
      </c>
      <c r="E8201">
        <v>90</v>
      </c>
      <c r="F8201">
        <v>42</v>
      </c>
      <c r="G8201">
        <v>97</v>
      </c>
      <c r="H8201">
        <f>SUM(student_dataset_v1[[#This Row],[Math]],student_dataset_v1[[#This Row],[Physics]],student_dataset_v1[[#This Row],[Chemistry]])</f>
        <v>229</v>
      </c>
      <c r="I8201" s="1" t="s">
        <v>19</v>
      </c>
    </row>
    <row r="8202" spans="1:9" hidden="1" x14ac:dyDescent="0.25">
      <c r="A8202" s="1" t="s">
        <v>8131</v>
      </c>
      <c r="B8202" s="1" t="s">
        <v>9</v>
      </c>
      <c r="C8202">
        <v>7</v>
      </c>
      <c r="D8202" s="1" t="s">
        <v>14</v>
      </c>
      <c r="E8202">
        <v>48</v>
      </c>
      <c r="F8202">
        <v>45</v>
      </c>
      <c r="G8202">
        <v>14</v>
      </c>
      <c r="H8202">
        <f>SUM(student_dataset_v1[[#This Row],[Math]],student_dataset_v1[[#This Row],[Physics]],student_dataset_v1[[#This Row],[Chemistry]])</f>
        <v>107</v>
      </c>
      <c r="I8202" s="1" t="s">
        <v>15</v>
      </c>
    </row>
    <row r="8203" spans="1:9" hidden="1" x14ac:dyDescent="0.25">
      <c r="A8203" s="1" t="s">
        <v>8132</v>
      </c>
      <c r="B8203" s="1" t="s">
        <v>13</v>
      </c>
      <c r="C8203">
        <v>6</v>
      </c>
      <c r="D8203" s="1" t="s">
        <v>14</v>
      </c>
      <c r="E8203">
        <v>41</v>
      </c>
      <c r="F8203">
        <v>83</v>
      </c>
      <c r="G8203">
        <v>65</v>
      </c>
      <c r="H8203">
        <f>SUM(student_dataset_v1[[#This Row],[Math]],student_dataset_v1[[#This Row],[Physics]],student_dataset_v1[[#This Row],[Chemistry]])</f>
        <v>189</v>
      </c>
      <c r="I8203" s="1" t="s">
        <v>27</v>
      </c>
    </row>
    <row r="8204" spans="1:9" hidden="1" x14ac:dyDescent="0.25">
      <c r="A8204" s="1" t="s">
        <v>8133</v>
      </c>
      <c r="B8204" s="1" t="s">
        <v>9</v>
      </c>
      <c r="C8204">
        <v>7</v>
      </c>
      <c r="D8204" s="1" t="s">
        <v>14</v>
      </c>
      <c r="E8204">
        <v>74</v>
      </c>
      <c r="F8204">
        <v>20</v>
      </c>
      <c r="G8204">
        <v>21</v>
      </c>
      <c r="H8204">
        <f>SUM(student_dataset_v1[[#This Row],[Math]],student_dataset_v1[[#This Row],[Physics]],student_dataset_v1[[#This Row],[Chemistry]])</f>
        <v>115</v>
      </c>
      <c r="I8204" s="1" t="s">
        <v>15</v>
      </c>
    </row>
    <row r="8205" spans="1:9" hidden="1" x14ac:dyDescent="0.25">
      <c r="A8205" s="1" t="s">
        <v>8134</v>
      </c>
      <c r="B8205" s="1" t="s">
        <v>13</v>
      </c>
      <c r="C8205">
        <v>6</v>
      </c>
      <c r="D8205" s="1" t="s">
        <v>10</v>
      </c>
      <c r="E8205">
        <v>56</v>
      </c>
      <c r="F8205">
        <v>76</v>
      </c>
      <c r="G8205">
        <v>62</v>
      </c>
      <c r="H8205">
        <f>SUM(student_dataset_v1[[#This Row],[Math]],student_dataset_v1[[#This Row],[Physics]],student_dataset_v1[[#This Row],[Chemistry]])</f>
        <v>194</v>
      </c>
      <c r="I8205" s="1" t="s">
        <v>27</v>
      </c>
    </row>
    <row r="8206" spans="1:9" hidden="1" x14ac:dyDescent="0.25">
      <c r="A8206" s="1" t="s">
        <v>8135</v>
      </c>
      <c r="B8206" s="1" t="s">
        <v>9</v>
      </c>
      <c r="C8206">
        <v>4</v>
      </c>
      <c r="D8206" s="1" t="s">
        <v>10</v>
      </c>
      <c r="E8206">
        <v>52</v>
      </c>
      <c r="F8206">
        <v>84</v>
      </c>
      <c r="G8206">
        <v>39</v>
      </c>
      <c r="H8206">
        <f>SUM(student_dataset_v1[[#This Row],[Math]],student_dataset_v1[[#This Row],[Physics]],student_dataset_v1[[#This Row],[Chemistry]])</f>
        <v>175</v>
      </c>
      <c r="I8206" s="1" t="s">
        <v>11</v>
      </c>
    </row>
    <row r="8207" spans="1:9" hidden="1" x14ac:dyDescent="0.25">
      <c r="A8207" s="1" t="s">
        <v>8136</v>
      </c>
      <c r="B8207" s="1" t="s">
        <v>9</v>
      </c>
      <c r="C8207">
        <v>5</v>
      </c>
      <c r="D8207" s="1" t="s">
        <v>14</v>
      </c>
      <c r="E8207">
        <v>39</v>
      </c>
      <c r="F8207">
        <v>23</v>
      </c>
      <c r="G8207">
        <v>92</v>
      </c>
      <c r="H8207">
        <f>SUM(student_dataset_v1[[#This Row],[Math]],student_dataset_v1[[#This Row],[Physics]],student_dataset_v1[[#This Row],[Chemistry]])</f>
        <v>154</v>
      </c>
      <c r="I8207" s="1" t="s">
        <v>11</v>
      </c>
    </row>
    <row r="8208" spans="1:9" hidden="1" x14ac:dyDescent="0.25">
      <c r="A8208" s="1" t="s">
        <v>8137</v>
      </c>
      <c r="B8208" s="1" t="s">
        <v>13</v>
      </c>
      <c r="C8208">
        <v>8</v>
      </c>
      <c r="D8208" s="1" t="s">
        <v>10</v>
      </c>
      <c r="E8208">
        <v>72</v>
      </c>
      <c r="F8208">
        <v>28</v>
      </c>
      <c r="G8208">
        <v>35</v>
      </c>
      <c r="H8208">
        <f>SUM(student_dataset_v1[[#This Row],[Math]],student_dataset_v1[[#This Row],[Physics]],student_dataset_v1[[#This Row],[Chemistry]])</f>
        <v>135</v>
      </c>
      <c r="I8208" s="1" t="s">
        <v>15</v>
      </c>
    </row>
    <row r="8209" spans="1:9" hidden="1" x14ac:dyDescent="0.25">
      <c r="A8209" s="1" t="s">
        <v>8138</v>
      </c>
      <c r="B8209" s="1" t="s">
        <v>9</v>
      </c>
      <c r="C8209">
        <v>9</v>
      </c>
      <c r="D8209" s="1" t="s">
        <v>10</v>
      </c>
      <c r="E8209">
        <v>40</v>
      </c>
      <c r="F8209">
        <v>58</v>
      </c>
      <c r="G8209">
        <v>99</v>
      </c>
      <c r="H8209">
        <f>SUM(student_dataset_v1[[#This Row],[Math]],student_dataset_v1[[#This Row],[Physics]],student_dataset_v1[[#This Row],[Chemistry]])</f>
        <v>197</v>
      </c>
      <c r="I8209" s="1" t="s">
        <v>27</v>
      </c>
    </row>
    <row r="8210" spans="1:9" hidden="1" x14ac:dyDescent="0.25">
      <c r="A8210" s="1" t="s">
        <v>8139</v>
      </c>
      <c r="B8210" s="1" t="s">
        <v>13</v>
      </c>
      <c r="C8210">
        <v>7</v>
      </c>
      <c r="D8210" s="1" t="s">
        <v>10</v>
      </c>
      <c r="E8210">
        <v>40</v>
      </c>
      <c r="F8210">
        <v>29</v>
      </c>
      <c r="G8210">
        <v>28</v>
      </c>
      <c r="H8210">
        <f>SUM(student_dataset_v1[[#This Row],[Math]],student_dataset_v1[[#This Row],[Physics]],student_dataset_v1[[#This Row],[Chemistry]])</f>
        <v>97</v>
      </c>
      <c r="I8210" s="1" t="s">
        <v>25</v>
      </c>
    </row>
    <row r="8211" spans="1:9" hidden="1" x14ac:dyDescent="0.25">
      <c r="A8211" s="1" t="s">
        <v>8140</v>
      </c>
      <c r="B8211" s="1" t="s">
        <v>13</v>
      </c>
      <c r="C8211">
        <v>1</v>
      </c>
      <c r="D8211" s="1" t="s">
        <v>10</v>
      </c>
      <c r="E8211">
        <v>59</v>
      </c>
      <c r="F8211">
        <v>27</v>
      </c>
      <c r="G8211">
        <v>33</v>
      </c>
      <c r="H8211">
        <f>SUM(student_dataset_v1[[#This Row],[Math]],student_dataset_v1[[#This Row],[Physics]],student_dataset_v1[[#This Row],[Chemistry]])</f>
        <v>119</v>
      </c>
      <c r="I8211" s="1" t="s">
        <v>15</v>
      </c>
    </row>
    <row r="8212" spans="1:9" hidden="1" x14ac:dyDescent="0.25">
      <c r="A8212" s="1" t="s">
        <v>8141</v>
      </c>
      <c r="B8212" s="1" t="s">
        <v>13</v>
      </c>
      <c r="C8212">
        <v>5</v>
      </c>
      <c r="D8212" s="1" t="s">
        <v>10</v>
      </c>
      <c r="E8212">
        <v>93</v>
      </c>
      <c r="F8212">
        <v>97</v>
      </c>
      <c r="G8212">
        <v>86</v>
      </c>
      <c r="H8212">
        <f>SUM(student_dataset_v1[[#This Row],[Math]],student_dataset_v1[[#This Row],[Physics]],student_dataset_v1[[#This Row],[Chemistry]])</f>
        <v>276</v>
      </c>
      <c r="I8212" s="1" t="s">
        <v>436</v>
      </c>
    </row>
    <row r="8213" spans="1:9" hidden="1" x14ac:dyDescent="0.25">
      <c r="A8213" s="1" t="s">
        <v>8142</v>
      </c>
      <c r="B8213" s="1" t="s">
        <v>13</v>
      </c>
      <c r="C8213">
        <v>10</v>
      </c>
      <c r="D8213" s="1" t="s">
        <v>14</v>
      </c>
      <c r="E8213">
        <v>19</v>
      </c>
      <c r="F8213">
        <v>65</v>
      </c>
      <c r="G8213">
        <v>81</v>
      </c>
      <c r="H8213">
        <f>SUM(student_dataset_v1[[#This Row],[Math]],student_dataset_v1[[#This Row],[Physics]],student_dataset_v1[[#This Row],[Chemistry]])</f>
        <v>165</v>
      </c>
      <c r="I8213" s="1" t="s">
        <v>11</v>
      </c>
    </row>
    <row r="8214" spans="1:9" hidden="1" x14ac:dyDescent="0.25">
      <c r="A8214" s="1" t="s">
        <v>8143</v>
      </c>
      <c r="B8214" s="1" t="s">
        <v>9</v>
      </c>
      <c r="C8214">
        <v>9</v>
      </c>
      <c r="D8214" s="1" t="s">
        <v>14</v>
      </c>
      <c r="E8214">
        <v>25</v>
      </c>
      <c r="F8214">
        <v>87</v>
      </c>
      <c r="G8214">
        <v>76</v>
      </c>
      <c r="H8214">
        <f>SUM(student_dataset_v1[[#This Row],[Math]],student_dataset_v1[[#This Row],[Physics]],student_dataset_v1[[#This Row],[Chemistry]])</f>
        <v>188</v>
      </c>
      <c r="I8214" s="1" t="s">
        <v>27</v>
      </c>
    </row>
    <row r="8215" spans="1:9" hidden="1" x14ac:dyDescent="0.25">
      <c r="A8215" s="1" t="s">
        <v>8144</v>
      </c>
      <c r="B8215" s="1" t="s">
        <v>9</v>
      </c>
      <c r="C8215">
        <v>6</v>
      </c>
      <c r="D8215" s="1" t="s">
        <v>10</v>
      </c>
      <c r="E8215">
        <v>83</v>
      </c>
      <c r="F8215">
        <v>88</v>
      </c>
      <c r="G8215">
        <v>36</v>
      </c>
      <c r="H8215">
        <f>SUM(student_dataset_v1[[#This Row],[Math]],student_dataset_v1[[#This Row],[Physics]],student_dataset_v1[[#This Row],[Chemistry]])</f>
        <v>207</v>
      </c>
      <c r="I8215" s="1" t="s">
        <v>27</v>
      </c>
    </row>
    <row r="8216" spans="1:9" hidden="1" x14ac:dyDescent="0.25">
      <c r="A8216" s="1" t="s">
        <v>8145</v>
      </c>
      <c r="B8216" s="1" t="s">
        <v>9</v>
      </c>
      <c r="C8216">
        <v>9</v>
      </c>
      <c r="D8216" s="1" t="s">
        <v>10</v>
      </c>
      <c r="E8216">
        <v>84</v>
      </c>
      <c r="F8216">
        <v>35</v>
      </c>
      <c r="G8216">
        <v>46</v>
      </c>
      <c r="H8216">
        <f>SUM(student_dataset_v1[[#This Row],[Math]],student_dataset_v1[[#This Row],[Physics]],student_dataset_v1[[#This Row],[Chemistry]])</f>
        <v>165</v>
      </c>
      <c r="I8216" s="1" t="s">
        <v>11</v>
      </c>
    </row>
    <row r="8217" spans="1:9" hidden="1" x14ac:dyDescent="0.25">
      <c r="A8217" s="1" t="s">
        <v>8146</v>
      </c>
      <c r="B8217" s="1" t="s">
        <v>13</v>
      </c>
      <c r="C8217">
        <v>1</v>
      </c>
      <c r="D8217" s="1" t="s">
        <v>10</v>
      </c>
      <c r="E8217">
        <v>64</v>
      </c>
      <c r="F8217">
        <v>54</v>
      </c>
      <c r="G8217">
        <v>53</v>
      </c>
      <c r="H8217">
        <f>SUM(student_dataset_v1[[#This Row],[Math]],student_dataset_v1[[#This Row],[Physics]],student_dataset_v1[[#This Row],[Chemistry]])</f>
        <v>171</v>
      </c>
      <c r="I8217" s="1" t="s">
        <v>11</v>
      </c>
    </row>
    <row r="8218" spans="1:9" hidden="1" x14ac:dyDescent="0.25">
      <c r="A8218" s="1" t="s">
        <v>8147</v>
      </c>
      <c r="B8218" s="1" t="s">
        <v>9</v>
      </c>
      <c r="C8218">
        <v>4</v>
      </c>
      <c r="D8218" s="1" t="s">
        <v>10</v>
      </c>
      <c r="E8218">
        <v>23</v>
      </c>
      <c r="F8218">
        <v>63</v>
      </c>
      <c r="G8218">
        <v>86</v>
      </c>
      <c r="H8218">
        <f>SUM(student_dataset_v1[[#This Row],[Math]],student_dataset_v1[[#This Row],[Physics]],student_dataset_v1[[#This Row],[Chemistry]])</f>
        <v>172</v>
      </c>
      <c r="I8218" s="1" t="s">
        <v>11</v>
      </c>
    </row>
    <row r="8219" spans="1:9" hidden="1" x14ac:dyDescent="0.25">
      <c r="A8219" s="1" t="s">
        <v>8148</v>
      </c>
      <c r="B8219" s="1" t="s">
        <v>9</v>
      </c>
      <c r="C8219">
        <v>8</v>
      </c>
      <c r="D8219" s="1" t="s">
        <v>10</v>
      </c>
      <c r="E8219">
        <v>16</v>
      </c>
      <c r="F8219">
        <v>19</v>
      </c>
      <c r="G8219">
        <v>19</v>
      </c>
      <c r="H8219">
        <f>SUM(student_dataset_v1[[#This Row],[Math]],student_dataset_v1[[#This Row],[Physics]],student_dataset_v1[[#This Row],[Chemistry]])</f>
        <v>54</v>
      </c>
      <c r="I8219" s="1" t="s">
        <v>25</v>
      </c>
    </row>
    <row r="8220" spans="1:9" hidden="1" x14ac:dyDescent="0.25">
      <c r="A8220" s="1" t="s">
        <v>8149</v>
      </c>
      <c r="B8220" s="1" t="s">
        <v>9</v>
      </c>
      <c r="C8220">
        <v>1</v>
      </c>
      <c r="D8220" s="1" t="s">
        <v>10</v>
      </c>
      <c r="E8220">
        <v>24</v>
      </c>
      <c r="F8220">
        <v>28</v>
      </c>
      <c r="G8220">
        <v>36</v>
      </c>
      <c r="H8220">
        <f>SUM(student_dataset_v1[[#This Row],[Math]],student_dataset_v1[[#This Row],[Physics]],student_dataset_v1[[#This Row],[Chemistry]])</f>
        <v>88</v>
      </c>
      <c r="I8220" s="1" t="s">
        <v>25</v>
      </c>
    </row>
    <row r="8221" spans="1:9" hidden="1" x14ac:dyDescent="0.25">
      <c r="A8221" s="1" t="s">
        <v>8150</v>
      </c>
      <c r="B8221" s="1" t="s">
        <v>13</v>
      </c>
      <c r="C8221">
        <v>2</v>
      </c>
      <c r="D8221" s="1" t="s">
        <v>10</v>
      </c>
      <c r="E8221">
        <v>61</v>
      </c>
      <c r="F8221">
        <v>24</v>
      </c>
      <c r="G8221">
        <v>79</v>
      </c>
      <c r="H8221">
        <f>SUM(student_dataset_v1[[#This Row],[Math]],student_dataset_v1[[#This Row],[Physics]],student_dataset_v1[[#This Row],[Chemistry]])</f>
        <v>164</v>
      </c>
      <c r="I8221" s="1" t="s">
        <v>11</v>
      </c>
    </row>
    <row r="8222" spans="1:9" hidden="1" x14ac:dyDescent="0.25">
      <c r="A8222" s="1" t="s">
        <v>8151</v>
      </c>
      <c r="B8222" s="1" t="s">
        <v>9</v>
      </c>
      <c r="C8222">
        <v>1</v>
      </c>
      <c r="D8222" s="1" t="s">
        <v>14</v>
      </c>
      <c r="E8222">
        <v>95</v>
      </c>
      <c r="F8222">
        <v>62</v>
      </c>
      <c r="G8222">
        <v>69</v>
      </c>
      <c r="H8222">
        <f>SUM(student_dataset_v1[[#This Row],[Math]],student_dataset_v1[[#This Row],[Physics]],student_dataset_v1[[#This Row],[Chemistry]])</f>
        <v>226</v>
      </c>
      <c r="I8222" s="1" t="s">
        <v>19</v>
      </c>
    </row>
    <row r="8223" spans="1:9" hidden="1" x14ac:dyDescent="0.25">
      <c r="A8223" s="1" t="s">
        <v>8152</v>
      </c>
      <c r="B8223" s="1" t="s">
        <v>9</v>
      </c>
      <c r="C8223">
        <v>9</v>
      </c>
      <c r="D8223" s="1" t="s">
        <v>14</v>
      </c>
      <c r="E8223">
        <v>78</v>
      </c>
      <c r="F8223">
        <v>63</v>
      </c>
      <c r="G8223">
        <v>97</v>
      </c>
      <c r="H8223">
        <f>SUM(student_dataset_v1[[#This Row],[Math]],student_dataset_v1[[#This Row],[Physics]],student_dataset_v1[[#This Row],[Chemistry]])</f>
        <v>238</v>
      </c>
      <c r="I8223" s="1" t="s">
        <v>19</v>
      </c>
    </row>
    <row r="8224" spans="1:9" hidden="1" x14ac:dyDescent="0.25">
      <c r="A8224" s="1" t="s">
        <v>8153</v>
      </c>
      <c r="B8224" s="1" t="s">
        <v>9</v>
      </c>
      <c r="C8224">
        <v>5</v>
      </c>
      <c r="D8224" s="1" t="s">
        <v>10</v>
      </c>
      <c r="E8224">
        <v>81</v>
      </c>
      <c r="F8224">
        <v>59</v>
      </c>
      <c r="G8224">
        <v>38</v>
      </c>
      <c r="H8224">
        <f>SUM(student_dataset_v1[[#This Row],[Math]],student_dataset_v1[[#This Row],[Physics]],student_dataset_v1[[#This Row],[Chemistry]])</f>
        <v>178</v>
      </c>
      <c r="I8224" s="1" t="s">
        <v>11</v>
      </c>
    </row>
    <row r="8225" spans="1:9" hidden="1" x14ac:dyDescent="0.25">
      <c r="A8225" s="1" t="s">
        <v>8154</v>
      </c>
      <c r="B8225" s="1" t="s">
        <v>13</v>
      </c>
      <c r="C8225">
        <v>8</v>
      </c>
      <c r="D8225" s="1" t="s">
        <v>10</v>
      </c>
      <c r="E8225">
        <v>45</v>
      </c>
      <c r="F8225">
        <v>38</v>
      </c>
      <c r="G8225">
        <v>50</v>
      </c>
      <c r="H8225">
        <f>SUM(student_dataset_v1[[#This Row],[Math]],student_dataset_v1[[#This Row],[Physics]],student_dataset_v1[[#This Row],[Chemistry]])</f>
        <v>133</v>
      </c>
      <c r="I8225" s="1" t="s">
        <v>15</v>
      </c>
    </row>
    <row r="8226" spans="1:9" hidden="1" x14ac:dyDescent="0.25">
      <c r="A8226" s="1" t="s">
        <v>8155</v>
      </c>
      <c r="B8226" s="1" t="s">
        <v>13</v>
      </c>
      <c r="C8226">
        <v>6</v>
      </c>
      <c r="D8226" s="1" t="s">
        <v>10</v>
      </c>
      <c r="E8226">
        <v>98</v>
      </c>
      <c r="F8226">
        <v>20</v>
      </c>
      <c r="G8226">
        <v>69</v>
      </c>
      <c r="H8226">
        <f>SUM(student_dataset_v1[[#This Row],[Math]],student_dataset_v1[[#This Row],[Physics]],student_dataset_v1[[#This Row],[Chemistry]])</f>
        <v>187</v>
      </c>
      <c r="I8226" s="1" t="s">
        <v>27</v>
      </c>
    </row>
    <row r="8227" spans="1:9" hidden="1" x14ac:dyDescent="0.25">
      <c r="A8227" s="1" t="s">
        <v>8156</v>
      </c>
      <c r="B8227" s="1" t="s">
        <v>9</v>
      </c>
      <c r="C8227">
        <v>4</v>
      </c>
      <c r="D8227" s="1" t="s">
        <v>10</v>
      </c>
      <c r="E8227">
        <v>53</v>
      </c>
      <c r="F8227">
        <v>29</v>
      </c>
      <c r="G8227">
        <v>88</v>
      </c>
      <c r="H8227">
        <f>SUM(student_dataset_v1[[#This Row],[Math]],student_dataset_v1[[#This Row],[Physics]],student_dataset_v1[[#This Row],[Chemistry]])</f>
        <v>170</v>
      </c>
      <c r="I8227" s="1" t="s">
        <v>11</v>
      </c>
    </row>
    <row r="8228" spans="1:9" hidden="1" x14ac:dyDescent="0.25">
      <c r="A8228" s="1" t="s">
        <v>8157</v>
      </c>
      <c r="B8228" s="1" t="s">
        <v>9</v>
      </c>
      <c r="C8228">
        <v>4</v>
      </c>
      <c r="D8228" s="1" t="s">
        <v>14</v>
      </c>
      <c r="E8228">
        <v>13</v>
      </c>
      <c r="F8228">
        <v>75</v>
      </c>
      <c r="G8228">
        <v>58</v>
      </c>
      <c r="H8228">
        <f>SUM(student_dataset_v1[[#This Row],[Math]],student_dataset_v1[[#This Row],[Physics]],student_dataset_v1[[#This Row],[Chemistry]])</f>
        <v>146</v>
      </c>
      <c r="I8228" s="1" t="s">
        <v>15</v>
      </c>
    </row>
    <row r="8229" spans="1:9" hidden="1" x14ac:dyDescent="0.25">
      <c r="A8229" s="1" t="s">
        <v>8158</v>
      </c>
      <c r="B8229" s="1" t="s">
        <v>9</v>
      </c>
      <c r="C8229">
        <v>4</v>
      </c>
      <c r="D8229" s="1" t="s">
        <v>14</v>
      </c>
      <c r="E8229">
        <v>13</v>
      </c>
      <c r="F8229">
        <v>20</v>
      </c>
      <c r="G8229">
        <v>10</v>
      </c>
      <c r="H8229">
        <f>SUM(student_dataset_v1[[#This Row],[Math]],student_dataset_v1[[#This Row],[Physics]],student_dataset_v1[[#This Row],[Chemistry]])</f>
        <v>43</v>
      </c>
      <c r="I8229" s="1" t="s">
        <v>25</v>
      </c>
    </row>
    <row r="8230" spans="1:9" hidden="1" x14ac:dyDescent="0.25">
      <c r="A8230" s="1" t="s">
        <v>8159</v>
      </c>
      <c r="B8230" s="1" t="s">
        <v>13</v>
      </c>
      <c r="C8230">
        <v>8</v>
      </c>
      <c r="D8230" s="1" t="s">
        <v>14</v>
      </c>
      <c r="E8230">
        <v>32</v>
      </c>
      <c r="F8230">
        <v>18</v>
      </c>
      <c r="G8230">
        <v>71</v>
      </c>
      <c r="H8230">
        <f>SUM(student_dataset_v1[[#This Row],[Math]],student_dataset_v1[[#This Row],[Physics]],student_dataset_v1[[#This Row],[Chemistry]])</f>
        <v>121</v>
      </c>
      <c r="I8230" s="1" t="s">
        <v>15</v>
      </c>
    </row>
    <row r="8231" spans="1:9" hidden="1" x14ac:dyDescent="0.25">
      <c r="A8231" s="1" t="s">
        <v>8160</v>
      </c>
      <c r="B8231" s="1" t="s">
        <v>9</v>
      </c>
      <c r="C8231">
        <v>5</v>
      </c>
      <c r="D8231" s="1" t="s">
        <v>14</v>
      </c>
      <c r="E8231">
        <v>25</v>
      </c>
      <c r="F8231">
        <v>55</v>
      </c>
      <c r="G8231">
        <v>93</v>
      </c>
      <c r="H8231">
        <f>SUM(student_dataset_v1[[#This Row],[Math]],student_dataset_v1[[#This Row],[Physics]],student_dataset_v1[[#This Row],[Chemistry]])</f>
        <v>173</v>
      </c>
      <c r="I8231" s="1" t="s">
        <v>11</v>
      </c>
    </row>
    <row r="8232" spans="1:9" hidden="1" x14ac:dyDescent="0.25">
      <c r="A8232" s="1" t="s">
        <v>8161</v>
      </c>
      <c r="B8232" s="1" t="s">
        <v>9</v>
      </c>
      <c r="C8232">
        <v>7</v>
      </c>
      <c r="D8232" s="1" t="s">
        <v>14</v>
      </c>
      <c r="E8232">
        <v>15</v>
      </c>
      <c r="F8232">
        <v>20</v>
      </c>
      <c r="G8232">
        <v>32</v>
      </c>
      <c r="H8232">
        <f>SUM(student_dataset_v1[[#This Row],[Math]],student_dataset_v1[[#This Row],[Physics]],student_dataset_v1[[#This Row],[Chemistry]])</f>
        <v>67</v>
      </c>
      <c r="I8232" s="1" t="s">
        <v>25</v>
      </c>
    </row>
    <row r="8233" spans="1:9" hidden="1" x14ac:dyDescent="0.25">
      <c r="A8233" s="1" t="s">
        <v>8162</v>
      </c>
      <c r="B8233" s="1" t="s">
        <v>9</v>
      </c>
      <c r="C8233">
        <v>3</v>
      </c>
      <c r="D8233" s="1" t="s">
        <v>10</v>
      </c>
      <c r="E8233">
        <v>95</v>
      </c>
      <c r="F8233">
        <v>79</v>
      </c>
      <c r="G8233">
        <v>42</v>
      </c>
      <c r="H8233">
        <f>SUM(student_dataset_v1[[#This Row],[Math]],student_dataset_v1[[#This Row],[Physics]],student_dataset_v1[[#This Row],[Chemistry]])</f>
        <v>216</v>
      </c>
      <c r="I8233" s="1" t="s">
        <v>19</v>
      </c>
    </row>
    <row r="8234" spans="1:9" x14ac:dyDescent="0.25">
      <c r="A8234" s="1" t="s">
        <v>5350</v>
      </c>
      <c r="B8234" s="1" t="s">
        <v>13</v>
      </c>
      <c r="C8234">
        <v>2</v>
      </c>
      <c r="D8234" s="1" t="s">
        <v>10</v>
      </c>
      <c r="E8234">
        <v>100</v>
      </c>
      <c r="F8234">
        <v>95</v>
      </c>
      <c r="G8234">
        <v>62</v>
      </c>
      <c r="H8234">
        <f>SUM(student_dataset_v1[[#This Row],[Math]],student_dataset_v1[[#This Row],[Physics]],student_dataset_v1[[#This Row],[Chemistry]])</f>
        <v>257</v>
      </c>
      <c r="I8234" s="1" t="s">
        <v>41</v>
      </c>
    </row>
    <row r="8235" spans="1:9" hidden="1" x14ac:dyDescent="0.25">
      <c r="A8235" s="1" t="s">
        <v>8164</v>
      </c>
      <c r="B8235" s="1" t="s">
        <v>13</v>
      </c>
      <c r="C8235">
        <v>8</v>
      </c>
      <c r="D8235" s="1" t="s">
        <v>10</v>
      </c>
      <c r="E8235">
        <v>71</v>
      </c>
      <c r="F8235">
        <v>69</v>
      </c>
      <c r="G8235">
        <v>56</v>
      </c>
      <c r="H8235">
        <f>SUM(student_dataset_v1[[#This Row],[Math]],student_dataset_v1[[#This Row],[Physics]],student_dataset_v1[[#This Row],[Chemistry]])</f>
        <v>196</v>
      </c>
      <c r="I8235" s="1" t="s">
        <v>27</v>
      </c>
    </row>
    <row r="8236" spans="1:9" hidden="1" x14ac:dyDescent="0.25">
      <c r="A8236" s="1" t="s">
        <v>8165</v>
      </c>
      <c r="B8236" s="1" t="s">
        <v>13</v>
      </c>
      <c r="C8236">
        <v>10</v>
      </c>
      <c r="D8236" s="1" t="s">
        <v>14</v>
      </c>
      <c r="E8236">
        <v>41</v>
      </c>
      <c r="F8236">
        <v>21</v>
      </c>
      <c r="G8236">
        <v>18</v>
      </c>
      <c r="H8236">
        <f>SUM(student_dataset_v1[[#This Row],[Math]],student_dataset_v1[[#This Row],[Physics]],student_dataset_v1[[#This Row],[Chemistry]])</f>
        <v>80</v>
      </c>
      <c r="I8236" s="1" t="s">
        <v>25</v>
      </c>
    </row>
    <row r="8237" spans="1:9" hidden="1" x14ac:dyDescent="0.25">
      <c r="A8237" s="1" t="s">
        <v>8166</v>
      </c>
      <c r="B8237" s="1" t="s">
        <v>13</v>
      </c>
      <c r="C8237">
        <v>4</v>
      </c>
      <c r="D8237" s="1" t="s">
        <v>14</v>
      </c>
      <c r="E8237">
        <v>61</v>
      </c>
      <c r="F8237">
        <v>23</v>
      </c>
      <c r="G8237">
        <v>68</v>
      </c>
      <c r="H8237">
        <f>SUM(student_dataset_v1[[#This Row],[Math]],student_dataset_v1[[#This Row],[Physics]],student_dataset_v1[[#This Row],[Chemistry]])</f>
        <v>152</v>
      </c>
      <c r="I8237" s="1" t="s">
        <v>15</v>
      </c>
    </row>
    <row r="8238" spans="1:9" x14ac:dyDescent="0.25">
      <c r="A8238" s="1" t="s">
        <v>6228</v>
      </c>
      <c r="B8238" s="1" t="s">
        <v>9</v>
      </c>
      <c r="C8238">
        <v>5</v>
      </c>
      <c r="D8238" s="1" t="s">
        <v>14</v>
      </c>
      <c r="E8238">
        <v>100</v>
      </c>
      <c r="F8238">
        <v>96</v>
      </c>
      <c r="G8238">
        <v>19</v>
      </c>
      <c r="H8238">
        <f>SUM(student_dataset_v1[[#This Row],[Math]],student_dataset_v1[[#This Row],[Physics]],student_dataset_v1[[#This Row],[Chemistry]])</f>
        <v>215</v>
      </c>
      <c r="I8238" s="1" t="s">
        <v>19</v>
      </c>
    </row>
    <row r="8239" spans="1:9" hidden="1" x14ac:dyDescent="0.25">
      <c r="A8239" s="1" t="s">
        <v>8168</v>
      </c>
      <c r="B8239" s="1" t="s">
        <v>13</v>
      </c>
      <c r="C8239">
        <v>6</v>
      </c>
      <c r="D8239" s="1" t="s">
        <v>10</v>
      </c>
      <c r="E8239">
        <v>73</v>
      </c>
      <c r="F8239">
        <v>91</v>
      </c>
      <c r="G8239">
        <v>50</v>
      </c>
      <c r="H8239">
        <f>SUM(student_dataset_v1[[#This Row],[Math]],student_dataset_v1[[#This Row],[Physics]],student_dataset_v1[[#This Row],[Chemistry]])</f>
        <v>214</v>
      </c>
      <c r="I8239" s="1" t="s">
        <v>19</v>
      </c>
    </row>
    <row r="8240" spans="1:9" hidden="1" x14ac:dyDescent="0.25">
      <c r="A8240" s="1" t="s">
        <v>8169</v>
      </c>
      <c r="B8240" s="1" t="s">
        <v>9</v>
      </c>
      <c r="C8240">
        <v>2</v>
      </c>
      <c r="D8240" s="1" t="s">
        <v>14</v>
      </c>
      <c r="E8240">
        <v>69</v>
      </c>
      <c r="F8240">
        <v>45</v>
      </c>
      <c r="G8240">
        <v>71</v>
      </c>
      <c r="H8240">
        <f>SUM(student_dataset_v1[[#This Row],[Math]],student_dataset_v1[[#This Row],[Physics]],student_dataset_v1[[#This Row],[Chemistry]])</f>
        <v>185</v>
      </c>
      <c r="I8240" s="1" t="s">
        <v>27</v>
      </c>
    </row>
    <row r="8241" spans="1:9" hidden="1" x14ac:dyDescent="0.25">
      <c r="A8241" s="1" t="s">
        <v>8170</v>
      </c>
      <c r="B8241" s="1" t="s">
        <v>9</v>
      </c>
      <c r="C8241">
        <v>8</v>
      </c>
      <c r="D8241" s="1" t="s">
        <v>14</v>
      </c>
      <c r="E8241">
        <v>83</v>
      </c>
      <c r="F8241">
        <v>45</v>
      </c>
      <c r="G8241">
        <v>26</v>
      </c>
      <c r="H8241">
        <f>SUM(student_dataset_v1[[#This Row],[Math]],student_dataset_v1[[#This Row],[Physics]],student_dataset_v1[[#This Row],[Chemistry]])</f>
        <v>154</v>
      </c>
      <c r="I8241" s="1" t="s">
        <v>11</v>
      </c>
    </row>
    <row r="8242" spans="1:9" hidden="1" x14ac:dyDescent="0.25">
      <c r="A8242" s="1" t="s">
        <v>8171</v>
      </c>
      <c r="B8242" s="1" t="s">
        <v>13</v>
      </c>
      <c r="C8242">
        <v>8</v>
      </c>
      <c r="D8242" s="1" t="s">
        <v>10</v>
      </c>
      <c r="E8242">
        <v>42</v>
      </c>
      <c r="F8242">
        <v>41</v>
      </c>
      <c r="G8242">
        <v>64</v>
      </c>
      <c r="H8242">
        <f>SUM(student_dataset_v1[[#This Row],[Math]],student_dataset_v1[[#This Row],[Physics]],student_dataset_v1[[#This Row],[Chemistry]])</f>
        <v>147</v>
      </c>
      <c r="I8242" s="1" t="s">
        <v>15</v>
      </c>
    </row>
    <row r="8243" spans="1:9" hidden="1" x14ac:dyDescent="0.25">
      <c r="A8243" s="1" t="s">
        <v>8172</v>
      </c>
      <c r="B8243" s="1" t="s">
        <v>9</v>
      </c>
      <c r="C8243">
        <v>8</v>
      </c>
      <c r="D8243" s="1" t="s">
        <v>14</v>
      </c>
      <c r="E8243">
        <v>66</v>
      </c>
      <c r="F8243">
        <v>84</v>
      </c>
      <c r="G8243">
        <v>57</v>
      </c>
      <c r="H8243">
        <f>SUM(student_dataset_v1[[#This Row],[Math]],student_dataset_v1[[#This Row],[Physics]],student_dataset_v1[[#This Row],[Chemistry]])</f>
        <v>207</v>
      </c>
      <c r="I8243" s="1" t="s">
        <v>27</v>
      </c>
    </row>
    <row r="8244" spans="1:9" hidden="1" x14ac:dyDescent="0.25">
      <c r="A8244" s="1" t="s">
        <v>8173</v>
      </c>
      <c r="B8244" s="1" t="s">
        <v>9</v>
      </c>
      <c r="C8244">
        <v>3</v>
      </c>
      <c r="D8244" s="1" t="s">
        <v>10</v>
      </c>
      <c r="E8244">
        <v>20</v>
      </c>
      <c r="F8244">
        <v>20</v>
      </c>
      <c r="G8244">
        <v>93</v>
      </c>
      <c r="H8244">
        <f>SUM(student_dataset_v1[[#This Row],[Math]],student_dataset_v1[[#This Row],[Physics]],student_dataset_v1[[#This Row],[Chemistry]])</f>
        <v>133</v>
      </c>
      <c r="I8244" s="1" t="s">
        <v>15</v>
      </c>
    </row>
    <row r="8245" spans="1:9" hidden="1" x14ac:dyDescent="0.25">
      <c r="A8245" s="1" t="s">
        <v>8174</v>
      </c>
      <c r="B8245" s="1" t="s">
        <v>9</v>
      </c>
      <c r="C8245">
        <v>5</v>
      </c>
      <c r="D8245" s="1" t="s">
        <v>14</v>
      </c>
      <c r="E8245">
        <v>27</v>
      </c>
      <c r="F8245">
        <v>47</v>
      </c>
      <c r="G8245">
        <v>91</v>
      </c>
      <c r="H8245">
        <f>SUM(student_dataset_v1[[#This Row],[Math]],student_dataset_v1[[#This Row],[Physics]],student_dataset_v1[[#This Row],[Chemistry]])</f>
        <v>165</v>
      </c>
      <c r="I8245" s="1" t="s">
        <v>11</v>
      </c>
    </row>
    <row r="8246" spans="1:9" hidden="1" x14ac:dyDescent="0.25">
      <c r="A8246" s="1" t="s">
        <v>8175</v>
      </c>
      <c r="B8246" s="1" t="s">
        <v>9</v>
      </c>
      <c r="C8246">
        <v>4</v>
      </c>
      <c r="D8246" s="1" t="s">
        <v>14</v>
      </c>
      <c r="E8246">
        <v>99</v>
      </c>
      <c r="F8246">
        <v>15</v>
      </c>
      <c r="G8246">
        <v>77</v>
      </c>
      <c r="H8246">
        <f>SUM(student_dataset_v1[[#This Row],[Math]],student_dataset_v1[[#This Row],[Physics]],student_dataset_v1[[#This Row],[Chemistry]])</f>
        <v>191</v>
      </c>
      <c r="I8246" s="1" t="s">
        <v>27</v>
      </c>
    </row>
    <row r="8247" spans="1:9" hidden="1" x14ac:dyDescent="0.25">
      <c r="A8247" s="1" t="s">
        <v>8176</v>
      </c>
      <c r="B8247" s="1" t="s">
        <v>9</v>
      </c>
      <c r="C8247">
        <v>9</v>
      </c>
      <c r="D8247" s="1" t="s">
        <v>10</v>
      </c>
      <c r="E8247">
        <v>67</v>
      </c>
      <c r="F8247">
        <v>56</v>
      </c>
      <c r="G8247">
        <v>63</v>
      </c>
      <c r="H8247">
        <f>SUM(student_dataset_v1[[#This Row],[Math]],student_dataset_v1[[#This Row],[Physics]],student_dataset_v1[[#This Row],[Chemistry]])</f>
        <v>186</v>
      </c>
      <c r="I8247" s="1" t="s">
        <v>27</v>
      </c>
    </row>
    <row r="8248" spans="1:9" hidden="1" x14ac:dyDescent="0.25">
      <c r="A8248" s="1" t="s">
        <v>8177</v>
      </c>
      <c r="B8248" s="1" t="s">
        <v>9</v>
      </c>
      <c r="C8248">
        <v>2</v>
      </c>
      <c r="D8248" s="1" t="s">
        <v>14</v>
      </c>
      <c r="E8248">
        <v>37</v>
      </c>
      <c r="F8248">
        <v>46</v>
      </c>
      <c r="G8248">
        <v>76</v>
      </c>
      <c r="H8248">
        <f>SUM(student_dataset_v1[[#This Row],[Math]],student_dataset_v1[[#This Row],[Physics]],student_dataset_v1[[#This Row],[Chemistry]])</f>
        <v>159</v>
      </c>
      <c r="I8248" s="1" t="s">
        <v>11</v>
      </c>
    </row>
    <row r="8249" spans="1:9" hidden="1" x14ac:dyDescent="0.25">
      <c r="A8249" s="1" t="s">
        <v>8178</v>
      </c>
      <c r="B8249" s="1" t="s">
        <v>13</v>
      </c>
      <c r="C8249">
        <v>2</v>
      </c>
      <c r="D8249" s="1" t="s">
        <v>10</v>
      </c>
      <c r="E8249">
        <v>44</v>
      </c>
      <c r="F8249">
        <v>80</v>
      </c>
      <c r="G8249">
        <v>57</v>
      </c>
      <c r="H8249">
        <f>SUM(student_dataset_v1[[#This Row],[Math]],student_dataset_v1[[#This Row],[Physics]],student_dataset_v1[[#This Row],[Chemistry]])</f>
        <v>181</v>
      </c>
      <c r="I8249" s="1" t="s">
        <v>11</v>
      </c>
    </row>
    <row r="8250" spans="1:9" hidden="1" x14ac:dyDescent="0.25">
      <c r="A8250" s="1" t="s">
        <v>8179</v>
      </c>
      <c r="B8250" s="1" t="s">
        <v>13</v>
      </c>
      <c r="C8250">
        <v>2</v>
      </c>
      <c r="D8250" s="1" t="s">
        <v>10</v>
      </c>
      <c r="E8250">
        <v>33</v>
      </c>
      <c r="F8250">
        <v>38</v>
      </c>
      <c r="G8250">
        <v>58</v>
      </c>
      <c r="H8250">
        <f>SUM(student_dataset_v1[[#This Row],[Math]],student_dataset_v1[[#This Row],[Physics]],student_dataset_v1[[#This Row],[Chemistry]])</f>
        <v>129</v>
      </c>
      <c r="I8250" s="1" t="s">
        <v>15</v>
      </c>
    </row>
    <row r="8251" spans="1:9" hidden="1" x14ac:dyDescent="0.25">
      <c r="A8251" s="1" t="s">
        <v>8180</v>
      </c>
      <c r="B8251" s="1" t="s">
        <v>13</v>
      </c>
      <c r="C8251">
        <v>1</v>
      </c>
      <c r="D8251" s="1" t="s">
        <v>14</v>
      </c>
      <c r="E8251">
        <v>29</v>
      </c>
      <c r="F8251">
        <v>16</v>
      </c>
      <c r="G8251">
        <v>28</v>
      </c>
      <c r="H8251">
        <f>SUM(student_dataset_v1[[#This Row],[Math]],student_dataset_v1[[#This Row],[Physics]],student_dataset_v1[[#This Row],[Chemistry]])</f>
        <v>73</v>
      </c>
      <c r="I8251" s="1" t="s">
        <v>25</v>
      </c>
    </row>
    <row r="8252" spans="1:9" hidden="1" x14ac:dyDescent="0.25">
      <c r="A8252" s="1" t="s">
        <v>8181</v>
      </c>
      <c r="B8252" s="1" t="s">
        <v>13</v>
      </c>
      <c r="C8252">
        <v>3</v>
      </c>
      <c r="D8252" s="1" t="s">
        <v>10</v>
      </c>
      <c r="E8252">
        <v>70</v>
      </c>
      <c r="F8252">
        <v>21</v>
      </c>
      <c r="G8252">
        <v>60</v>
      </c>
      <c r="H8252">
        <f>SUM(student_dataset_v1[[#This Row],[Math]],student_dataset_v1[[#This Row],[Physics]],student_dataset_v1[[#This Row],[Chemistry]])</f>
        <v>151</v>
      </c>
      <c r="I8252" s="1" t="s">
        <v>15</v>
      </c>
    </row>
    <row r="8253" spans="1:9" hidden="1" x14ac:dyDescent="0.25">
      <c r="A8253" s="1" t="s">
        <v>8182</v>
      </c>
      <c r="B8253" s="1" t="s">
        <v>9</v>
      </c>
      <c r="C8253">
        <v>7</v>
      </c>
      <c r="D8253" s="1" t="s">
        <v>10</v>
      </c>
      <c r="E8253">
        <v>90</v>
      </c>
      <c r="F8253">
        <v>16</v>
      </c>
      <c r="G8253">
        <v>33</v>
      </c>
      <c r="H8253">
        <f>SUM(student_dataset_v1[[#This Row],[Math]],student_dataset_v1[[#This Row],[Physics]],student_dataset_v1[[#This Row],[Chemistry]])</f>
        <v>139</v>
      </c>
      <c r="I8253" s="1" t="s">
        <v>15</v>
      </c>
    </row>
    <row r="8254" spans="1:9" hidden="1" x14ac:dyDescent="0.25">
      <c r="A8254" s="1" t="s">
        <v>8183</v>
      </c>
      <c r="B8254" s="1" t="s">
        <v>9</v>
      </c>
      <c r="C8254">
        <v>10</v>
      </c>
      <c r="D8254" s="1" t="s">
        <v>14</v>
      </c>
      <c r="E8254">
        <v>95</v>
      </c>
      <c r="F8254">
        <v>67</v>
      </c>
      <c r="G8254">
        <v>88</v>
      </c>
      <c r="H8254">
        <f>SUM(student_dataset_v1[[#This Row],[Math]],student_dataset_v1[[#This Row],[Physics]],student_dataset_v1[[#This Row],[Chemistry]])</f>
        <v>250</v>
      </c>
      <c r="I8254" s="1" t="s">
        <v>41</v>
      </c>
    </row>
    <row r="8255" spans="1:9" hidden="1" x14ac:dyDescent="0.25">
      <c r="A8255" s="1" t="s">
        <v>8184</v>
      </c>
      <c r="B8255" s="1" t="s">
        <v>9</v>
      </c>
      <c r="C8255">
        <v>10</v>
      </c>
      <c r="D8255" s="1" t="s">
        <v>10</v>
      </c>
      <c r="E8255">
        <v>20</v>
      </c>
      <c r="F8255">
        <v>53</v>
      </c>
      <c r="G8255">
        <v>17</v>
      </c>
      <c r="H8255">
        <f>SUM(student_dataset_v1[[#This Row],[Math]],student_dataset_v1[[#This Row],[Physics]],student_dataset_v1[[#This Row],[Chemistry]])</f>
        <v>90</v>
      </c>
      <c r="I8255" s="1" t="s">
        <v>25</v>
      </c>
    </row>
    <row r="8256" spans="1:9" hidden="1" x14ac:dyDescent="0.25">
      <c r="A8256" s="1" t="s">
        <v>8185</v>
      </c>
      <c r="B8256" s="1" t="s">
        <v>13</v>
      </c>
      <c r="C8256">
        <v>3</v>
      </c>
      <c r="D8256" s="1" t="s">
        <v>10</v>
      </c>
      <c r="E8256">
        <v>24</v>
      </c>
      <c r="F8256">
        <v>84</v>
      </c>
      <c r="G8256">
        <v>36</v>
      </c>
      <c r="H8256">
        <f>SUM(student_dataset_v1[[#This Row],[Math]],student_dataset_v1[[#This Row],[Physics]],student_dataset_v1[[#This Row],[Chemistry]])</f>
        <v>144</v>
      </c>
      <c r="I8256" s="1" t="s">
        <v>15</v>
      </c>
    </row>
    <row r="8257" spans="1:9" hidden="1" x14ac:dyDescent="0.25">
      <c r="A8257" s="1" t="s">
        <v>8186</v>
      </c>
      <c r="B8257" s="1" t="s">
        <v>9</v>
      </c>
      <c r="C8257">
        <v>8</v>
      </c>
      <c r="D8257" s="1" t="s">
        <v>14</v>
      </c>
      <c r="E8257">
        <v>20</v>
      </c>
      <c r="F8257">
        <v>76</v>
      </c>
      <c r="G8257">
        <v>76</v>
      </c>
      <c r="H8257">
        <f>SUM(student_dataset_v1[[#This Row],[Math]],student_dataset_v1[[#This Row],[Physics]],student_dataset_v1[[#This Row],[Chemistry]])</f>
        <v>172</v>
      </c>
      <c r="I8257" s="1" t="s">
        <v>11</v>
      </c>
    </row>
    <row r="8258" spans="1:9" hidden="1" x14ac:dyDescent="0.25">
      <c r="A8258" s="1" t="s">
        <v>8187</v>
      </c>
      <c r="B8258" s="1" t="s">
        <v>13</v>
      </c>
      <c r="C8258">
        <v>8</v>
      </c>
      <c r="D8258" s="1" t="s">
        <v>14</v>
      </c>
      <c r="E8258">
        <v>27</v>
      </c>
      <c r="F8258">
        <v>62</v>
      </c>
      <c r="G8258">
        <v>98</v>
      </c>
      <c r="H8258">
        <f>SUM(student_dataset_v1[[#This Row],[Math]],student_dataset_v1[[#This Row],[Physics]],student_dataset_v1[[#This Row],[Chemistry]])</f>
        <v>187</v>
      </c>
      <c r="I8258" s="1" t="s">
        <v>27</v>
      </c>
    </row>
    <row r="8259" spans="1:9" hidden="1" x14ac:dyDescent="0.25">
      <c r="A8259" s="1" t="s">
        <v>8188</v>
      </c>
      <c r="B8259" s="1" t="s">
        <v>9</v>
      </c>
      <c r="C8259">
        <v>10</v>
      </c>
      <c r="D8259" s="1" t="s">
        <v>10</v>
      </c>
      <c r="E8259">
        <v>14</v>
      </c>
      <c r="F8259">
        <v>42</v>
      </c>
      <c r="G8259">
        <v>96</v>
      </c>
      <c r="H8259">
        <f>SUM(student_dataset_v1[[#This Row],[Math]],student_dataset_v1[[#This Row],[Physics]],student_dataset_v1[[#This Row],[Chemistry]])</f>
        <v>152</v>
      </c>
      <c r="I8259" s="1" t="s">
        <v>15</v>
      </c>
    </row>
    <row r="8260" spans="1:9" hidden="1" x14ac:dyDescent="0.25">
      <c r="A8260" s="1" t="s">
        <v>8189</v>
      </c>
      <c r="B8260" s="1" t="s">
        <v>9</v>
      </c>
      <c r="C8260">
        <v>7</v>
      </c>
      <c r="D8260" s="1" t="s">
        <v>10</v>
      </c>
      <c r="E8260">
        <v>39</v>
      </c>
      <c r="F8260">
        <v>50</v>
      </c>
      <c r="G8260">
        <v>25</v>
      </c>
      <c r="H8260">
        <f>SUM(student_dataset_v1[[#This Row],[Math]],student_dataset_v1[[#This Row],[Physics]],student_dataset_v1[[#This Row],[Chemistry]])</f>
        <v>114</v>
      </c>
      <c r="I8260" s="1" t="s">
        <v>15</v>
      </c>
    </row>
    <row r="8261" spans="1:9" hidden="1" x14ac:dyDescent="0.25">
      <c r="A8261" s="1" t="s">
        <v>8190</v>
      </c>
      <c r="B8261" s="1" t="s">
        <v>9</v>
      </c>
      <c r="C8261">
        <v>2</v>
      </c>
      <c r="D8261" s="1" t="s">
        <v>10</v>
      </c>
      <c r="E8261">
        <v>66</v>
      </c>
      <c r="F8261">
        <v>62</v>
      </c>
      <c r="G8261">
        <v>96</v>
      </c>
      <c r="H8261">
        <f>SUM(student_dataset_v1[[#This Row],[Math]],student_dataset_v1[[#This Row],[Physics]],student_dataset_v1[[#This Row],[Chemistry]])</f>
        <v>224</v>
      </c>
      <c r="I8261" s="1" t="s">
        <v>19</v>
      </c>
    </row>
    <row r="8262" spans="1:9" hidden="1" x14ac:dyDescent="0.25">
      <c r="A8262" s="1" t="s">
        <v>8191</v>
      </c>
      <c r="B8262" s="1" t="s">
        <v>9</v>
      </c>
      <c r="C8262">
        <v>9</v>
      </c>
      <c r="D8262" s="1" t="s">
        <v>10</v>
      </c>
      <c r="E8262">
        <v>71</v>
      </c>
      <c r="F8262">
        <v>14</v>
      </c>
      <c r="G8262">
        <v>51</v>
      </c>
      <c r="H8262">
        <f>SUM(student_dataset_v1[[#This Row],[Math]],student_dataset_v1[[#This Row],[Physics]],student_dataset_v1[[#This Row],[Chemistry]])</f>
        <v>136</v>
      </c>
      <c r="I8262" s="1" t="s">
        <v>15</v>
      </c>
    </row>
    <row r="8263" spans="1:9" hidden="1" x14ac:dyDescent="0.25">
      <c r="A8263" s="1" t="s">
        <v>8192</v>
      </c>
      <c r="B8263" s="1" t="s">
        <v>9</v>
      </c>
      <c r="C8263">
        <v>2</v>
      </c>
      <c r="D8263" s="1" t="s">
        <v>14</v>
      </c>
      <c r="E8263">
        <v>54</v>
      </c>
      <c r="F8263">
        <v>49</v>
      </c>
      <c r="G8263">
        <v>68</v>
      </c>
      <c r="H8263">
        <f>SUM(student_dataset_v1[[#This Row],[Math]],student_dataset_v1[[#This Row],[Physics]],student_dataset_v1[[#This Row],[Chemistry]])</f>
        <v>171</v>
      </c>
      <c r="I8263" s="1" t="s">
        <v>11</v>
      </c>
    </row>
    <row r="8264" spans="1:9" hidden="1" x14ac:dyDescent="0.25">
      <c r="A8264" s="1" t="s">
        <v>8193</v>
      </c>
      <c r="B8264" s="1" t="s">
        <v>9</v>
      </c>
      <c r="C8264">
        <v>6</v>
      </c>
      <c r="D8264" s="1" t="s">
        <v>14</v>
      </c>
      <c r="E8264">
        <v>66</v>
      </c>
      <c r="F8264">
        <v>73</v>
      </c>
      <c r="G8264">
        <v>52</v>
      </c>
      <c r="H8264">
        <f>SUM(student_dataset_v1[[#This Row],[Math]],student_dataset_v1[[#This Row],[Physics]],student_dataset_v1[[#This Row],[Chemistry]])</f>
        <v>191</v>
      </c>
      <c r="I8264" s="1" t="s">
        <v>27</v>
      </c>
    </row>
    <row r="8265" spans="1:9" hidden="1" x14ac:dyDescent="0.25">
      <c r="A8265" s="1" t="s">
        <v>8194</v>
      </c>
      <c r="B8265" s="1" t="s">
        <v>9</v>
      </c>
      <c r="C8265">
        <v>10</v>
      </c>
      <c r="D8265" s="1" t="s">
        <v>14</v>
      </c>
      <c r="E8265">
        <v>42</v>
      </c>
      <c r="F8265">
        <v>79</v>
      </c>
      <c r="G8265">
        <v>74</v>
      </c>
      <c r="H8265">
        <f>SUM(student_dataset_v1[[#This Row],[Math]],student_dataset_v1[[#This Row],[Physics]],student_dataset_v1[[#This Row],[Chemistry]])</f>
        <v>195</v>
      </c>
      <c r="I8265" s="1" t="s">
        <v>27</v>
      </c>
    </row>
    <row r="8266" spans="1:9" hidden="1" x14ac:dyDescent="0.25">
      <c r="A8266" s="1" t="s">
        <v>8195</v>
      </c>
      <c r="B8266" s="1" t="s">
        <v>13</v>
      </c>
      <c r="C8266">
        <v>9</v>
      </c>
      <c r="D8266" s="1" t="s">
        <v>10</v>
      </c>
      <c r="E8266">
        <v>81</v>
      </c>
      <c r="F8266">
        <v>96</v>
      </c>
      <c r="G8266">
        <v>42</v>
      </c>
      <c r="H8266">
        <f>SUM(student_dataset_v1[[#This Row],[Math]],student_dataset_v1[[#This Row],[Physics]],student_dataset_v1[[#This Row],[Chemistry]])</f>
        <v>219</v>
      </c>
      <c r="I8266" s="1" t="s">
        <v>19</v>
      </c>
    </row>
    <row r="8267" spans="1:9" hidden="1" x14ac:dyDescent="0.25">
      <c r="A8267" s="1" t="s">
        <v>8196</v>
      </c>
      <c r="B8267" s="1" t="s">
        <v>13</v>
      </c>
      <c r="C8267">
        <v>10</v>
      </c>
      <c r="D8267" s="1" t="s">
        <v>10</v>
      </c>
      <c r="E8267">
        <v>77</v>
      </c>
      <c r="F8267">
        <v>86</v>
      </c>
      <c r="G8267">
        <v>63</v>
      </c>
      <c r="H8267">
        <f>SUM(student_dataset_v1[[#This Row],[Math]],student_dataset_v1[[#This Row],[Physics]],student_dataset_v1[[#This Row],[Chemistry]])</f>
        <v>226</v>
      </c>
      <c r="I8267" s="1" t="s">
        <v>19</v>
      </c>
    </row>
    <row r="8268" spans="1:9" hidden="1" x14ac:dyDescent="0.25">
      <c r="A8268" s="1" t="s">
        <v>8197</v>
      </c>
      <c r="B8268" s="1" t="s">
        <v>9</v>
      </c>
      <c r="C8268">
        <v>10</v>
      </c>
      <c r="D8268" s="1" t="s">
        <v>10</v>
      </c>
      <c r="E8268">
        <v>73</v>
      </c>
      <c r="F8268">
        <v>17</v>
      </c>
      <c r="G8268">
        <v>67</v>
      </c>
      <c r="H8268">
        <f>SUM(student_dataset_v1[[#This Row],[Math]],student_dataset_v1[[#This Row],[Physics]],student_dataset_v1[[#This Row],[Chemistry]])</f>
        <v>157</v>
      </c>
      <c r="I8268" s="1" t="s">
        <v>11</v>
      </c>
    </row>
    <row r="8269" spans="1:9" hidden="1" x14ac:dyDescent="0.25">
      <c r="A8269" s="1" t="s">
        <v>8198</v>
      </c>
      <c r="B8269" s="1" t="s">
        <v>9</v>
      </c>
      <c r="C8269">
        <v>1</v>
      </c>
      <c r="D8269" s="1" t="s">
        <v>14</v>
      </c>
      <c r="E8269">
        <v>83</v>
      </c>
      <c r="F8269">
        <v>50</v>
      </c>
      <c r="G8269">
        <v>72</v>
      </c>
      <c r="H8269">
        <f>SUM(student_dataset_v1[[#This Row],[Math]],student_dataset_v1[[#This Row],[Physics]],student_dataset_v1[[#This Row],[Chemistry]])</f>
        <v>205</v>
      </c>
      <c r="I8269" s="1" t="s">
        <v>27</v>
      </c>
    </row>
    <row r="8270" spans="1:9" x14ac:dyDescent="0.25">
      <c r="A8270" s="1" t="s">
        <v>5979</v>
      </c>
      <c r="B8270" s="1" t="s">
        <v>9</v>
      </c>
      <c r="C8270">
        <v>9</v>
      </c>
      <c r="D8270" s="1" t="s">
        <v>14</v>
      </c>
      <c r="E8270">
        <v>100</v>
      </c>
      <c r="F8270">
        <v>96</v>
      </c>
      <c r="G8270">
        <v>42</v>
      </c>
      <c r="H8270">
        <f>SUM(student_dataset_v1[[#This Row],[Math]],student_dataset_v1[[#This Row],[Physics]],student_dataset_v1[[#This Row],[Chemistry]])</f>
        <v>238</v>
      </c>
      <c r="I8270" s="1" t="s">
        <v>19</v>
      </c>
    </row>
    <row r="8271" spans="1:9" hidden="1" x14ac:dyDescent="0.25">
      <c r="A8271" s="1" t="s">
        <v>8200</v>
      </c>
      <c r="B8271" s="1" t="s">
        <v>13</v>
      </c>
      <c r="C8271">
        <v>8</v>
      </c>
      <c r="D8271" s="1" t="s">
        <v>10</v>
      </c>
      <c r="E8271">
        <v>59</v>
      </c>
      <c r="F8271">
        <v>10</v>
      </c>
      <c r="G8271">
        <v>21</v>
      </c>
      <c r="H8271">
        <f>SUM(student_dataset_v1[[#This Row],[Math]],student_dataset_v1[[#This Row],[Physics]],student_dataset_v1[[#This Row],[Chemistry]])</f>
        <v>90</v>
      </c>
      <c r="I8271" s="1" t="s">
        <v>25</v>
      </c>
    </row>
    <row r="8272" spans="1:9" hidden="1" x14ac:dyDescent="0.25">
      <c r="A8272" s="1" t="s">
        <v>8201</v>
      </c>
      <c r="B8272" s="1" t="s">
        <v>9</v>
      </c>
      <c r="C8272">
        <v>1</v>
      </c>
      <c r="D8272" s="1" t="s">
        <v>10</v>
      </c>
      <c r="E8272">
        <v>97</v>
      </c>
      <c r="F8272">
        <v>19</v>
      </c>
      <c r="G8272">
        <v>18</v>
      </c>
      <c r="H8272">
        <f>SUM(student_dataset_v1[[#This Row],[Math]],student_dataset_v1[[#This Row],[Physics]],student_dataset_v1[[#This Row],[Chemistry]])</f>
        <v>134</v>
      </c>
      <c r="I8272" s="1" t="s">
        <v>15</v>
      </c>
    </row>
    <row r="8273" spans="1:9" hidden="1" x14ac:dyDescent="0.25">
      <c r="A8273" s="1" t="s">
        <v>8202</v>
      </c>
      <c r="B8273" s="1" t="s">
        <v>9</v>
      </c>
      <c r="C8273">
        <v>10</v>
      </c>
      <c r="D8273" s="1" t="s">
        <v>14</v>
      </c>
      <c r="E8273">
        <v>26</v>
      </c>
      <c r="F8273">
        <v>67</v>
      </c>
      <c r="G8273">
        <v>23</v>
      </c>
      <c r="H8273">
        <f>SUM(student_dataset_v1[[#This Row],[Math]],student_dataset_v1[[#This Row],[Physics]],student_dataset_v1[[#This Row],[Chemistry]])</f>
        <v>116</v>
      </c>
      <c r="I8273" s="1" t="s">
        <v>15</v>
      </c>
    </row>
    <row r="8274" spans="1:9" hidden="1" x14ac:dyDescent="0.25">
      <c r="A8274" s="1" t="s">
        <v>8203</v>
      </c>
      <c r="B8274" s="1" t="s">
        <v>9</v>
      </c>
      <c r="C8274">
        <v>7</v>
      </c>
      <c r="D8274" s="1" t="s">
        <v>10</v>
      </c>
      <c r="E8274">
        <v>54</v>
      </c>
      <c r="F8274">
        <v>10</v>
      </c>
      <c r="G8274">
        <v>97</v>
      </c>
      <c r="H8274">
        <f>SUM(student_dataset_v1[[#This Row],[Math]],student_dataset_v1[[#This Row],[Physics]],student_dataset_v1[[#This Row],[Chemistry]])</f>
        <v>161</v>
      </c>
      <c r="I8274" s="1" t="s">
        <v>11</v>
      </c>
    </row>
    <row r="8275" spans="1:9" hidden="1" x14ac:dyDescent="0.25">
      <c r="A8275" s="1" t="s">
        <v>8204</v>
      </c>
      <c r="B8275" s="1" t="s">
        <v>9</v>
      </c>
      <c r="C8275">
        <v>2</v>
      </c>
      <c r="D8275" s="1" t="s">
        <v>10</v>
      </c>
      <c r="E8275">
        <v>13</v>
      </c>
      <c r="F8275">
        <v>88</v>
      </c>
      <c r="G8275">
        <v>26</v>
      </c>
      <c r="H8275">
        <f>SUM(student_dataset_v1[[#This Row],[Math]],student_dataset_v1[[#This Row],[Physics]],student_dataset_v1[[#This Row],[Chemistry]])</f>
        <v>127</v>
      </c>
      <c r="I8275" s="1" t="s">
        <v>15</v>
      </c>
    </row>
    <row r="8276" spans="1:9" hidden="1" x14ac:dyDescent="0.25">
      <c r="A8276" s="1" t="s">
        <v>8205</v>
      </c>
      <c r="B8276" s="1" t="s">
        <v>9</v>
      </c>
      <c r="C8276">
        <v>6</v>
      </c>
      <c r="D8276" s="1" t="s">
        <v>10</v>
      </c>
      <c r="E8276">
        <v>66</v>
      </c>
      <c r="F8276">
        <v>81</v>
      </c>
      <c r="G8276">
        <v>19</v>
      </c>
      <c r="H8276">
        <f>SUM(student_dataset_v1[[#This Row],[Math]],student_dataset_v1[[#This Row],[Physics]],student_dataset_v1[[#This Row],[Chemistry]])</f>
        <v>166</v>
      </c>
      <c r="I8276" s="1" t="s">
        <v>11</v>
      </c>
    </row>
    <row r="8277" spans="1:9" hidden="1" x14ac:dyDescent="0.25">
      <c r="A8277" s="1" t="s">
        <v>8206</v>
      </c>
      <c r="B8277" s="1" t="s">
        <v>9</v>
      </c>
      <c r="C8277">
        <v>6</v>
      </c>
      <c r="D8277" s="1" t="s">
        <v>14</v>
      </c>
      <c r="E8277">
        <v>87</v>
      </c>
      <c r="F8277">
        <v>90</v>
      </c>
      <c r="G8277">
        <v>74</v>
      </c>
      <c r="H8277">
        <f>SUM(student_dataset_v1[[#This Row],[Math]],student_dataset_v1[[#This Row],[Physics]],student_dataset_v1[[#This Row],[Chemistry]])</f>
        <v>251</v>
      </c>
      <c r="I8277" s="1" t="s">
        <v>41</v>
      </c>
    </row>
    <row r="8278" spans="1:9" hidden="1" x14ac:dyDescent="0.25">
      <c r="A8278" s="1" t="s">
        <v>8207</v>
      </c>
      <c r="B8278" s="1" t="s">
        <v>9</v>
      </c>
      <c r="C8278">
        <v>2</v>
      </c>
      <c r="D8278" s="1" t="s">
        <v>10</v>
      </c>
      <c r="E8278">
        <v>90</v>
      </c>
      <c r="F8278">
        <v>69</v>
      </c>
      <c r="G8278">
        <v>63</v>
      </c>
      <c r="H8278">
        <f>SUM(student_dataset_v1[[#This Row],[Math]],student_dataset_v1[[#This Row],[Physics]],student_dataset_v1[[#This Row],[Chemistry]])</f>
        <v>222</v>
      </c>
      <c r="I8278" s="1" t="s">
        <v>19</v>
      </c>
    </row>
    <row r="8279" spans="1:9" hidden="1" x14ac:dyDescent="0.25">
      <c r="A8279" s="1" t="s">
        <v>8208</v>
      </c>
      <c r="B8279" s="1" t="s">
        <v>13</v>
      </c>
      <c r="C8279">
        <v>2</v>
      </c>
      <c r="D8279" s="1" t="s">
        <v>14</v>
      </c>
      <c r="E8279">
        <v>73</v>
      </c>
      <c r="F8279">
        <v>87</v>
      </c>
      <c r="G8279">
        <v>55</v>
      </c>
      <c r="H8279">
        <f>SUM(student_dataset_v1[[#This Row],[Math]],student_dataset_v1[[#This Row],[Physics]],student_dataset_v1[[#This Row],[Chemistry]])</f>
        <v>215</v>
      </c>
      <c r="I8279" s="1" t="s">
        <v>19</v>
      </c>
    </row>
    <row r="8280" spans="1:9" hidden="1" x14ac:dyDescent="0.25">
      <c r="A8280" s="1" t="s">
        <v>8209</v>
      </c>
      <c r="B8280" s="1" t="s">
        <v>9</v>
      </c>
      <c r="C8280">
        <v>6</v>
      </c>
      <c r="D8280" s="1" t="s">
        <v>14</v>
      </c>
      <c r="E8280">
        <v>37</v>
      </c>
      <c r="F8280">
        <v>48</v>
      </c>
      <c r="G8280">
        <v>57</v>
      </c>
      <c r="H8280">
        <f>SUM(student_dataset_v1[[#This Row],[Math]],student_dataset_v1[[#This Row],[Physics]],student_dataset_v1[[#This Row],[Chemistry]])</f>
        <v>142</v>
      </c>
      <c r="I8280" s="1" t="s">
        <v>15</v>
      </c>
    </row>
    <row r="8281" spans="1:9" hidden="1" x14ac:dyDescent="0.25">
      <c r="A8281" s="1" t="s">
        <v>8210</v>
      </c>
      <c r="B8281" s="1" t="s">
        <v>9</v>
      </c>
      <c r="C8281">
        <v>8</v>
      </c>
      <c r="D8281" s="1" t="s">
        <v>10</v>
      </c>
      <c r="E8281">
        <v>73</v>
      </c>
      <c r="F8281">
        <v>89</v>
      </c>
      <c r="G8281">
        <v>74</v>
      </c>
      <c r="H8281">
        <f>SUM(student_dataset_v1[[#This Row],[Math]],student_dataset_v1[[#This Row],[Physics]],student_dataset_v1[[#This Row],[Chemistry]])</f>
        <v>236</v>
      </c>
      <c r="I8281" s="1" t="s">
        <v>19</v>
      </c>
    </row>
    <row r="8282" spans="1:9" hidden="1" x14ac:dyDescent="0.25">
      <c r="A8282" s="1" t="s">
        <v>8211</v>
      </c>
      <c r="B8282" s="1" t="s">
        <v>13</v>
      </c>
      <c r="C8282">
        <v>9</v>
      </c>
      <c r="D8282" s="1" t="s">
        <v>14</v>
      </c>
      <c r="E8282">
        <v>25</v>
      </c>
      <c r="F8282">
        <v>91</v>
      </c>
      <c r="G8282">
        <v>83</v>
      </c>
      <c r="H8282">
        <f>SUM(student_dataset_v1[[#This Row],[Math]],student_dataset_v1[[#This Row],[Physics]],student_dataset_v1[[#This Row],[Chemistry]])</f>
        <v>199</v>
      </c>
      <c r="I8282" s="1" t="s">
        <v>27</v>
      </c>
    </row>
    <row r="8283" spans="1:9" hidden="1" x14ac:dyDescent="0.25">
      <c r="A8283" s="1" t="s">
        <v>8212</v>
      </c>
      <c r="B8283" s="1" t="s">
        <v>13</v>
      </c>
      <c r="C8283">
        <v>2</v>
      </c>
      <c r="D8283" s="1" t="s">
        <v>14</v>
      </c>
      <c r="E8283">
        <v>57</v>
      </c>
      <c r="F8283">
        <v>84</v>
      </c>
      <c r="G8283">
        <v>91</v>
      </c>
      <c r="H8283">
        <f>SUM(student_dataset_v1[[#This Row],[Math]],student_dataset_v1[[#This Row],[Physics]],student_dataset_v1[[#This Row],[Chemistry]])</f>
        <v>232</v>
      </c>
      <c r="I8283" s="1" t="s">
        <v>19</v>
      </c>
    </row>
    <row r="8284" spans="1:9" hidden="1" x14ac:dyDescent="0.25">
      <c r="A8284" s="1" t="s">
        <v>8213</v>
      </c>
      <c r="B8284" s="1" t="s">
        <v>9</v>
      </c>
      <c r="C8284">
        <v>6</v>
      </c>
      <c r="D8284" s="1" t="s">
        <v>10</v>
      </c>
      <c r="E8284">
        <v>16</v>
      </c>
      <c r="F8284">
        <v>42</v>
      </c>
      <c r="G8284">
        <v>91</v>
      </c>
      <c r="H8284">
        <f>SUM(student_dataset_v1[[#This Row],[Math]],student_dataset_v1[[#This Row],[Physics]],student_dataset_v1[[#This Row],[Chemistry]])</f>
        <v>149</v>
      </c>
      <c r="I8284" s="1" t="s">
        <v>15</v>
      </c>
    </row>
    <row r="8285" spans="1:9" hidden="1" x14ac:dyDescent="0.25">
      <c r="A8285" s="1" t="s">
        <v>8214</v>
      </c>
      <c r="B8285" s="1" t="s">
        <v>13</v>
      </c>
      <c r="C8285">
        <v>8</v>
      </c>
      <c r="D8285" s="1" t="s">
        <v>14</v>
      </c>
      <c r="E8285">
        <v>37</v>
      </c>
      <c r="F8285">
        <v>36</v>
      </c>
      <c r="G8285">
        <v>83</v>
      </c>
      <c r="H8285">
        <f>SUM(student_dataset_v1[[#This Row],[Math]],student_dataset_v1[[#This Row],[Physics]],student_dataset_v1[[#This Row],[Chemistry]])</f>
        <v>156</v>
      </c>
      <c r="I8285" s="1" t="s">
        <v>11</v>
      </c>
    </row>
    <row r="8286" spans="1:9" hidden="1" x14ac:dyDescent="0.25">
      <c r="A8286" s="1" t="s">
        <v>8215</v>
      </c>
      <c r="B8286" s="1" t="s">
        <v>13</v>
      </c>
      <c r="C8286">
        <v>6</v>
      </c>
      <c r="D8286" s="1" t="s">
        <v>10</v>
      </c>
      <c r="E8286">
        <v>51</v>
      </c>
      <c r="F8286">
        <v>57</v>
      </c>
      <c r="G8286">
        <v>69</v>
      </c>
      <c r="H8286">
        <f>SUM(student_dataset_v1[[#This Row],[Math]],student_dataset_v1[[#This Row],[Physics]],student_dataset_v1[[#This Row],[Chemistry]])</f>
        <v>177</v>
      </c>
      <c r="I8286" s="1" t="s">
        <v>11</v>
      </c>
    </row>
    <row r="8287" spans="1:9" hidden="1" x14ac:dyDescent="0.25">
      <c r="A8287" s="1" t="s">
        <v>8216</v>
      </c>
      <c r="B8287" s="1" t="s">
        <v>13</v>
      </c>
      <c r="C8287">
        <v>2</v>
      </c>
      <c r="D8287" s="1" t="s">
        <v>14</v>
      </c>
      <c r="E8287">
        <v>62</v>
      </c>
      <c r="F8287">
        <v>21</v>
      </c>
      <c r="G8287">
        <v>78</v>
      </c>
      <c r="H8287">
        <f>SUM(student_dataset_v1[[#This Row],[Math]],student_dataset_v1[[#This Row],[Physics]],student_dataset_v1[[#This Row],[Chemistry]])</f>
        <v>161</v>
      </c>
      <c r="I8287" s="1" t="s">
        <v>11</v>
      </c>
    </row>
    <row r="8288" spans="1:9" hidden="1" x14ac:dyDescent="0.25">
      <c r="A8288" s="1" t="s">
        <v>8217</v>
      </c>
      <c r="B8288" s="1" t="s">
        <v>13</v>
      </c>
      <c r="C8288">
        <v>2</v>
      </c>
      <c r="D8288" s="1" t="s">
        <v>10</v>
      </c>
      <c r="E8288">
        <v>53</v>
      </c>
      <c r="F8288">
        <v>69</v>
      </c>
      <c r="G8288">
        <v>95</v>
      </c>
      <c r="H8288">
        <f>SUM(student_dataset_v1[[#This Row],[Math]],student_dataset_v1[[#This Row],[Physics]],student_dataset_v1[[#This Row],[Chemistry]])</f>
        <v>217</v>
      </c>
      <c r="I8288" s="1" t="s">
        <v>19</v>
      </c>
    </row>
    <row r="8289" spans="1:9" hidden="1" x14ac:dyDescent="0.25">
      <c r="A8289" s="1" t="s">
        <v>8218</v>
      </c>
      <c r="B8289" s="1" t="s">
        <v>13</v>
      </c>
      <c r="C8289">
        <v>10</v>
      </c>
      <c r="D8289" s="1" t="s">
        <v>10</v>
      </c>
      <c r="E8289">
        <v>78</v>
      </c>
      <c r="F8289">
        <v>15</v>
      </c>
      <c r="G8289">
        <v>68</v>
      </c>
      <c r="H8289">
        <f>SUM(student_dataset_v1[[#This Row],[Math]],student_dataset_v1[[#This Row],[Physics]],student_dataset_v1[[#This Row],[Chemistry]])</f>
        <v>161</v>
      </c>
      <c r="I8289" s="1" t="s">
        <v>11</v>
      </c>
    </row>
    <row r="8290" spans="1:9" x14ac:dyDescent="0.25">
      <c r="A8290" s="1" t="s">
        <v>4718</v>
      </c>
      <c r="B8290" s="1" t="s">
        <v>13</v>
      </c>
      <c r="C8290">
        <v>5</v>
      </c>
      <c r="D8290" s="1" t="s">
        <v>14</v>
      </c>
      <c r="E8290">
        <v>100</v>
      </c>
      <c r="F8290">
        <v>96</v>
      </c>
      <c r="G8290">
        <v>64</v>
      </c>
      <c r="H8290">
        <f>SUM(student_dataset_v1[[#This Row],[Math]],student_dataset_v1[[#This Row],[Physics]],student_dataset_v1[[#This Row],[Chemistry]])</f>
        <v>260</v>
      </c>
      <c r="I8290" s="1" t="s">
        <v>41</v>
      </c>
    </row>
    <row r="8291" spans="1:9" hidden="1" x14ac:dyDescent="0.25">
      <c r="A8291" s="1" t="s">
        <v>8220</v>
      </c>
      <c r="B8291" s="1" t="s">
        <v>9</v>
      </c>
      <c r="C8291">
        <v>10</v>
      </c>
      <c r="D8291" s="1" t="s">
        <v>10</v>
      </c>
      <c r="E8291">
        <v>69</v>
      </c>
      <c r="F8291">
        <v>35</v>
      </c>
      <c r="G8291">
        <v>41</v>
      </c>
      <c r="H8291">
        <f>SUM(student_dataset_v1[[#This Row],[Math]],student_dataset_v1[[#This Row],[Physics]],student_dataset_v1[[#This Row],[Chemistry]])</f>
        <v>145</v>
      </c>
      <c r="I8291" s="1" t="s">
        <v>15</v>
      </c>
    </row>
    <row r="8292" spans="1:9" hidden="1" x14ac:dyDescent="0.25">
      <c r="A8292" s="1" t="s">
        <v>8221</v>
      </c>
      <c r="B8292" s="1" t="s">
        <v>9</v>
      </c>
      <c r="C8292">
        <v>10</v>
      </c>
      <c r="D8292" s="1" t="s">
        <v>10</v>
      </c>
      <c r="E8292">
        <v>91</v>
      </c>
      <c r="F8292">
        <v>93</v>
      </c>
      <c r="G8292">
        <v>80</v>
      </c>
      <c r="H8292">
        <f>SUM(student_dataset_v1[[#This Row],[Math]],student_dataset_v1[[#This Row],[Physics]],student_dataset_v1[[#This Row],[Chemistry]])</f>
        <v>264</v>
      </c>
      <c r="I8292" s="1" t="s">
        <v>41</v>
      </c>
    </row>
    <row r="8293" spans="1:9" hidden="1" x14ac:dyDescent="0.25">
      <c r="A8293" s="1" t="s">
        <v>8222</v>
      </c>
      <c r="B8293" s="1" t="s">
        <v>13</v>
      </c>
      <c r="C8293">
        <v>5</v>
      </c>
      <c r="D8293" s="1" t="s">
        <v>10</v>
      </c>
      <c r="E8293">
        <v>39</v>
      </c>
      <c r="F8293">
        <v>18</v>
      </c>
      <c r="G8293">
        <v>55</v>
      </c>
      <c r="H8293">
        <f>SUM(student_dataset_v1[[#This Row],[Math]],student_dataset_v1[[#This Row],[Physics]],student_dataset_v1[[#This Row],[Chemistry]])</f>
        <v>112</v>
      </c>
      <c r="I8293" s="1" t="s">
        <v>15</v>
      </c>
    </row>
    <row r="8294" spans="1:9" x14ac:dyDescent="0.25">
      <c r="A8294" s="1" t="s">
        <v>8199</v>
      </c>
      <c r="B8294" s="1" t="s">
        <v>13</v>
      </c>
      <c r="C8294">
        <v>6</v>
      </c>
      <c r="D8294" s="1" t="s">
        <v>14</v>
      </c>
      <c r="E8294">
        <v>100</v>
      </c>
      <c r="F8294">
        <v>96</v>
      </c>
      <c r="G8294">
        <v>77</v>
      </c>
      <c r="H8294">
        <f>SUM(student_dataset_v1[[#This Row],[Math]],student_dataset_v1[[#This Row],[Physics]],student_dataset_v1[[#This Row],[Chemistry]])</f>
        <v>273</v>
      </c>
      <c r="I8294" s="1" t="s">
        <v>436</v>
      </c>
    </row>
    <row r="8295" spans="1:9" hidden="1" x14ac:dyDescent="0.25">
      <c r="A8295" s="1" t="s">
        <v>8223</v>
      </c>
      <c r="B8295" s="1" t="s">
        <v>9</v>
      </c>
      <c r="C8295">
        <v>10</v>
      </c>
      <c r="D8295" s="1" t="s">
        <v>10</v>
      </c>
      <c r="E8295">
        <v>77</v>
      </c>
      <c r="F8295">
        <v>29</v>
      </c>
      <c r="G8295">
        <v>64</v>
      </c>
      <c r="H8295">
        <f>SUM(student_dataset_v1[[#This Row],[Math]],student_dataset_v1[[#This Row],[Physics]],student_dataset_v1[[#This Row],[Chemistry]])</f>
        <v>170</v>
      </c>
      <c r="I8295" s="1" t="s">
        <v>11</v>
      </c>
    </row>
    <row r="8296" spans="1:9" hidden="1" x14ac:dyDescent="0.25">
      <c r="A8296" s="1" t="s">
        <v>8224</v>
      </c>
      <c r="B8296" s="1" t="s">
        <v>13</v>
      </c>
      <c r="C8296">
        <v>5</v>
      </c>
      <c r="D8296" s="1" t="s">
        <v>10</v>
      </c>
      <c r="E8296">
        <v>88</v>
      </c>
      <c r="F8296">
        <v>20</v>
      </c>
      <c r="G8296">
        <v>51</v>
      </c>
      <c r="H8296">
        <f>SUM(student_dataset_v1[[#This Row],[Math]],student_dataset_v1[[#This Row],[Physics]],student_dataset_v1[[#This Row],[Chemistry]])</f>
        <v>159</v>
      </c>
      <c r="I8296" s="1" t="s">
        <v>11</v>
      </c>
    </row>
    <row r="8297" spans="1:9" hidden="1" x14ac:dyDescent="0.25">
      <c r="A8297" s="1" t="s">
        <v>8225</v>
      </c>
      <c r="B8297" s="1" t="s">
        <v>9</v>
      </c>
      <c r="C8297">
        <v>2</v>
      </c>
      <c r="D8297" s="1" t="s">
        <v>10</v>
      </c>
      <c r="E8297">
        <v>95</v>
      </c>
      <c r="F8297">
        <v>63</v>
      </c>
      <c r="G8297">
        <v>13</v>
      </c>
      <c r="H8297">
        <f>SUM(student_dataset_v1[[#This Row],[Math]],student_dataset_v1[[#This Row],[Physics]],student_dataset_v1[[#This Row],[Chemistry]])</f>
        <v>171</v>
      </c>
      <c r="I8297" s="1" t="s">
        <v>11</v>
      </c>
    </row>
    <row r="8298" spans="1:9" hidden="1" x14ac:dyDescent="0.25">
      <c r="A8298" s="1" t="s">
        <v>8226</v>
      </c>
      <c r="B8298" s="1" t="s">
        <v>13</v>
      </c>
      <c r="C8298">
        <v>2</v>
      </c>
      <c r="D8298" s="1" t="s">
        <v>10</v>
      </c>
      <c r="E8298">
        <v>36</v>
      </c>
      <c r="F8298">
        <v>14</v>
      </c>
      <c r="G8298">
        <v>46</v>
      </c>
      <c r="H8298">
        <f>SUM(student_dataset_v1[[#This Row],[Math]],student_dataset_v1[[#This Row],[Physics]],student_dataset_v1[[#This Row],[Chemistry]])</f>
        <v>96</v>
      </c>
      <c r="I8298" s="1" t="s">
        <v>25</v>
      </c>
    </row>
    <row r="8299" spans="1:9" hidden="1" x14ac:dyDescent="0.25">
      <c r="A8299" s="1" t="s">
        <v>8227</v>
      </c>
      <c r="B8299" s="1" t="s">
        <v>9</v>
      </c>
      <c r="C8299">
        <v>10</v>
      </c>
      <c r="D8299" s="1" t="s">
        <v>10</v>
      </c>
      <c r="E8299">
        <v>25</v>
      </c>
      <c r="F8299">
        <v>14</v>
      </c>
      <c r="G8299">
        <v>65</v>
      </c>
      <c r="H8299">
        <f>SUM(student_dataset_v1[[#This Row],[Math]],student_dataset_v1[[#This Row],[Physics]],student_dataset_v1[[#This Row],[Chemistry]])</f>
        <v>104</v>
      </c>
      <c r="I8299" s="1" t="s">
        <v>15</v>
      </c>
    </row>
    <row r="8300" spans="1:9" hidden="1" x14ac:dyDescent="0.25">
      <c r="A8300" s="1" t="s">
        <v>8228</v>
      </c>
      <c r="B8300" s="1" t="s">
        <v>13</v>
      </c>
      <c r="C8300">
        <v>6</v>
      </c>
      <c r="D8300" s="1" t="s">
        <v>14</v>
      </c>
      <c r="E8300">
        <v>31</v>
      </c>
      <c r="F8300">
        <v>49</v>
      </c>
      <c r="G8300">
        <v>60</v>
      </c>
      <c r="H8300">
        <f>SUM(student_dataset_v1[[#This Row],[Math]],student_dataset_v1[[#This Row],[Physics]],student_dataset_v1[[#This Row],[Chemistry]])</f>
        <v>140</v>
      </c>
      <c r="I8300" s="1" t="s">
        <v>15</v>
      </c>
    </row>
    <row r="8301" spans="1:9" hidden="1" x14ac:dyDescent="0.25">
      <c r="A8301" s="1" t="s">
        <v>8229</v>
      </c>
      <c r="B8301" s="1" t="s">
        <v>13</v>
      </c>
      <c r="C8301">
        <v>2</v>
      </c>
      <c r="D8301" s="1" t="s">
        <v>10</v>
      </c>
      <c r="E8301">
        <v>60</v>
      </c>
      <c r="F8301">
        <v>12</v>
      </c>
      <c r="G8301">
        <v>26</v>
      </c>
      <c r="H8301">
        <f>SUM(student_dataset_v1[[#This Row],[Math]],student_dataset_v1[[#This Row],[Physics]],student_dataset_v1[[#This Row],[Chemistry]])</f>
        <v>98</v>
      </c>
      <c r="I8301" s="1" t="s">
        <v>25</v>
      </c>
    </row>
    <row r="8302" spans="1:9" hidden="1" x14ac:dyDescent="0.25">
      <c r="A8302" s="1" t="s">
        <v>8230</v>
      </c>
      <c r="B8302" s="1" t="s">
        <v>13</v>
      </c>
      <c r="C8302">
        <v>7</v>
      </c>
      <c r="D8302" s="1" t="s">
        <v>10</v>
      </c>
      <c r="E8302">
        <v>53</v>
      </c>
      <c r="F8302">
        <v>80</v>
      </c>
      <c r="G8302">
        <v>83</v>
      </c>
      <c r="H8302">
        <f>SUM(student_dataset_v1[[#This Row],[Math]],student_dataset_v1[[#This Row],[Physics]],student_dataset_v1[[#This Row],[Chemistry]])</f>
        <v>216</v>
      </c>
      <c r="I8302" s="1" t="s">
        <v>19</v>
      </c>
    </row>
    <row r="8303" spans="1:9" hidden="1" x14ac:dyDescent="0.25">
      <c r="A8303" s="1" t="s">
        <v>8231</v>
      </c>
      <c r="B8303" s="1" t="s">
        <v>13</v>
      </c>
      <c r="C8303">
        <v>3</v>
      </c>
      <c r="D8303" s="1" t="s">
        <v>14</v>
      </c>
      <c r="E8303">
        <v>35</v>
      </c>
      <c r="F8303">
        <v>45</v>
      </c>
      <c r="G8303">
        <v>28</v>
      </c>
      <c r="H8303">
        <f>SUM(student_dataset_v1[[#This Row],[Math]],student_dataset_v1[[#This Row],[Physics]],student_dataset_v1[[#This Row],[Chemistry]])</f>
        <v>108</v>
      </c>
      <c r="I8303" s="1" t="s">
        <v>15</v>
      </c>
    </row>
    <row r="8304" spans="1:9" hidden="1" x14ac:dyDescent="0.25">
      <c r="A8304" s="1" t="s">
        <v>8232</v>
      </c>
      <c r="B8304" s="1" t="s">
        <v>13</v>
      </c>
      <c r="C8304">
        <v>2</v>
      </c>
      <c r="D8304" s="1" t="s">
        <v>10</v>
      </c>
      <c r="E8304">
        <v>39</v>
      </c>
      <c r="F8304">
        <v>77</v>
      </c>
      <c r="G8304">
        <v>19</v>
      </c>
      <c r="H8304">
        <f>SUM(student_dataset_v1[[#This Row],[Math]],student_dataset_v1[[#This Row],[Physics]],student_dataset_v1[[#This Row],[Chemistry]])</f>
        <v>135</v>
      </c>
      <c r="I8304" s="1" t="s">
        <v>15</v>
      </c>
    </row>
    <row r="8305" spans="1:9" hidden="1" x14ac:dyDescent="0.25">
      <c r="A8305" s="1" t="s">
        <v>8233</v>
      </c>
      <c r="B8305" s="1" t="s">
        <v>9</v>
      </c>
      <c r="C8305">
        <v>4</v>
      </c>
      <c r="D8305" s="1" t="s">
        <v>10</v>
      </c>
      <c r="E8305">
        <v>69</v>
      </c>
      <c r="F8305">
        <v>42</v>
      </c>
      <c r="G8305">
        <v>28</v>
      </c>
      <c r="H8305">
        <f>SUM(student_dataset_v1[[#This Row],[Math]],student_dataset_v1[[#This Row],[Physics]],student_dataset_v1[[#This Row],[Chemistry]])</f>
        <v>139</v>
      </c>
      <c r="I8305" s="1" t="s">
        <v>15</v>
      </c>
    </row>
    <row r="8306" spans="1:9" hidden="1" x14ac:dyDescent="0.25">
      <c r="A8306" s="1" t="s">
        <v>8234</v>
      </c>
      <c r="B8306" s="1" t="s">
        <v>13</v>
      </c>
      <c r="C8306">
        <v>10</v>
      </c>
      <c r="D8306" s="1" t="s">
        <v>14</v>
      </c>
      <c r="E8306">
        <v>31</v>
      </c>
      <c r="F8306">
        <v>34</v>
      </c>
      <c r="G8306">
        <v>12</v>
      </c>
      <c r="H8306">
        <f>SUM(student_dataset_v1[[#This Row],[Math]],student_dataset_v1[[#This Row],[Physics]],student_dataset_v1[[#This Row],[Chemistry]])</f>
        <v>77</v>
      </c>
      <c r="I8306" s="1" t="s">
        <v>25</v>
      </c>
    </row>
    <row r="8307" spans="1:9" hidden="1" x14ac:dyDescent="0.25">
      <c r="A8307" s="1" t="s">
        <v>8235</v>
      </c>
      <c r="B8307" s="1" t="s">
        <v>13</v>
      </c>
      <c r="C8307">
        <v>9</v>
      </c>
      <c r="D8307" s="1" t="s">
        <v>10</v>
      </c>
      <c r="E8307">
        <v>47</v>
      </c>
      <c r="F8307">
        <v>28</v>
      </c>
      <c r="G8307">
        <v>78</v>
      </c>
      <c r="H8307">
        <f>SUM(student_dataset_v1[[#This Row],[Math]],student_dataset_v1[[#This Row],[Physics]],student_dataset_v1[[#This Row],[Chemistry]])</f>
        <v>153</v>
      </c>
      <c r="I8307" s="1" t="s">
        <v>11</v>
      </c>
    </row>
    <row r="8308" spans="1:9" hidden="1" x14ac:dyDescent="0.25">
      <c r="A8308" s="1" t="s">
        <v>8236</v>
      </c>
      <c r="B8308" s="1" t="s">
        <v>9</v>
      </c>
      <c r="C8308">
        <v>4</v>
      </c>
      <c r="D8308" s="1" t="s">
        <v>10</v>
      </c>
      <c r="E8308">
        <v>52</v>
      </c>
      <c r="F8308">
        <v>61</v>
      </c>
      <c r="G8308">
        <v>37</v>
      </c>
      <c r="H8308">
        <f>SUM(student_dataset_v1[[#This Row],[Math]],student_dataset_v1[[#This Row],[Physics]],student_dataset_v1[[#This Row],[Chemistry]])</f>
        <v>150</v>
      </c>
      <c r="I8308" s="1" t="s">
        <v>15</v>
      </c>
    </row>
    <row r="8309" spans="1:9" hidden="1" x14ac:dyDescent="0.25">
      <c r="A8309" s="1" t="s">
        <v>8237</v>
      </c>
      <c r="B8309" s="1" t="s">
        <v>13</v>
      </c>
      <c r="C8309">
        <v>6</v>
      </c>
      <c r="D8309" s="1" t="s">
        <v>10</v>
      </c>
      <c r="E8309">
        <v>74</v>
      </c>
      <c r="F8309">
        <v>67</v>
      </c>
      <c r="G8309">
        <v>96</v>
      </c>
      <c r="H8309">
        <f>SUM(student_dataset_v1[[#This Row],[Math]],student_dataset_v1[[#This Row],[Physics]],student_dataset_v1[[#This Row],[Chemistry]])</f>
        <v>237</v>
      </c>
      <c r="I8309" s="1" t="s">
        <v>19</v>
      </c>
    </row>
    <row r="8310" spans="1:9" hidden="1" x14ac:dyDescent="0.25">
      <c r="A8310" s="1" t="s">
        <v>8238</v>
      </c>
      <c r="B8310" s="1" t="s">
        <v>13</v>
      </c>
      <c r="C8310">
        <v>9</v>
      </c>
      <c r="D8310" s="1" t="s">
        <v>10</v>
      </c>
      <c r="E8310">
        <v>23</v>
      </c>
      <c r="F8310">
        <v>46</v>
      </c>
      <c r="G8310">
        <v>57</v>
      </c>
      <c r="H8310">
        <f>SUM(student_dataset_v1[[#This Row],[Math]],student_dataset_v1[[#This Row],[Physics]],student_dataset_v1[[#This Row],[Chemistry]])</f>
        <v>126</v>
      </c>
      <c r="I8310" s="1" t="s">
        <v>15</v>
      </c>
    </row>
    <row r="8311" spans="1:9" hidden="1" x14ac:dyDescent="0.25">
      <c r="A8311" s="1" t="s">
        <v>8239</v>
      </c>
      <c r="B8311" s="1" t="s">
        <v>13</v>
      </c>
      <c r="C8311">
        <v>5</v>
      </c>
      <c r="D8311" s="1" t="s">
        <v>14</v>
      </c>
      <c r="E8311">
        <v>65</v>
      </c>
      <c r="F8311">
        <v>97</v>
      </c>
      <c r="G8311">
        <v>37</v>
      </c>
      <c r="H8311">
        <f>SUM(student_dataset_v1[[#This Row],[Math]],student_dataset_v1[[#This Row],[Physics]],student_dataset_v1[[#This Row],[Chemistry]])</f>
        <v>199</v>
      </c>
      <c r="I8311" s="1" t="s">
        <v>27</v>
      </c>
    </row>
    <row r="8312" spans="1:9" hidden="1" x14ac:dyDescent="0.25">
      <c r="A8312" s="1" t="s">
        <v>8240</v>
      </c>
      <c r="B8312" s="1" t="s">
        <v>9</v>
      </c>
      <c r="C8312">
        <v>3</v>
      </c>
      <c r="D8312" s="1" t="s">
        <v>10</v>
      </c>
      <c r="E8312">
        <v>93</v>
      </c>
      <c r="F8312">
        <v>40</v>
      </c>
      <c r="G8312">
        <v>55</v>
      </c>
      <c r="H8312">
        <f>SUM(student_dataset_v1[[#This Row],[Math]],student_dataset_v1[[#This Row],[Physics]],student_dataset_v1[[#This Row],[Chemistry]])</f>
        <v>188</v>
      </c>
      <c r="I8312" s="1" t="s">
        <v>27</v>
      </c>
    </row>
    <row r="8313" spans="1:9" hidden="1" x14ac:dyDescent="0.25">
      <c r="A8313" s="1" t="s">
        <v>8241</v>
      </c>
      <c r="B8313" s="1" t="s">
        <v>13</v>
      </c>
      <c r="C8313">
        <v>1</v>
      </c>
      <c r="D8313" s="1" t="s">
        <v>10</v>
      </c>
      <c r="E8313">
        <v>37</v>
      </c>
      <c r="F8313">
        <v>53</v>
      </c>
      <c r="G8313">
        <v>34</v>
      </c>
      <c r="H8313">
        <f>SUM(student_dataset_v1[[#This Row],[Math]],student_dataset_v1[[#This Row],[Physics]],student_dataset_v1[[#This Row],[Chemistry]])</f>
        <v>124</v>
      </c>
      <c r="I8313" s="1" t="s">
        <v>15</v>
      </c>
    </row>
    <row r="8314" spans="1:9" hidden="1" x14ac:dyDescent="0.25">
      <c r="A8314" s="1" t="s">
        <v>8242</v>
      </c>
      <c r="B8314" s="1" t="s">
        <v>13</v>
      </c>
      <c r="C8314">
        <v>6</v>
      </c>
      <c r="D8314" s="1" t="s">
        <v>14</v>
      </c>
      <c r="E8314">
        <v>28</v>
      </c>
      <c r="F8314">
        <v>92</v>
      </c>
      <c r="G8314">
        <v>26</v>
      </c>
      <c r="H8314">
        <f>SUM(student_dataset_v1[[#This Row],[Math]],student_dataset_v1[[#This Row],[Physics]],student_dataset_v1[[#This Row],[Chemistry]])</f>
        <v>146</v>
      </c>
      <c r="I8314" s="1" t="s">
        <v>15</v>
      </c>
    </row>
    <row r="8315" spans="1:9" hidden="1" x14ac:dyDescent="0.25">
      <c r="A8315" s="1" t="s">
        <v>8243</v>
      </c>
      <c r="B8315" s="1" t="s">
        <v>13</v>
      </c>
      <c r="C8315">
        <v>10</v>
      </c>
      <c r="D8315" s="1" t="s">
        <v>14</v>
      </c>
      <c r="E8315">
        <v>32</v>
      </c>
      <c r="F8315">
        <v>72</v>
      </c>
      <c r="G8315">
        <v>24</v>
      </c>
      <c r="H8315">
        <f>SUM(student_dataset_v1[[#This Row],[Math]],student_dataset_v1[[#This Row],[Physics]],student_dataset_v1[[#This Row],[Chemistry]])</f>
        <v>128</v>
      </c>
      <c r="I8315" s="1" t="s">
        <v>15</v>
      </c>
    </row>
    <row r="8316" spans="1:9" hidden="1" x14ac:dyDescent="0.25">
      <c r="A8316" s="1" t="s">
        <v>8244</v>
      </c>
      <c r="B8316" s="1" t="s">
        <v>9</v>
      </c>
      <c r="C8316">
        <v>8</v>
      </c>
      <c r="D8316" s="1" t="s">
        <v>14</v>
      </c>
      <c r="E8316">
        <v>77</v>
      </c>
      <c r="F8316">
        <v>12</v>
      </c>
      <c r="G8316">
        <v>18</v>
      </c>
      <c r="H8316">
        <f>SUM(student_dataset_v1[[#This Row],[Math]],student_dataset_v1[[#This Row],[Physics]],student_dataset_v1[[#This Row],[Chemistry]])</f>
        <v>107</v>
      </c>
      <c r="I8316" s="1" t="s">
        <v>15</v>
      </c>
    </row>
    <row r="8317" spans="1:9" hidden="1" x14ac:dyDescent="0.25">
      <c r="A8317" s="1" t="s">
        <v>8245</v>
      </c>
      <c r="B8317" s="1" t="s">
        <v>9</v>
      </c>
      <c r="C8317">
        <v>9</v>
      </c>
      <c r="D8317" s="1" t="s">
        <v>14</v>
      </c>
      <c r="E8317">
        <v>87</v>
      </c>
      <c r="F8317">
        <v>52</v>
      </c>
      <c r="G8317">
        <v>69</v>
      </c>
      <c r="H8317">
        <f>SUM(student_dataset_v1[[#This Row],[Math]],student_dataset_v1[[#This Row],[Physics]],student_dataset_v1[[#This Row],[Chemistry]])</f>
        <v>208</v>
      </c>
      <c r="I8317" s="1" t="s">
        <v>27</v>
      </c>
    </row>
    <row r="8318" spans="1:9" hidden="1" x14ac:dyDescent="0.25">
      <c r="A8318" s="1" t="s">
        <v>8246</v>
      </c>
      <c r="B8318" s="1" t="s">
        <v>13</v>
      </c>
      <c r="C8318">
        <v>6</v>
      </c>
      <c r="D8318" s="1" t="s">
        <v>10</v>
      </c>
      <c r="E8318">
        <v>60</v>
      </c>
      <c r="F8318">
        <v>43</v>
      </c>
      <c r="G8318">
        <v>16</v>
      </c>
      <c r="H8318">
        <f>SUM(student_dataset_v1[[#This Row],[Math]],student_dataset_v1[[#This Row],[Physics]],student_dataset_v1[[#This Row],[Chemistry]])</f>
        <v>119</v>
      </c>
      <c r="I8318" s="1" t="s">
        <v>15</v>
      </c>
    </row>
    <row r="8319" spans="1:9" hidden="1" x14ac:dyDescent="0.25">
      <c r="A8319" s="1" t="s">
        <v>8247</v>
      </c>
      <c r="B8319" s="1" t="s">
        <v>9</v>
      </c>
      <c r="C8319">
        <v>5</v>
      </c>
      <c r="D8319" s="1" t="s">
        <v>10</v>
      </c>
      <c r="E8319">
        <v>86</v>
      </c>
      <c r="F8319">
        <v>93</v>
      </c>
      <c r="G8319">
        <v>60</v>
      </c>
      <c r="H8319">
        <f>SUM(student_dataset_v1[[#This Row],[Math]],student_dataset_v1[[#This Row],[Physics]],student_dataset_v1[[#This Row],[Chemistry]])</f>
        <v>239</v>
      </c>
      <c r="I8319" s="1" t="s">
        <v>19</v>
      </c>
    </row>
    <row r="8320" spans="1:9" hidden="1" x14ac:dyDescent="0.25">
      <c r="A8320" s="1" t="s">
        <v>8248</v>
      </c>
      <c r="B8320" s="1" t="s">
        <v>13</v>
      </c>
      <c r="C8320">
        <v>10</v>
      </c>
      <c r="D8320" s="1" t="s">
        <v>14</v>
      </c>
      <c r="E8320">
        <v>29</v>
      </c>
      <c r="F8320">
        <v>51</v>
      </c>
      <c r="G8320">
        <v>86</v>
      </c>
      <c r="H8320">
        <f>SUM(student_dataset_v1[[#This Row],[Math]],student_dataset_v1[[#This Row],[Physics]],student_dataset_v1[[#This Row],[Chemistry]])</f>
        <v>166</v>
      </c>
      <c r="I8320" s="1" t="s">
        <v>11</v>
      </c>
    </row>
    <row r="8321" spans="1:9" hidden="1" x14ac:dyDescent="0.25">
      <c r="A8321" s="1" t="s">
        <v>8249</v>
      </c>
      <c r="B8321" s="1" t="s">
        <v>13</v>
      </c>
      <c r="C8321">
        <v>1</v>
      </c>
      <c r="D8321" s="1" t="s">
        <v>14</v>
      </c>
      <c r="E8321">
        <v>11</v>
      </c>
      <c r="F8321">
        <v>78</v>
      </c>
      <c r="G8321">
        <v>71</v>
      </c>
      <c r="H8321">
        <f>SUM(student_dataset_v1[[#This Row],[Math]],student_dataset_v1[[#This Row],[Physics]],student_dataset_v1[[#This Row],[Chemistry]])</f>
        <v>160</v>
      </c>
      <c r="I8321" s="1" t="s">
        <v>11</v>
      </c>
    </row>
    <row r="8322" spans="1:9" hidden="1" x14ac:dyDescent="0.25">
      <c r="A8322" s="1" t="s">
        <v>8250</v>
      </c>
      <c r="B8322" s="1" t="s">
        <v>13</v>
      </c>
      <c r="C8322">
        <v>7</v>
      </c>
      <c r="D8322" s="1" t="s">
        <v>14</v>
      </c>
      <c r="E8322">
        <v>31</v>
      </c>
      <c r="F8322">
        <v>17</v>
      </c>
      <c r="G8322">
        <v>49</v>
      </c>
      <c r="H8322">
        <f>SUM(student_dataset_v1[[#This Row],[Math]],student_dataset_v1[[#This Row],[Physics]],student_dataset_v1[[#This Row],[Chemistry]])</f>
        <v>97</v>
      </c>
      <c r="I8322" s="1" t="s">
        <v>25</v>
      </c>
    </row>
    <row r="8323" spans="1:9" hidden="1" x14ac:dyDescent="0.25">
      <c r="A8323" s="1" t="s">
        <v>8251</v>
      </c>
      <c r="B8323" s="1" t="s">
        <v>9</v>
      </c>
      <c r="C8323">
        <v>7</v>
      </c>
      <c r="D8323" s="1" t="s">
        <v>10</v>
      </c>
      <c r="E8323">
        <v>48</v>
      </c>
      <c r="F8323">
        <v>34</v>
      </c>
      <c r="G8323">
        <v>42</v>
      </c>
      <c r="H8323">
        <f>SUM(student_dataset_v1[[#This Row],[Math]],student_dataset_v1[[#This Row],[Physics]],student_dataset_v1[[#This Row],[Chemistry]])</f>
        <v>124</v>
      </c>
      <c r="I8323" s="1" t="s">
        <v>15</v>
      </c>
    </row>
    <row r="8324" spans="1:9" hidden="1" x14ac:dyDescent="0.25">
      <c r="A8324" s="1" t="s">
        <v>8252</v>
      </c>
      <c r="B8324" s="1" t="s">
        <v>9</v>
      </c>
      <c r="C8324">
        <v>7</v>
      </c>
      <c r="D8324" s="1" t="s">
        <v>10</v>
      </c>
      <c r="E8324">
        <v>32</v>
      </c>
      <c r="F8324">
        <v>68</v>
      </c>
      <c r="G8324">
        <v>47</v>
      </c>
      <c r="H8324">
        <f>SUM(student_dataset_v1[[#This Row],[Math]],student_dataset_v1[[#This Row],[Physics]],student_dataset_v1[[#This Row],[Chemistry]])</f>
        <v>147</v>
      </c>
      <c r="I8324" s="1" t="s">
        <v>15</v>
      </c>
    </row>
    <row r="8325" spans="1:9" hidden="1" x14ac:dyDescent="0.25">
      <c r="A8325" s="1" t="s">
        <v>8253</v>
      </c>
      <c r="B8325" s="1" t="s">
        <v>13</v>
      </c>
      <c r="C8325">
        <v>8</v>
      </c>
      <c r="D8325" s="1" t="s">
        <v>14</v>
      </c>
      <c r="E8325">
        <v>67</v>
      </c>
      <c r="F8325">
        <v>27</v>
      </c>
      <c r="G8325">
        <v>56</v>
      </c>
      <c r="H8325">
        <f>SUM(student_dataset_v1[[#This Row],[Math]],student_dataset_v1[[#This Row],[Physics]],student_dataset_v1[[#This Row],[Chemistry]])</f>
        <v>150</v>
      </c>
      <c r="I8325" s="1" t="s">
        <v>15</v>
      </c>
    </row>
    <row r="8326" spans="1:9" hidden="1" x14ac:dyDescent="0.25">
      <c r="A8326" s="1" t="s">
        <v>8254</v>
      </c>
      <c r="B8326" s="1" t="s">
        <v>9</v>
      </c>
      <c r="C8326">
        <v>4</v>
      </c>
      <c r="D8326" s="1" t="s">
        <v>14</v>
      </c>
      <c r="E8326">
        <v>72</v>
      </c>
      <c r="F8326">
        <v>71</v>
      </c>
      <c r="G8326">
        <v>32</v>
      </c>
      <c r="H8326">
        <f>SUM(student_dataset_v1[[#This Row],[Math]],student_dataset_v1[[#This Row],[Physics]],student_dataset_v1[[#This Row],[Chemistry]])</f>
        <v>175</v>
      </c>
      <c r="I8326" s="1" t="s">
        <v>11</v>
      </c>
    </row>
    <row r="8327" spans="1:9" hidden="1" x14ac:dyDescent="0.25">
      <c r="A8327" s="1" t="s">
        <v>8255</v>
      </c>
      <c r="B8327" s="1" t="s">
        <v>9</v>
      </c>
      <c r="C8327">
        <v>3</v>
      </c>
      <c r="D8327" s="1" t="s">
        <v>10</v>
      </c>
      <c r="E8327">
        <v>96</v>
      </c>
      <c r="F8327">
        <v>82</v>
      </c>
      <c r="G8327">
        <v>80</v>
      </c>
      <c r="H8327">
        <f>SUM(student_dataset_v1[[#This Row],[Math]],student_dataset_v1[[#This Row],[Physics]],student_dataset_v1[[#This Row],[Chemistry]])</f>
        <v>258</v>
      </c>
      <c r="I8327" s="1" t="s">
        <v>41</v>
      </c>
    </row>
    <row r="8328" spans="1:9" hidden="1" x14ac:dyDescent="0.25">
      <c r="A8328" s="1" t="s">
        <v>8256</v>
      </c>
      <c r="B8328" s="1" t="s">
        <v>13</v>
      </c>
      <c r="C8328">
        <v>8</v>
      </c>
      <c r="D8328" s="1" t="s">
        <v>10</v>
      </c>
      <c r="E8328">
        <v>87</v>
      </c>
      <c r="F8328">
        <v>25</v>
      </c>
      <c r="G8328">
        <v>19</v>
      </c>
      <c r="H8328">
        <f>SUM(student_dataset_v1[[#This Row],[Math]],student_dataset_v1[[#This Row],[Physics]],student_dataset_v1[[#This Row],[Chemistry]])</f>
        <v>131</v>
      </c>
      <c r="I8328" s="1" t="s">
        <v>15</v>
      </c>
    </row>
    <row r="8329" spans="1:9" hidden="1" x14ac:dyDescent="0.25">
      <c r="A8329" s="1" t="s">
        <v>8257</v>
      </c>
      <c r="B8329" s="1" t="s">
        <v>9</v>
      </c>
      <c r="C8329">
        <v>4</v>
      </c>
      <c r="D8329" s="1" t="s">
        <v>14</v>
      </c>
      <c r="E8329">
        <v>65</v>
      </c>
      <c r="F8329">
        <v>23</v>
      </c>
      <c r="G8329">
        <v>88</v>
      </c>
      <c r="H8329">
        <f>SUM(student_dataset_v1[[#This Row],[Math]],student_dataset_v1[[#This Row],[Physics]],student_dataset_v1[[#This Row],[Chemistry]])</f>
        <v>176</v>
      </c>
      <c r="I8329" s="1" t="s">
        <v>11</v>
      </c>
    </row>
    <row r="8330" spans="1:9" hidden="1" x14ac:dyDescent="0.25">
      <c r="A8330" s="1" t="s">
        <v>8258</v>
      </c>
      <c r="B8330" s="1" t="s">
        <v>13</v>
      </c>
      <c r="C8330">
        <v>1</v>
      </c>
      <c r="D8330" s="1" t="s">
        <v>14</v>
      </c>
      <c r="E8330">
        <v>12</v>
      </c>
      <c r="F8330">
        <v>67</v>
      </c>
      <c r="G8330">
        <v>91</v>
      </c>
      <c r="H8330">
        <f>SUM(student_dataset_v1[[#This Row],[Math]],student_dataset_v1[[#This Row],[Physics]],student_dataset_v1[[#This Row],[Chemistry]])</f>
        <v>170</v>
      </c>
      <c r="I8330" s="1" t="s">
        <v>11</v>
      </c>
    </row>
    <row r="8331" spans="1:9" hidden="1" x14ac:dyDescent="0.25">
      <c r="A8331" s="1" t="s">
        <v>8259</v>
      </c>
      <c r="B8331" s="1" t="s">
        <v>13</v>
      </c>
      <c r="C8331">
        <v>3</v>
      </c>
      <c r="D8331" s="1" t="s">
        <v>10</v>
      </c>
      <c r="E8331">
        <v>56</v>
      </c>
      <c r="F8331">
        <v>31</v>
      </c>
      <c r="G8331">
        <v>99</v>
      </c>
      <c r="H8331">
        <f>SUM(student_dataset_v1[[#This Row],[Math]],student_dataset_v1[[#This Row],[Physics]],student_dataset_v1[[#This Row],[Chemistry]])</f>
        <v>186</v>
      </c>
      <c r="I8331" s="1" t="s">
        <v>27</v>
      </c>
    </row>
    <row r="8332" spans="1:9" hidden="1" x14ac:dyDescent="0.25">
      <c r="A8332" s="1" t="s">
        <v>8260</v>
      </c>
      <c r="B8332" s="1" t="s">
        <v>13</v>
      </c>
      <c r="C8332">
        <v>1</v>
      </c>
      <c r="D8332" s="1" t="s">
        <v>10</v>
      </c>
      <c r="E8332">
        <v>93</v>
      </c>
      <c r="F8332">
        <v>49</v>
      </c>
      <c r="G8332">
        <v>25</v>
      </c>
      <c r="H8332">
        <f>SUM(student_dataset_v1[[#This Row],[Math]],student_dataset_v1[[#This Row],[Physics]],student_dataset_v1[[#This Row],[Chemistry]])</f>
        <v>167</v>
      </c>
      <c r="I8332" s="1" t="s">
        <v>11</v>
      </c>
    </row>
    <row r="8333" spans="1:9" hidden="1" x14ac:dyDescent="0.25">
      <c r="A8333" s="1" t="s">
        <v>8261</v>
      </c>
      <c r="B8333" s="1" t="s">
        <v>9</v>
      </c>
      <c r="C8333">
        <v>9</v>
      </c>
      <c r="D8333" s="1" t="s">
        <v>10</v>
      </c>
      <c r="E8333">
        <v>71</v>
      </c>
      <c r="F8333">
        <v>79</v>
      </c>
      <c r="G8333">
        <v>44</v>
      </c>
      <c r="H8333">
        <f>SUM(student_dataset_v1[[#This Row],[Math]],student_dataset_v1[[#This Row],[Physics]],student_dataset_v1[[#This Row],[Chemistry]])</f>
        <v>194</v>
      </c>
      <c r="I8333" s="1" t="s">
        <v>27</v>
      </c>
    </row>
    <row r="8334" spans="1:9" hidden="1" x14ac:dyDescent="0.25">
      <c r="A8334" s="1" t="s">
        <v>8262</v>
      </c>
      <c r="B8334" s="1" t="s">
        <v>13</v>
      </c>
      <c r="C8334">
        <v>5</v>
      </c>
      <c r="D8334" s="1" t="s">
        <v>10</v>
      </c>
      <c r="E8334">
        <v>90</v>
      </c>
      <c r="F8334">
        <v>34</v>
      </c>
      <c r="G8334">
        <v>47</v>
      </c>
      <c r="H8334">
        <f>SUM(student_dataset_v1[[#This Row],[Math]],student_dataset_v1[[#This Row],[Physics]],student_dataset_v1[[#This Row],[Chemistry]])</f>
        <v>171</v>
      </c>
      <c r="I8334" s="1" t="s">
        <v>11</v>
      </c>
    </row>
    <row r="8335" spans="1:9" hidden="1" x14ac:dyDescent="0.25">
      <c r="A8335" s="1" t="s">
        <v>8263</v>
      </c>
      <c r="B8335" s="1" t="s">
        <v>13</v>
      </c>
      <c r="C8335">
        <v>7</v>
      </c>
      <c r="D8335" s="1" t="s">
        <v>14</v>
      </c>
      <c r="E8335">
        <v>69</v>
      </c>
      <c r="F8335">
        <v>94</v>
      </c>
      <c r="G8335">
        <v>69</v>
      </c>
      <c r="H8335">
        <f>SUM(student_dataset_v1[[#This Row],[Math]],student_dataset_v1[[#This Row],[Physics]],student_dataset_v1[[#This Row],[Chemistry]])</f>
        <v>232</v>
      </c>
      <c r="I8335" s="1" t="s">
        <v>19</v>
      </c>
    </row>
    <row r="8336" spans="1:9" hidden="1" x14ac:dyDescent="0.25">
      <c r="A8336" s="1" t="s">
        <v>8264</v>
      </c>
      <c r="B8336" s="1" t="s">
        <v>9</v>
      </c>
      <c r="C8336">
        <v>10</v>
      </c>
      <c r="D8336" s="1" t="s">
        <v>10</v>
      </c>
      <c r="E8336">
        <v>22</v>
      </c>
      <c r="F8336">
        <v>18</v>
      </c>
      <c r="G8336">
        <v>77</v>
      </c>
      <c r="H8336">
        <f>SUM(student_dataset_v1[[#This Row],[Math]],student_dataset_v1[[#This Row],[Physics]],student_dataset_v1[[#This Row],[Chemistry]])</f>
        <v>117</v>
      </c>
      <c r="I8336" s="1" t="s">
        <v>15</v>
      </c>
    </row>
    <row r="8337" spans="1:9" hidden="1" x14ac:dyDescent="0.25">
      <c r="A8337" s="1" t="s">
        <v>8265</v>
      </c>
      <c r="B8337" s="1" t="s">
        <v>13</v>
      </c>
      <c r="C8337">
        <v>4</v>
      </c>
      <c r="D8337" s="1" t="s">
        <v>14</v>
      </c>
      <c r="E8337">
        <v>36</v>
      </c>
      <c r="F8337">
        <v>66</v>
      </c>
      <c r="G8337">
        <v>12</v>
      </c>
      <c r="H8337">
        <f>SUM(student_dataset_v1[[#This Row],[Math]],student_dataset_v1[[#This Row],[Physics]],student_dataset_v1[[#This Row],[Chemistry]])</f>
        <v>114</v>
      </c>
      <c r="I8337" s="1" t="s">
        <v>15</v>
      </c>
    </row>
    <row r="8338" spans="1:9" hidden="1" x14ac:dyDescent="0.25">
      <c r="A8338" s="1" t="s">
        <v>8266</v>
      </c>
      <c r="B8338" s="1" t="s">
        <v>9</v>
      </c>
      <c r="C8338">
        <v>5</v>
      </c>
      <c r="D8338" s="1" t="s">
        <v>14</v>
      </c>
      <c r="E8338">
        <v>26</v>
      </c>
      <c r="F8338">
        <v>43</v>
      </c>
      <c r="G8338">
        <v>50</v>
      </c>
      <c r="H8338">
        <f>SUM(student_dataset_v1[[#This Row],[Math]],student_dataset_v1[[#This Row],[Physics]],student_dataset_v1[[#This Row],[Chemistry]])</f>
        <v>119</v>
      </c>
      <c r="I8338" s="1" t="s">
        <v>15</v>
      </c>
    </row>
    <row r="8339" spans="1:9" hidden="1" x14ac:dyDescent="0.25">
      <c r="A8339" s="1" t="s">
        <v>8267</v>
      </c>
      <c r="B8339" s="1" t="s">
        <v>13</v>
      </c>
      <c r="C8339">
        <v>7</v>
      </c>
      <c r="D8339" s="1" t="s">
        <v>10</v>
      </c>
      <c r="E8339">
        <v>74</v>
      </c>
      <c r="F8339">
        <v>79</v>
      </c>
      <c r="G8339">
        <v>99</v>
      </c>
      <c r="H8339">
        <f>SUM(student_dataset_v1[[#This Row],[Math]],student_dataset_v1[[#This Row],[Physics]],student_dataset_v1[[#This Row],[Chemistry]])</f>
        <v>252</v>
      </c>
      <c r="I8339" s="1" t="s">
        <v>41</v>
      </c>
    </row>
    <row r="8340" spans="1:9" hidden="1" x14ac:dyDescent="0.25">
      <c r="A8340" s="1" t="s">
        <v>8268</v>
      </c>
      <c r="B8340" s="1" t="s">
        <v>9</v>
      </c>
      <c r="C8340">
        <v>3</v>
      </c>
      <c r="D8340" s="1" t="s">
        <v>10</v>
      </c>
      <c r="E8340">
        <v>83</v>
      </c>
      <c r="F8340">
        <v>76</v>
      </c>
      <c r="G8340">
        <v>38</v>
      </c>
      <c r="H8340">
        <f>SUM(student_dataset_v1[[#This Row],[Math]],student_dataset_v1[[#This Row],[Physics]],student_dataset_v1[[#This Row],[Chemistry]])</f>
        <v>197</v>
      </c>
      <c r="I8340" s="1" t="s">
        <v>27</v>
      </c>
    </row>
    <row r="8341" spans="1:9" hidden="1" x14ac:dyDescent="0.25">
      <c r="A8341" s="1" t="s">
        <v>8269</v>
      </c>
      <c r="B8341" s="1" t="s">
        <v>9</v>
      </c>
      <c r="C8341">
        <v>3</v>
      </c>
      <c r="D8341" s="1" t="s">
        <v>14</v>
      </c>
      <c r="E8341">
        <v>58</v>
      </c>
      <c r="F8341">
        <v>94</v>
      </c>
      <c r="G8341">
        <v>78</v>
      </c>
      <c r="H8341">
        <f>SUM(student_dataset_v1[[#This Row],[Math]],student_dataset_v1[[#This Row],[Physics]],student_dataset_v1[[#This Row],[Chemistry]])</f>
        <v>230</v>
      </c>
      <c r="I8341" s="1" t="s">
        <v>19</v>
      </c>
    </row>
    <row r="8342" spans="1:9" hidden="1" x14ac:dyDescent="0.25">
      <c r="A8342" s="1" t="s">
        <v>8270</v>
      </c>
      <c r="B8342" s="1" t="s">
        <v>13</v>
      </c>
      <c r="C8342">
        <v>1</v>
      </c>
      <c r="D8342" s="1" t="s">
        <v>10</v>
      </c>
      <c r="E8342">
        <v>19</v>
      </c>
      <c r="F8342">
        <v>80</v>
      </c>
      <c r="G8342">
        <v>97</v>
      </c>
      <c r="H8342">
        <f>SUM(student_dataset_v1[[#This Row],[Math]],student_dataset_v1[[#This Row],[Physics]],student_dataset_v1[[#This Row],[Chemistry]])</f>
        <v>196</v>
      </c>
      <c r="I8342" s="1" t="s">
        <v>27</v>
      </c>
    </row>
    <row r="8343" spans="1:9" hidden="1" x14ac:dyDescent="0.25">
      <c r="A8343" s="1" t="s">
        <v>8271</v>
      </c>
      <c r="B8343" s="1" t="s">
        <v>13</v>
      </c>
      <c r="C8343">
        <v>5</v>
      </c>
      <c r="D8343" s="1" t="s">
        <v>14</v>
      </c>
      <c r="E8343">
        <v>47</v>
      </c>
      <c r="F8343">
        <v>13</v>
      </c>
      <c r="G8343">
        <v>21</v>
      </c>
      <c r="H8343">
        <f>SUM(student_dataset_v1[[#This Row],[Math]],student_dataset_v1[[#This Row],[Physics]],student_dataset_v1[[#This Row],[Chemistry]])</f>
        <v>81</v>
      </c>
      <c r="I8343" s="1" t="s">
        <v>25</v>
      </c>
    </row>
    <row r="8344" spans="1:9" hidden="1" x14ac:dyDescent="0.25">
      <c r="A8344" s="1" t="s">
        <v>8272</v>
      </c>
      <c r="B8344" s="1" t="s">
        <v>13</v>
      </c>
      <c r="C8344">
        <v>2</v>
      </c>
      <c r="D8344" s="1" t="s">
        <v>14</v>
      </c>
      <c r="E8344">
        <v>94</v>
      </c>
      <c r="F8344">
        <v>73</v>
      </c>
      <c r="G8344">
        <v>21</v>
      </c>
      <c r="H8344">
        <f>SUM(student_dataset_v1[[#This Row],[Math]],student_dataset_v1[[#This Row],[Physics]],student_dataset_v1[[#This Row],[Chemistry]])</f>
        <v>188</v>
      </c>
      <c r="I8344" s="1" t="s">
        <v>27</v>
      </c>
    </row>
    <row r="8345" spans="1:9" hidden="1" x14ac:dyDescent="0.25">
      <c r="A8345" s="1" t="s">
        <v>8273</v>
      </c>
      <c r="B8345" s="1" t="s">
        <v>13</v>
      </c>
      <c r="C8345">
        <v>9</v>
      </c>
      <c r="D8345" s="1" t="s">
        <v>14</v>
      </c>
      <c r="E8345">
        <v>41</v>
      </c>
      <c r="F8345">
        <v>69</v>
      </c>
      <c r="G8345">
        <v>46</v>
      </c>
      <c r="H8345">
        <f>SUM(student_dataset_v1[[#This Row],[Math]],student_dataset_v1[[#This Row],[Physics]],student_dataset_v1[[#This Row],[Chemistry]])</f>
        <v>156</v>
      </c>
      <c r="I8345" s="1" t="s">
        <v>11</v>
      </c>
    </row>
    <row r="8346" spans="1:9" hidden="1" x14ac:dyDescent="0.25">
      <c r="A8346" s="1" t="s">
        <v>8274</v>
      </c>
      <c r="B8346" s="1" t="s">
        <v>9</v>
      </c>
      <c r="C8346">
        <v>1</v>
      </c>
      <c r="D8346" s="1" t="s">
        <v>14</v>
      </c>
      <c r="E8346">
        <v>81</v>
      </c>
      <c r="F8346">
        <v>22</v>
      </c>
      <c r="G8346">
        <v>82</v>
      </c>
      <c r="H8346">
        <f>SUM(student_dataset_v1[[#This Row],[Math]],student_dataset_v1[[#This Row],[Physics]],student_dataset_v1[[#This Row],[Chemistry]])</f>
        <v>185</v>
      </c>
      <c r="I8346" s="1" t="s">
        <v>27</v>
      </c>
    </row>
    <row r="8347" spans="1:9" hidden="1" x14ac:dyDescent="0.25">
      <c r="A8347" s="1" t="s">
        <v>8275</v>
      </c>
      <c r="B8347" s="1" t="s">
        <v>13</v>
      </c>
      <c r="C8347">
        <v>6</v>
      </c>
      <c r="D8347" s="1" t="s">
        <v>14</v>
      </c>
      <c r="E8347">
        <v>14</v>
      </c>
      <c r="F8347">
        <v>46</v>
      </c>
      <c r="G8347">
        <v>35</v>
      </c>
      <c r="H8347">
        <f>SUM(student_dataset_v1[[#This Row],[Math]],student_dataset_v1[[#This Row],[Physics]],student_dataset_v1[[#This Row],[Chemistry]])</f>
        <v>95</v>
      </c>
      <c r="I8347" s="1" t="s">
        <v>25</v>
      </c>
    </row>
    <row r="8348" spans="1:9" hidden="1" x14ac:dyDescent="0.25">
      <c r="A8348" s="1" t="s">
        <v>8276</v>
      </c>
      <c r="B8348" s="1" t="s">
        <v>9</v>
      </c>
      <c r="C8348">
        <v>1</v>
      </c>
      <c r="D8348" s="1" t="s">
        <v>14</v>
      </c>
      <c r="E8348">
        <v>10</v>
      </c>
      <c r="F8348">
        <v>90</v>
      </c>
      <c r="G8348">
        <v>24</v>
      </c>
      <c r="H8348">
        <f>SUM(student_dataset_v1[[#This Row],[Math]],student_dataset_v1[[#This Row],[Physics]],student_dataset_v1[[#This Row],[Chemistry]])</f>
        <v>124</v>
      </c>
      <c r="I8348" s="1" t="s">
        <v>15</v>
      </c>
    </row>
    <row r="8349" spans="1:9" hidden="1" x14ac:dyDescent="0.25">
      <c r="A8349" s="1" t="s">
        <v>8277</v>
      </c>
      <c r="B8349" s="1" t="s">
        <v>13</v>
      </c>
      <c r="C8349">
        <v>4</v>
      </c>
      <c r="D8349" s="1" t="s">
        <v>14</v>
      </c>
      <c r="E8349">
        <v>61</v>
      </c>
      <c r="F8349">
        <v>62</v>
      </c>
      <c r="G8349">
        <v>95</v>
      </c>
      <c r="H8349">
        <f>SUM(student_dataset_v1[[#This Row],[Math]],student_dataset_v1[[#This Row],[Physics]],student_dataset_v1[[#This Row],[Chemistry]])</f>
        <v>218</v>
      </c>
      <c r="I8349" s="1" t="s">
        <v>19</v>
      </c>
    </row>
    <row r="8350" spans="1:9" hidden="1" x14ac:dyDescent="0.25">
      <c r="A8350" s="1" t="s">
        <v>8278</v>
      </c>
      <c r="B8350" s="1" t="s">
        <v>9</v>
      </c>
      <c r="C8350">
        <v>5</v>
      </c>
      <c r="D8350" s="1" t="s">
        <v>14</v>
      </c>
      <c r="E8350">
        <v>87</v>
      </c>
      <c r="F8350">
        <v>93</v>
      </c>
      <c r="G8350">
        <v>71</v>
      </c>
      <c r="H8350">
        <f>SUM(student_dataset_v1[[#This Row],[Math]],student_dataset_v1[[#This Row],[Physics]],student_dataset_v1[[#This Row],[Chemistry]])</f>
        <v>251</v>
      </c>
      <c r="I8350" s="1" t="s">
        <v>41</v>
      </c>
    </row>
    <row r="8351" spans="1:9" hidden="1" x14ac:dyDescent="0.25">
      <c r="A8351" s="1" t="s">
        <v>8279</v>
      </c>
      <c r="B8351" s="1" t="s">
        <v>9</v>
      </c>
      <c r="C8351">
        <v>6</v>
      </c>
      <c r="D8351" s="1" t="s">
        <v>10</v>
      </c>
      <c r="E8351">
        <v>98</v>
      </c>
      <c r="F8351">
        <v>50</v>
      </c>
      <c r="G8351">
        <v>26</v>
      </c>
      <c r="H8351">
        <f>SUM(student_dataset_v1[[#This Row],[Math]],student_dataset_v1[[#This Row],[Physics]],student_dataset_v1[[#This Row],[Chemistry]])</f>
        <v>174</v>
      </c>
      <c r="I8351" s="1" t="s">
        <v>11</v>
      </c>
    </row>
    <row r="8352" spans="1:9" hidden="1" x14ac:dyDescent="0.25">
      <c r="A8352" s="1" t="s">
        <v>8280</v>
      </c>
      <c r="B8352" s="1" t="s">
        <v>13</v>
      </c>
      <c r="C8352">
        <v>9</v>
      </c>
      <c r="D8352" s="1" t="s">
        <v>10</v>
      </c>
      <c r="E8352">
        <v>41</v>
      </c>
      <c r="F8352">
        <v>99</v>
      </c>
      <c r="G8352">
        <v>98</v>
      </c>
      <c r="H8352">
        <f>SUM(student_dataset_v1[[#This Row],[Math]],student_dataset_v1[[#This Row],[Physics]],student_dataset_v1[[#This Row],[Chemistry]])</f>
        <v>238</v>
      </c>
      <c r="I8352" s="1" t="s">
        <v>19</v>
      </c>
    </row>
    <row r="8353" spans="1:9" hidden="1" x14ac:dyDescent="0.25">
      <c r="A8353" s="1" t="s">
        <v>8281</v>
      </c>
      <c r="B8353" s="1" t="s">
        <v>13</v>
      </c>
      <c r="C8353">
        <v>2</v>
      </c>
      <c r="D8353" s="1" t="s">
        <v>10</v>
      </c>
      <c r="E8353">
        <v>99</v>
      </c>
      <c r="F8353">
        <v>63</v>
      </c>
      <c r="G8353">
        <v>77</v>
      </c>
      <c r="H8353">
        <f>SUM(student_dataset_v1[[#This Row],[Math]],student_dataset_v1[[#This Row],[Physics]],student_dataset_v1[[#This Row],[Chemistry]])</f>
        <v>239</v>
      </c>
      <c r="I8353" s="1" t="s">
        <v>19</v>
      </c>
    </row>
    <row r="8354" spans="1:9" hidden="1" x14ac:dyDescent="0.25">
      <c r="A8354" s="1" t="s">
        <v>8282</v>
      </c>
      <c r="B8354" s="1" t="s">
        <v>13</v>
      </c>
      <c r="C8354">
        <v>6</v>
      </c>
      <c r="D8354" s="1" t="s">
        <v>14</v>
      </c>
      <c r="E8354">
        <v>77</v>
      </c>
      <c r="F8354">
        <v>92</v>
      </c>
      <c r="G8354">
        <v>93</v>
      </c>
      <c r="H8354">
        <f>SUM(student_dataset_v1[[#This Row],[Math]],student_dataset_v1[[#This Row],[Physics]],student_dataset_v1[[#This Row],[Chemistry]])</f>
        <v>262</v>
      </c>
      <c r="I8354" s="1" t="s">
        <v>41</v>
      </c>
    </row>
    <row r="8355" spans="1:9" hidden="1" x14ac:dyDescent="0.25">
      <c r="A8355" s="1" t="s">
        <v>8283</v>
      </c>
      <c r="B8355" s="1" t="s">
        <v>9</v>
      </c>
      <c r="C8355">
        <v>10</v>
      </c>
      <c r="D8355" s="1" t="s">
        <v>10</v>
      </c>
      <c r="E8355">
        <v>75</v>
      </c>
      <c r="F8355">
        <v>17</v>
      </c>
      <c r="G8355">
        <v>63</v>
      </c>
      <c r="H8355">
        <f>SUM(student_dataset_v1[[#This Row],[Math]],student_dataset_v1[[#This Row],[Physics]],student_dataset_v1[[#This Row],[Chemistry]])</f>
        <v>155</v>
      </c>
      <c r="I8355" s="1" t="s">
        <v>11</v>
      </c>
    </row>
    <row r="8356" spans="1:9" hidden="1" x14ac:dyDescent="0.25">
      <c r="A8356" s="1" t="s">
        <v>8284</v>
      </c>
      <c r="B8356" s="1" t="s">
        <v>9</v>
      </c>
      <c r="C8356">
        <v>9</v>
      </c>
      <c r="D8356" s="1" t="s">
        <v>10</v>
      </c>
      <c r="E8356">
        <v>77</v>
      </c>
      <c r="F8356">
        <v>68</v>
      </c>
      <c r="G8356">
        <v>29</v>
      </c>
      <c r="H8356">
        <f>SUM(student_dataset_v1[[#This Row],[Math]],student_dataset_v1[[#This Row],[Physics]],student_dataset_v1[[#This Row],[Chemistry]])</f>
        <v>174</v>
      </c>
      <c r="I8356" s="1" t="s">
        <v>11</v>
      </c>
    </row>
    <row r="8357" spans="1:9" hidden="1" x14ac:dyDescent="0.25">
      <c r="A8357" s="1" t="s">
        <v>8285</v>
      </c>
      <c r="B8357" s="1" t="s">
        <v>13</v>
      </c>
      <c r="C8357">
        <v>9</v>
      </c>
      <c r="D8357" s="1" t="s">
        <v>14</v>
      </c>
      <c r="E8357">
        <v>86</v>
      </c>
      <c r="F8357">
        <v>67</v>
      </c>
      <c r="G8357">
        <v>14</v>
      </c>
      <c r="H8357">
        <f>SUM(student_dataset_v1[[#This Row],[Math]],student_dataset_v1[[#This Row],[Physics]],student_dataset_v1[[#This Row],[Chemistry]])</f>
        <v>167</v>
      </c>
      <c r="I8357" s="1" t="s">
        <v>11</v>
      </c>
    </row>
    <row r="8358" spans="1:9" hidden="1" x14ac:dyDescent="0.25">
      <c r="A8358" s="1" t="s">
        <v>8286</v>
      </c>
      <c r="B8358" s="1" t="s">
        <v>9</v>
      </c>
      <c r="C8358">
        <v>8</v>
      </c>
      <c r="D8358" s="1" t="s">
        <v>14</v>
      </c>
      <c r="E8358">
        <v>24</v>
      </c>
      <c r="F8358">
        <v>60</v>
      </c>
      <c r="G8358">
        <v>90</v>
      </c>
      <c r="H8358">
        <f>SUM(student_dataset_v1[[#This Row],[Math]],student_dataset_v1[[#This Row],[Physics]],student_dataset_v1[[#This Row],[Chemistry]])</f>
        <v>174</v>
      </c>
      <c r="I8358" s="1" t="s">
        <v>11</v>
      </c>
    </row>
    <row r="8359" spans="1:9" hidden="1" x14ac:dyDescent="0.25">
      <c r="A8359" s="1" t="s">
        <v>8287</v>
      </c>
      <c r="B8359" s="1" t="s">
        <v>13</v>
      </c>
      <c r="C8359">
        <v>1</v>
      </c>
      <c r="D8359" s="1" t="s">
        <v>14</v>
      </c>
      <c r="E8359">
        <v>12</v>
      </c>
      <c r="F8359">
        <v>18</v>
      </c>
      <c r="G8359">
        <v>39</v>
      </c>
      <c r="H8359">
        <f>SUM(student_dataset_v1[[#This Row],[Math]],student_dataset_v1[[#This Row],[Physics]],student_dataset_v1[[#This Row],[Chemistry]])</f>
        <v>69</v>
      </c>
      <c r="I8359" s="1" t="s">
        <v>25</v>
      </c>
    </row>
    <row r="8360" spans="1:9" hidden="1" x14ac:dyDescent="0.25">
      <c r="A8360" s="1" t="s">
        <v>8288</v>
      </c>
      <c r="B8360" s="1" t="s">
        <v>9</v>
      </c>
      <c r="C8360">
        <v>2</v>
      </c>
      <c r="D8360" s="1" t="s">
        <v>10</v>
      </c>
      <c r="E8360">
        <v>54</v>
      </c>
      <c r="F8360">
        <v>88</v>
      </c>
      <c r="G8360">
        <v>28</v>
      </c>
      <c r="H8360">
        <f>SUM(student_dataset_v1[[#This Row],[Math]],student_dataset_v1[[#This Row],[Physics]],student_dataset_v1[[#This Row],[Chemistry]])</f>
        <v>170</v>
      </c>
      <c r="I8360" s="1" t="s">
        <v>11</v>
      </c>
    </row>
    <row r="8361" spans="1:9" hidden="1" x14ac:dyDescent="0.25">
      <c r="A8361" s="1" t="s">
        <v>4954</v>
      </c>
      <c r="B8361" s="1" t="s">
        <v>9</v>
      </c>
      <c r="C8361">
        <v>10</v>
      </c>
      <c r="D8361" s="1" t="s">
        <v>10</v>
      </c>
      <c r="E8361">
        <v>84</v>
      </c>
      <c r="F8361">
        <v>23</v>
      </c>
      <c r="G8361">
        <v>83</v>
      </c>
      <c r="H8361">
        <f>SUM(student_dataset_v1[[#This Row],[Math]],student_dataset_v1[[#This Row],[Physics]],student_dataset_v1[[#This Row],[Chemistry]])</f>
        <v>190</v>
      </c>
      <c r="I8361" s="1" t="s">
        <v>27</v>
      </c>
    </row>
    <row r="8362" spans="1:9" hidden="1" x14ac:dyDescent="0.25">
      <c r="A8362" s="1" t="s">
        <v>8289</v>
      </c>
      <c r="B8362" s="1" t="s">
        <v>9</v>
      </c>
      <c r="C8362">
        <v>10</v>
      </c>
      <c r="D8362" s="1" t="s">
        <v>10</v>
      </c>
      <c r="E8362">
        <v>92</v>
      </c>
      <c r="F8362">
        <v>65</v>
      </c>
      <c r="G8362">
        <v>66</v>
      </c>
      <c r="H8362">
        <f>SUM(student_dataset_v1[[#This Row],[Math]],student_dataset_v1[[#This Row],[Physics]],student_dataset_v1[[#This Row],[Chemistry]])</f>
        <v>223</v>
      </c>
      <c r="I8362" s="1" t="s">
        <v>19</v>
      </c>
    </row>
    <row r="8363" spans="1:9" hidden="1" x14ac:dyDescent="0.25">
      <c r="A8363" s="1" t="s">
        <v>8290</v>
      </c>
      <c r="B8363" s="1" t="s">
        <v>9</v>
      </c>
      <c r="C8363">
        <v>9</v>
      </c>
      <c r="D8363" s="1" t="s">
        <v>14</v>
      </c>
      <c r="E8363">
        <v>33</v>
      </c>
      <c r="F8363">
        <v>57</v>
      </c>
      <c r="G8363">
        <v>50</v>
      </c>
      <c r="H8363">
        <f>SUM(student_dataset_v1[[#This Row],[Math]],student_dataset_v1[[#This Row],[Physics]],student_dataset_v1[[#This Row],[Chemistry]])</f>
        <v>140</v>
      </c>
      <c r="I8363" s="1" t="s">
        <v>15</v>
      </c>
    </row>
    <row r="8364" spans="1:9" hidden="1" x14ac:dyDescent="0.25">
      <c r="A8364" s="1" t="s">
        <v>8291</v>
      </c>
      <c r="B8364" s="1" t="s">
        <v>9</v>
      </c>
      <c r="C8364">
        <v>8</v>
      </c>
      <c r="D8364" s="1" t="s">
        <v>14</v>
      </c>
      <c r="E8364">
        <v>53</v>
      </c>
      <c r="F8364">
        <v>17</v>
      </c>
      <c r="G8364">
        <v>16</v>
      </c>
      <c r="H8364">
        <f>SUM(student_dataset_v1[[#This Row],[Math]],student_dataset_v1[[#This Row],[Physics]],student_dataset_v1[[#This Row],[Chemistry]])</f>
        <v>86</v>
      </c>
      <c r="I8364" s="1" t="s">
        <v>25</v>
      </c>
    </row>
    <row r="8365" spans="1:9" hidden="1" x14ac:dyDescent="0.25">
      <c r="A8365" s="1" t="s">
        <v>8292</v>
      </c>
      <c r="B8365" s="1" t="s">
        <v>9</v>
      </c>
      <c r="C8365">
        <v>8</v>
      </c>
      <c r="D8365" s="1" t="s">
        <v>14</v>
      </c>
      <c r="E8365">
        <v>57</v>
      </c>
      <c r="F8365">
        <v>33</v>
      </c>
      <c r="G8365">
        <v>93</v>
      </c>
      <c r="H8365">
        <f>SUM(student_dataset_v1[[#This Row],[Math]],student_dataset_v1[[#This Row],[Physics]],student_dataset_v1[[#This Row],[Chemistry]])</f>
        <v>183</v>
      </c>
      <c r="I8365" s="1" t="s">
        <v>27</v>
      </c>
    </row>
    <row r="8366" spans="1:9" hidden="1" x14ac:dyDescent="0.25">
      <c r="A8366" s="1" t="s">
        <v>8293</v>
      </c>
      <c r="B8366" s="1" t="s">
        <v>13</v>
      </c>
      <c r="C8366">
        <v>1</v>
      </c>
      <c r="D8366" s="1" t="s">
        <v>10</v>
      </c>
      <c r="E8366">
        <v>38</v>
      </c>
      <c r="F8366">
        <v>58</v>
      </c>
      <c r="G8366">
        <v>58</v>
      </c>
      <c r="H8366">
        <f>SUM(student_dataset_v1[[#This Row],[Math]],student_dataset_v1[[#This Row],[Physics]],student_dataset_v1[[#This Row],[Chemistry]])</f>
        <v>154</v>
      </c>
      <c r="I8366" s="1" t="s">
        <v>11</v>
      </c>
    </row>
    <row r="8367" spans="1:9" hidden="1" x14ac:dyDescent="0.25">
      <c r="A8367" s="1" t="s">
        <v>8294</v>
      </c>
      <c r="B8367" s="1" t="s">
        <v>13</v>
      </c>
      <c r="C8367">
        <v>5</v>
      </c>
      <c r="D8367" s="1" t="s">
        <v>14</v>
      </c>
      <c r="E8367">
        <v>65</v>
      </c>
      <c r="F8367">
        <v>20</v>
      </c>
      <c r="G8367">
        <v>12</v>
      </c>
      <c r="H8367">
        <f>SUM(student_dataset_v1[[#This Row],[Math]],student_dataset_v1[[#This Row],[Physics]],student_dataset_v1[[#This Row],[Chemistry]])</f>
        <v>97</v>
      </c>
      <c r="I8367" s="1" t="s">
        <v>25</v>
      </c>
    </row>
    <row r="8368" spans="1:9" hidden="1" x14ac:dyDescent="0.25">
      <c r="A8368" s="1" t="s">
        <v>8295</v>
      </c>
      <c r="B8368" s="1" t="s">
        <v>9</v>
      </c>
      <c r="C8368">
        <v>9</v>
      </c>
      <c r="D8368" s="1" t="s">
        <v>14</v>
      </c>
      <c r="E8368">
        <v>13</v>
      </c>
      <c r="F8368">
        <v>64</v>
      </c>
      <c r="G8368">
        <v>23</v>
      </c>
      <c r="H8368">
        <f>SUM(student_dataset_v1[[#This Row],[Math]],student_dataset_v1[[#This Row],[Physics]],student_dataset_v1[[#This Row],[Chemistry]])</f>
        <v>100</v>
      </c>
      <c r="I8368" s="1" t="s">
        <v>15</v>
      </c>
    </row>
    <row r="8369" spans="1:9" hidden="1" x14ac:dyDescent="0.25">
      <c r="A8369" s="1" t="s">
        <v>8296</v>
      </c>
      <c r="B8369" s="1" t="s">
        <v>9</v>
      </c>
      <c r="C8369">
        <v>4</v>
      </c>
      <c r="D8369" s="1" t="s">
        <v>14</v>
      </c>
      <c r="E8369">
        <v>45</v>
      </c>
      <c r="F8369">
        <v>83</v>
      </c>
      <c r="G8369">
        <v>14</v>
      </c>
      <c r="H8369">
        <f>SUM(student_dataset_v1[[#This Row],[Math]],student_dataset_v1[[#This Row],[Physics]],student_dataset_v1[[#This Row],[Chemistry]])</f>
        <v>142</v>
      </c>
      <c r="I8369" s="1" t="s">
        <v>15</v>
      </c>
    </row>
    <row r="8370" spans="1:9" hidden="1" x14ac:dyDescent="0.25">
      <c r="A8370" s="1" t="s">
        <v>8297</v>
      </c>
      <c r="B8370" s="1" t="s">
        <v>13</v>
      </c>
      <c r="C8370">
        <v>2</v>
      </c>
      <c r="D8370" s="1" t="s">
        <v>14</v>
      </c>
      <c r="E8370">
        <v>69</v>
      </c>
      <c r="F8370">
        <v>80</v>
      </c>
      <c r="G8370">
        <v>83</v>
      </c>
      <c r="H8370">
        <f>SUM(student_dataset_v1[[#This Row],[Math]],student_dataset_v1[[#This Row],[Physics]],student_dataset_v1[[#This Row],[Chemistry]])</f>
        <v>232</v>
      </c>
      <c r="I8370" s="1" t="s">
        <v>19</v>
      </c>
    </row>
    <row r="8371" spans="1:9" hidden="1" x14ac:dyDescent="0.25">
      <c r="A8371" s="1" t="s">
        <v>7737</v>
      </c>
      <c r="B8371" s="1" t="s">
        <v>13</v>
      </c>
      <c r="C8371">
        <v>10</v>
      </c>
      <c r="D8371" s="1" t="s">
        <v>10</v>
      </c>
      <c r="E8371">
        <v>77</v>
      </c>
      <c r="F8371">
        <v>31</v>
      </c>
      <c r="G8371">
        <v>14</v>
      </c>
      <c r="H8371">
        <f>SUM(student_dataset_v1[[#This Row],[Math]],student_dataset_v1[[#This Row],[Physics]],student_dataset_v1[[#This Row],[Chemistry]])</f>
        <v>122</v>
      </c>
      <c r="I8371" s="1" t="s">
        <v>15</v>
      </c>
    </row>
    <row r="8372" spans="1:9" hidden="1" x14ac:dyDescent="0.25">
      <c r="A8372" s="1" t="s">
        <v>8298</v>
      </c>
      <c r="B8372" s="1" t="s">
        <v>13</v>
      </c>
      <c r="C8372">
        <v>4</v>
      </c>
      <c r="D8372" s="1" t="s">
        <v>10</v>
      </c>
      <c r="E8372">
        <v>13</v>
      </c>
      <c r="F8372">
        <v>38</v>
      </c>
      <c r="G8372">
        <v>60</v>
      </c>
      <c r="H8372">
        <f>SUM(student_dataset_v1[[#This Row],[Math]],student_dataset_v1[[#This Row],[Physics]],student_dataset_v1[[#This Row],[Chemistry]])</f>
        <v>111</v>
      </c>
      <c r="I8372" s="1" t="s">
        <v>15</v>
      </c>
    </row>
    <row r="8373" spans="1:9" hidden="1" x14ac:dyDescent="0.25">
      <c r="A8373" s="1" t="s">
        <v>8299</v>
      </c>
      <c r="B8373" s="1" t="s">
        <v>9</v>
      </c>
      <c r="C8373">
        <v>1</v>
      </c>
      <c r="D8373" s="1" t="s">
        <v>14</v>
      </c>
      <c r="E8373">
        <v>92</v>
      </c>
      <c r="F8373">
        <v>92</v>
      </c>
      <c r="G8373">
        <v>39</v>
      </c>
      <c r="H8373">
        <f>SUM(student_dataset_v1[[#This Row],[Math]],student_dataset_v1[[#This Row],[Physics]],student_dataset_v1[[#This Row],[Chemistry]])</f>
        <v>223</v>
      </c>
      <c r="I8373" s="1" t="s">
        <v>19</v>
      </c>
    </row>
    <row r="8374" spans="1:9" hidden="1" x14ac:dyDescent="0.25">
      <c r="A8374" s="1" t="s">
        <v>8300</v>
      </c>
      <c r="B8374" s="1" t="s">
        <v>13</v>
      </c>
      <c r="C8374">
        <v>10</v>
      </c>
      <c r="D8374" s="1" t="s">
        <v>10</v>
      </c>
      <c r="E8374">
        <v>90</v>
      </c>
      <c r="F8374">
        <v>83</v>
      </c>
      <c r="G8374">
        <v>98</v>
      </c>
      <c r="H8374">
        <f>SUM(student_dataset_v1[[#This Row],[Math]],student_dataset_v1[[#This Row],[Physics]],student_dataset_v1[[#This Row],[Chemistry]])</f>
        <v>271</v>
      </c>
      <c r="I8374" s="1" t="s">
        <v>41</v>
      </c>
    </row>
    <row r="8375" spans="1:9" hidden="1" x14ac:dyDescent="0.25">
      <c r="A8375" s="1" t="s">
        <v>8301</v>
      </c>
      <c r="B8375" s="1" t="s">
        <v>9</v>
      </c>
      <c r="C8375">
        <v>3</v>
      </c>
      <c r="D8375" s="1" t="s">
        <v>14</v>
      </c>
      <c r="E8375">
        <v>29</v>
      </c>
      <c r="F8375">
        <v>88</v>
      </c>
      <c r="G8375">
        <v>64</v>
      </c>
      <c r="H8375">
        <f>SUM(student_dataset_v1[[#This Row],[Math]],student_dataset_v1[[#This Row],[Physics]],student_dataset_v1[[#This Row],[Chemistry]])</f>
        <v>181</v>
      </c>
      <c r="I8375" s="1" t="s">
        <v>11</v>
      </c>
    </row>
    <row r="8376" spans="1:9" hidden="1" x14ac:dyDescent="0.25">
      <c r="A8376" s="1" t="s">
        <v>8302</v>
      </c>
      <c r="B8376" s="1" t="s">
        <v>9</v>
      </c>
      <c r="C8376">
        <v>9</v>
      </c>
      <c r="D8376" s="1" t="s">
        <v>14</v>
      </c>
      <c r="E8376">
        <v>92</v>
      </c>
      <c r="F8376">
        <v>88</v>
      </c>
      <c r="G8376">
        <v>18</v>
      </c>
      <c r="H8376">
        <f>SUM(student_dataset_v1[[#This Row],[Math]],student_dataset_v1[[#This Row],[Physics]],student_dataset_v1[[#This Row],[Chemistry]])</f>
        <v>198</v>
      </c>
      <c r="I8376" s="1" t="s">
        <v>27</v>
      </c>
    </row>
    <row r="8377" spans="1:9" hidden="1" x14ac:dyDescent="0.25">
      <c r="A8377" s="1" t="s">
        <v>8303</v>
      </c>
      <c r="B8377" s="1" t="s">
        <v>13</v>
      </c>
      <c r="C8377">
        <v>7</v>
      </c>
      <c r="D8377" s="1" t="s">
        <v>14</v>
      </c>
      <c r="E8377">
        <v>60</v>
      </c>
      <c r="F8377">
        <v>15</v>
      </c>
      <c r="G8377">
        <v>85</v>
      </c>
      <c r="H8377">
        <f>SUM(student_dataset_v1[[#This Row],[Math]],student_dataset_v1[[#This Row],[Physics]],student_dataset_v1[[#This Row],[Chemistry]])</f>
        <v>160</v>
      </c>
      <c r="I8377" s="1" t="s">
        <v>11</v>
      </c>
    </row>
    <row r="8378" spans="1:9" hidden="1" x14ac:dyDescent="0.25">
      <c r="A8378" s="1" t="s">
        <v>8304</v>
      </c>
      <c r="B8378" s="1" t="s">
        <v>13</v>
      </c>
      <c r="C8378">
        <v>9</v>
      </c>
      <c r="D8378" s="1" t="s">
        <v>10</v>
      </c>
      <c r="E8378">
        <v>15</v>
      </c>
      <c r="F8378">
        <v>52</v>
      </c>
      <c r="G8378">
        <v>64</v>
      </c>
      <c r="H8378">
        <f>SUM(student_dataset_v1[[#This Row],[Math]],student_dataset_v1[[#This Row],[Physics]],student_dataset_v1[[#This Row],[Chemistry]])</f>
        <v>131</v>
      </c>
      <c r="I8378" s="1" t="s">
        <v>15</v>
      </c>
    </row>
    <row r="8379" spans="1:9" hidden="1" x14ac:dyDescent="0.25">
      <c r="A8379" s="1" t="s">
        <v>8305</v>
      </c>
      <c r="B8379" s="1" t="s">
        <v>9</v>
      </c>
      <c r="C8379">
        <v>7</v>
      </c>
      <c r="D8379" s="1" t="s">
        <v>14</v>
      </c>
      <c r="E8379">
        <v>97</v>
      </c>
      <c r="F8379">
        <v>63</v>
      </c>
      <c r="G8379">
        <v>88</v>
      </c>
      <c r="H8379">
        <f>SUM(student_dataset_v1[[#This Row],[Math]],student_dataset_v1[[#This Row],[Physics]],student_dataset_v1[[#This Row],[Chemistry]])</f>
        <v>248</v>
      </c>
      <c r="I8379" s="1" t="s">
        <v>41</v>
      </c>
    </row>
    <row r="8380" spans="1:9" hidden="1" x14ac:dyDescent="0.25">
      <c r="A8380" s="1" t="s">
        <v>8306</v>
      </c>
      <c r="B8380" s="1" t="s">
        <v>9</v>
      </c>
      <c r="C8380">
        <v>8</v>
      </c>
      <c r="D8380" s="1" t="s">
        <v>10</v>
      </c>
      <c r="E8380">
        <v>26</v>
      </c>
      <c r="F8380">
        <v>19</v>
      </c>
      <c r="G8380">
        <v>52</v>
      </c>
      <c r="H8380">
        <f>SUM(student_dataset_v1[[#This Row],[Math]],student_dataset_v1[[#This Row],[Physics]],student_dataset_v1[[#This Row],[Chemistry]])</f>
        <v>97</v>
      </c>
      <c r="I8380" s="1" t="s">
        <v>25</v>
      </c>
    </row>
    <row r="8381" spans="1:9" hidden="1" x14ac:dyDescent="0.25">
      <c r="A8381" s="1" t="s">
        <v>8307</v>
      </c>
      <c r="B8381" s="1" t="s">
        <v>13</v>
      </c>
      <c r="C8381">
        <v>5</v>
      </c>
      <c r="D8381" s="1" t="s">
        <v>14</v>
      </c>
      <c r="E8381">
        <v>66</v>
      </c>
      <c r="F8381">
        <v>85</v>
      </c>
      <c r="G8381">
        <v>11</v>
      </c>
      <c r="H8381">
        <f>SUM(student_dataset_v1[[#This Row],[Math]],student_dataset_v1[[#This Row],[Physics]],student_dataset_v1[[#This Row],[Chemistry]])</f>
        <v>162</v>
      </c>
      <c r="I8381" s="1" t="s">
        <v>11</v>
      </c>
    </row>
    <row r="8382" spans="1:9" hidden="1" x14ac:dyDescent="0.25">
      <c r="A8382" s="1" t="s">
        <v>8308</v>
      </c>
      <c r="B8382" s="1" t="s">
        <v>9</v>
      </c>
      <c r="C8382">
        <v>9</v>
      </c>
      <c r="D8382" s="1" t="s">
        <v>10</v>
      </c>
      <c r="E8382">
        <v>71</v>
      </c>
      <c r="F8382">
        <v>78</v>
      </c>
      <c r="G8382">
        <v>75</v>
      </c>
      <c r="H8382">
        <f>SUM(student_dataset_v1[[#This Row],[Math]],student_dataset_v1[[#This Row],[Physics]],student_dataset_v1[[#This Row],[Chemistry]])</f>
        <v>224</v>
      </c>
      <c r="I8382" s="1" t="s">
        <v>19</v>
      </c>
    </row>
    <row r="8383" spans="1:9" hidden="1" x14ac:dyDescent="0.25">
      <c r="A8383" s="1" t="s">
        <v>8309</v>
      </c>
      <c r="B8383" s="1" t="s">
        <v>9</v>
      </c>
      <c r="C8383">
        <v>3</v>
      </c>
      <c r="D8383" s="1" t="s">
        <v>14</v>
      </c>
      <c r="E8383">
        <v>37</v>
      </c>
      <c r="F8383">
        <v>93</v>
      </c>
      <c r="G8383">
        <v>48</v>
      </c>
      <c r="H8383">
        <f>SUM(student_dataset_v1[[#This Row],[Math]],student_dataset_v1[[#This Row],[Physics]],student_dataset_v1[[#This Row],[Chemistry]])</f>
        <v>178</v>
      </c>
      <c r="I8383" s="1" t="s">
        <v>11</v>
      </c>
    </row>
    <row r="8384" spans="1:9" hidden="1" x14ac:dyDescent="0.25">
      <c r="A8384" s="1" t="s">
        <v>8310</v>
      </c>
      <c r="B8384" s="1" t="s">
        <v>9</v>
      </c>
      <c r="C8384">
        <v>8</v>
      </c>
      <c r="D8384" s="1" t="s">
        <v>10</v>
      </c>
      <c r="E8384">
        <v>80</v>
      </c>
      <c r="F8384">
        <v>33</v>
      </c>
      <c r="G8384">
        <v>68</v>
      </c>
      <c r="H8384">
        <f>SUM(student_dataset_v1[[#This Row],[Math]],student_dataset_v1[[#This Row],[Physics]],student_dataset_v1[[#This Row],[Chemistry]])</f>
        <v>181</v>
      </c>
      <c r="I8384" s="1" t="s">
        <v>11</v>
      </c>
    </row>
    <row r="8385" spans="1:9" hidden="1" x14ac:dyDescent="0.25">
      <c r="A8385" s="1" t="s">
        <v>8311</v>
      </c>
      <c r="B8385" s="1" t="s">
        <v>9</v>
      </c>
      <c r="C8385">
        <v>2</v>
      </c>
      <c r="D8385" s="1" t="s">
        <v>10</v>
      </c>
      <c r="E8385">
        <v>85</v>
      </c>
      <c r="F8385">
        <v>14</v>
      </c>
      <c r="G8385">
        <v>32</v>
      </c>
      <c r="H8385">
        <f>SUM(student_dataset_v1[[#This Row],[Math]],student_dataset_v1[[#This Row],[Physics]],student_dataset_v1[[#This Row],[Chemistry]])</f>
        <v>131</v>
      </c>
      <c r="I8385" s="1" t="s">
        <v>15</v>
      </c>
    </row>
    <row r="8386" spans="1:9" hidden="1" x14ac:dyDescent="0.25">
      <c r="A8386" s="1" t="s">
        <v>8312</v>
      </c>
      <c r="B8386" s="1" t="s">
        <v>13</v>
      </c>
      <c r="C8386">
        <v>6</v>
      </c>
      <c r="D8386" s="1" t="s">
        <v>10</v>
      </c>
      <c r="E8386">
        <v>96</v>
      </c>
      <c r="F8386">
        <v>10</v>
      </c>
      <c r="G8386">
        <v>65</v>
      </c>
      <c r="H8386">
        <f>SUM(student_dataset_v1[[#This Row],[Math]],student_dataset_v1[[#This Row],[Physics]],student_dataset_v1[[#This Row],[Chemistry]])</f>
        <v>171</v>
      </c>
      <c r="I8386" s="1" t="s">
        <v>11</v>
      </c>
    </row>
    <row r="8387" spans="1:9" hidden="1" x14ac:dyDescent="0.25">
      <c r="A8387" s="1" t="s">
        <v>8313</v>
      </c>
      <c r="B8387" s="1" t="s">
        <v>13</v>
      </c>
      <c r="C8387">
        <v>10</v>
      </c>
      <c r="D8387" s="1" t="s">
        <v>14</v>
      </c>
      <c r="E8387">
        <v>88</v>
      </c>
      <c r="F8387">
        <v>73</v>
      </c>
      <c r="G8387">
        <v>38</v>
      </c>
      <c r="H8387">
        <f>SUM(student_dataset_v1[[#This Row],[Math]],student_dataset_v1[[#This Row],[Physics]],student_dataset_v1[[#This Row],[Chemistry]])</f>
        <v>199</v>
      </c>
      <c r="I8387" s="1" t="s">
        <v>27</v>
      </c>
    </row>
    <row r="8388" spans="1:9" hidden="1" x14ac:dyDescent="0.25">
      <c r="A8388" s="1" t="s">
        <v>8314</v>
      </c>
      <c r="B8388" s="1" t="s">
        <v>9</v>
      </c>
      <c r="C8388">
        <v>9</v>
      </c>
      <c r="D8388" s="1" t="s">
        <v>14</v>
      </c>
      <c r="E8388">
        <v>26</v>
      </c>
      <c r="F8388">
        <v>74</v>
      </c>
      <c r="G8388">
        <v>21</v>
      </c>
      <c r="H8388">
        <f>SUM(student_dataset_v1[[#This Row],[Math]],student_dataset_v1[[#This Row],[Physics]],student_dataset_v1[[#This Row],[Chemistry]])</f>
        <v>121</v>
      </c>
      <c r="I8388" s="1" t="s">
        <v>15</v>
      </c>
    </row>
    <row r="8389" spans="1:9" hidden="1" x14ac:dyDescent="0.25">
      <c r="A8389" s="1" t="s">
        <v>8315</v>
      </c>
      <c r="B8389" s="1" t="s">
        <v>9</v>
      </c>
      <c r="C8389">
        <v>5</v>
      </c>
      <c r="D8389" s="1" t="s">
        <v>10</v>
      </c>
      <c r="E8389">
        <v>84</v>
      </c>
      <c r="F8389">
        <v>29</v>
      </c>
      <c r="G8389">
        <v>69</v>
      </c>
      <c r="H8389">
        <f>SUM(student_dataset_v1[[#This Row],[Math]],student_dataset_v1[[#This Row],[Physics]],student_dataset_v1[[#This Row],[Chemistry]])</f>
        <v>182</v>
      </c>
      <c r="I8389" s="1" t="s">
        <v>11</v>
      </c>
    </row>
    <row r="8390" spans="1:9" hidden="1" x14ac:dyDescent="0.25">
      <c r="A8390" s="1" t="s">
        <v>8316</v>
      </c>
      <c r="B8390" s="1" t="s">
        <v>13</v>
      </c>
      <c r="C8390">
        <v>2</v>
      </c>
      <c r="D8390" s="1" t="s">
        <v>14</v>
      </c>
      <c r="E8390">
        <v>97</v>
      </c>
      <c r="F8390">
        <v>58</v>
      </c>
      <c r="G8390">
        <v>73</v>
      </c>
      <c r="H8390">
        <f>SUM(student_dataset_v1[[#This Row],[Math]],student_dataset_v1[[#This Row],[Physics]],student_dataset_v1[[#This Row],[Chemistry]])</f>
        <v>228</v>
      </c>
      <c r="I8390" s="1" t="s">
        <v>19</v>
      </c>
    </row>
    <row r="8391" spans="1:9" hidden="1" x14ac:dyDescent="0.25">
      <c r="A8391" s="1" t="s">
        <v>8317</v>
      </c>
      <c r="B8391" s="1" t="s">
        <v>9</v>
      </c>
      <c r="C8391">
        <v>4</v>
      </c>
      <c r="D8391" s="1" t="s">
        <v>10</v>
      </c>
      <c r="E8391">
        <v>62</v>
      </c>
      <c r="F8391">
        <v>13</v>
      </c>
      <c r="G8391">
        <v>26</v>
      </c>
      <c r="H8391">
        <f>SUM(student_dataset_v1[[#This Row],[Math]],student_dataset_v1[[#This Row],[Physics]],student_dataset_v1[[#This Row],[Chemistry]])</f>
        <v>101</v>
      </c>
      <c r="I8391" s="1" t="s">
        <v>15</v>
      </c>
    </row>
    <row r="8392" spans="1:9" hidden="1" x14ac:dyDescent="0.25">
      <c r="A8392" s="1" t="s">
        <v>8318</v>
      </c>
      <c r="B8392" s="1" t="s">
        <v>9</v>
      </c>
      <c r="C8392">
        <v>6</v>
      </c>
      <c r="D8392" s="1" t="s">
        <v>14</v>
      </c>
      <c r="E8392">
        <v>81</v>
      </c>
      <c r="F8392">
        <v>86</v>
      </c>
      <c r="G8392">
        <v>58</v>
      </c>
      <c r="H8392">
        <f>SUM(student_dataset_v1[[#This Row],[Math]],student_dataset_v1[[#This Row],[Physics]],student_dataset_v1[[#This Row],[Chemistry]])</f>
        <v>225</v>
      </c>
      <c r="I8392" s="1" t="s">
        <v>19</v>
      </c>
    </row>
    <row r="8393" spans="1:9" hidden="1" x14ac:dyDescent="0.25">
      <c r="A8393" s="1" t="s">
        <v>8319</v>
      </c>
      <c r="B8393" s="1" t="s">
        <v>13</v>
      </c>
      <c r="C8393">
        <v>4</v>
      </c>
      <c r="D8393" s="1" t="s">
        <v>10</v>
      </c>
      <c r="E8393">
        <v>59</v>
      </c>
      <c r="F8393">
        <v>35</v>
      </c>
      <c r="G8393">
        <v>10</v>
      </c>
      <c r="H8393">
        <f>SUM(student_dataset_v1[[#This Row],[Math]],student_dataset_v1[[#This Row],[Physics]],student_dataset_v1[[#This Row],[Chemistry]])</f>
        <v>104</v>
      </c>
      <c r="I8393" s="1" t="s">
        <v>15</v>
      </c>
    </row>
    <row r="8394" spans="1:9" hidden="1" x14ac:dyDescent="0.25">
      <c r="A8394" s="1" t="s">
        <v>8320</v>
      </c>
      <c r="B8394" s="1" t="s">
        <v>13</v>
      </c>
      <c r="C8394">
        <v>5</v>
      </c>
      <c r="D8394" s="1" t="s">
        <v>14</v>
      </c>
      <c r="E8394">
        <v>73</v>
      </c>
      <c r="F8394">
        <v>54</v>
      </c>
      <c r="G8394">
        <v>78</v>
      </c>
      <c r="H8394">
        <f>SUM(student_dataset_v1[[#This Row],[Math]],student_dataset_v1[[#This Row],[Physics]],student_dataset_v1[[#This Row],[Chemistry]])</f>
        <v>205</v>
      </c>
      <c r="I8394" s="1" t="s">
        <v>27</v>
      </c>
    </row>
    <row r="8395" spans="1:9" hidden="1" x14ac:dyDescent="0.25">
      <c r="A8395" s="1" t="s">
        <v>8321</v>
      </c>
      <c r="B8395" s="1" t="s">
        <v>9</v>
      </c>
      <c r="C8395">
        <v>3</v>
      </c>
      <c r="D8395" s="1" t="s">
        <v>14</v>
      </c>
      <c r="E8395">
        <v>28</v>
      </c>
      <c r="F8395">
        <v>46</v>
      </c>
      <c r="G8395">
        <v>29</v>
      </c>
      <c r="H8395">
        <f>SUM(student_dataset_v1[[#This Row],[Math]],student_dataset_v1[[#This Row],[Physics]],student_dataset_v1[[#This Row],[Chemistry]])</f>
        <v>103</v>
      </c>
      <c r="I8395" s="1" t="s">
        <v>15</v>
      </c>
    </row>
    <row r="8396" spans="1:9" hidden="1" x14ac:dyDescent="0.25">
      <c r="A8396" s="1" t="s">
        <v>8322</v>
      </c>
      <c r="B8396" s="1" t="s">
        <v>9</v>
      </c>
      <c r="C8396">
        <v>5</v>
      </c>
      <c r="D8396" s="1" t="s">
        <v>10</v>
      </c>
      <c r="E8396">
        <v>26</v>
      </c>
      <c r="F8396">
        <v>40</v>
      </c>
      <c r="G8396">
        <v>76</v>
      </c>
      <c r="H8396">
        <f>SUM(student_dataset_v1[[#This Row],[Math]],student_dataset_v1[[#This Row],[Physics]],student_dataset_v1[[#This Row],[Chemistry]])</f>
        <v>142</v>
      </c>
      <c r="I8396" s="1" t="s">
        <v>15</v>
      </c>
    </row>
    <row r="8397" spans="1:9" hidden="1" x14ac:dyDescent="0.25">
      <c r="A8397" s="1" t="s">
        <v>8323</v>
      </c>
      <c r="B8397" s="1" t="s">
        <v>9</v>
      </c>
      <c r="C8397">
        <v>7</v>
      </c>
      <c r="D8397" s="1" t="s">
        <v>10</v>
      </c>
      <c r="E8397">
        <v>26</v>
      </c>
      <c r="F8397">
        <v>83</v>
      </c>
      <c r="G8397">
        <v>54</v>
      </c>
      <c r="H8397">
        <f>SUM(student_dataset_v1[[#This Row],[Math]],student_dataset_v1[[#This Row],[Physics]],student_dataset_v1[[#This Row],[Chemistry]])</f>
        <v>163</v>
      </c>
      <c r="I8397" s="1" t="s">
        <v>11</v>
      </c>
    </row>
    <row r="8398" spans="1:9" hidden="1" x14ac:dyDescent="0.25">
      <c r="A8398" s="1" t="s">
        <v>8324</v>
      </c>
      <c r="B8398" s="1" t="s">
        <v>13</v>
      </c>
      <c r="C8398">
        <v>8</v>
      </c>
      <c r="D8398" s="1" t="s">
        <v>14</v>
      </c>
      <c r="E8398">
        <v>52</v>
      </c>
      <c r="F8398">
        <v>44</v>
      </c>
      <c r="G8398">
        <v>18</v>
      </c>
      <c r="H8398">
        <f>SUM(student_dataset_v1[[#This Row],[Math]],student_dataset_v1[[#This Row],[Physics]],student_dataset_v1[[#This Row],[Chemistry]])</f>
        <v>114</v>
      </c>
      <c r="I8398" s="1" t="s">
        <v>15</v>
      </c>
    </row>
    <row r="8399" spans="1:9" hidden="1" x14ac:dyDescent="0.25">
      <c r="A8399" s="1" t="s">
        <v>8325</v>
      </c>
      <c r="B8399" s="1" t="s">
        <v>13</v>
      </c>
      <c r="C8399">
        <v>6</v>
      </c>
      <c r="D8399" s="1" t="s">
        <v>10</v>
      </c>
      <c r="E8399">
        <v>17</v>
      </c>
      <c r="F8399">
        <v>88</v>
      </c>
      <c r="G8399">
        <v>64</v>
      </c>
      <c r="H8399">
        <f>SUM(student_dataset_v1[[#This Row],[Math]],student_dataset_v1[[#This Row],[Physics]],student_dataset_v1[[#This Row],[Chemistry]])</f>
        <v>169</v>
      </c>
      <c r="I8399" s="1" t="s">
        <v>11</v>
      </c>
    </row>
    <row r="8400" spans="1:9" hidden="1" x14ac:dyDescent="0.25">
      <c r="A8400" s="1" t="s">
        <v>8326</v>
      </c>
      <c r="B8400" s="1" t="s">
        <v>13</v>
      </c>
      <c r="C8400">
        <v>10</v>
      </c>
      <c r="D8400" s="1" t="s">
        <v>10</v>
      </c>
      <c r="E8400">
        <v>37</v>
      </c>
      <c r="F8400">
        <v>48</v>
      </c>
      <c r="G8400">
        <v>71</v>
      </c>
      <c r="H8400">
        <f>SUM(student_dataset_v1[[#This Row],[Math]],student_dataset_v1[[#This Row],[Physics]],student_dataset_v1[[#This Row],[Chemistry]])</f>
        <v>156</v>
      </c>
      <c r="I8400" s="1" t="s">
        <v>11</v>
      </c>
    </row>
    <row r="8401" spans="1:9" hidden="1" x14ac:dyDescent="0.25">
      <c r="A8401" s="1" t="s">
        <v>8327</v>
      </c>
      <c r="B8401" s="1" t="s">
        <v>13</v>
      </c>
      <c r="C8401">
        <v>10</v>
      </c>
      <c r="D8401" s="1" t="s">
        <v>10</v>
      </c>
      <c r="E8401">
        <v>20</v>
      </c>
      <c r="F8401">
        <v>87</v>
      </c>
      <c r="G8401">
        <v>25</v>
      </c>
      <c r="H8401">
        <f>SUM(student_dataset_v1[[#This Row],[Math]],student_dataset_v1[[#This Row],[Physics]],student_dataset_v1[[#This Row],[Chemistry]])</f>
        <v>132</v>
      </c>
      <c r="I8401" s="1" t="s">
        <v>15</v>
      </c>
    </row>
    <row r="8402" spans="1:9" hidden="1" x14ac:dyDescent="0.25">
      <c r="A8402" s="1" t="s">
        <v>8328</v>
      </c>
      <c r="B8402" s="1" t="s">
        <v>13</v>
      </c>
      <c r="C8402">
        <v>3</v>
      </c>
      <c r="D8402" s="1" t="s">
        <v>14</v>
      </c>
      <c r="E8402">
        <v>10</v>
      </c>
      <c r="F8402">
        <v>47</v>
      </c>
      <c r="G8402">
        <v>21</v>
      </c>
      <c r="H8402">
        <f>SUM(student_dataset_v1[[#This Row],[Math]],student_dataset_v1[[#This Row],[Physics]],student_dataset_v1[[#This Row],[Chemistry]])</f>
        <v>78</v>
      </c>
      <c r="I8402" s="1" t="s">
        <v>25</v>
      </c>
    </row>
    <row r="8403" spans="1:9" hidden="1" x14ac:dyDescent="0.25">
      <c r="A8403" s="1" t="s">
        <v>8329</v>
      </c>
      <c r="B8403" s="1" t="s">
        <v>13</v>
      </c>
      <c r="C8403">
        <v>3</v>
      </c>
      <c r="D8403" s="1" t="s">
        <v>14</v>
      </c>
      <c r="E8403">
        <v>37</v>
      </c>
      <c r="F8403">
        <v>43</v>
      </c>
      <c r="G8403">
        <v>97</v>
      </c>
      <c r="H8403">
        <f>SUM(student_dataset_v1[[#This Row],[Math]],student_dataset_v1[[#This Row],[Physics]],student_dataset_v1[[#This Row],[Chemistry]])</f>
        <v>177</v>
      </c>
      <c r="I8403" s="1" t="s">
        <v>11</v>
      </c>
    </row>
    <row r="8404" spans="1:9" hidden="1" x14ac:dyDescent="0.25">
      <c r="A8404" s="1" t="s">
        <v>8330</v>
      </c>
      <c r="B8404" s="1" t="s">
        <v>13</v>
      </c>
      <c r="C8404">
        <v>7</v>
      </c>
      <c r="D8404" s="1" t="s">
        <v>14</v>
      </c>
      <c r="E8404">
        <v>33</v>
      </c>
      <c r="F8404">
        <v>96</v>
      </c>
      <c r="G8404">
        <v>16</v>
      </c>
      <c r="H8404">
        <f>SUM(student_dataset_v1[[#This Row],[Math]],student_dataset_v1[[#This Row],[Physics]],student_dataset_v1[[#This Row],[Chemistry]])</f>
        <v>145</v>
      </c>
      <c r="I8404" s="1" t="s">
        <v>15</v>
      </c>
    </row>
    <row r="8405" spans="1:9" hidden="1" x14ac:dyDescent="0.25">
      <c r="A8405" s="1" t="s">
        <v>8331</v>
      </c>
      <c r="B8405" s="1" t="s">
        <v>13</v>
      </c>
      <c r="C8405">
        <v>5</v>
      </c>
      <c r="D8405" s="1" t="s">
        <v>10</v>
      </c>
      <c r="E8405">
        <v>52</v>
      </c>
      <c r="F8405">
        <v>82</v>
      </c>
      <c r="G8405">
        <v>41</v>
      </c>
      <c r="H8405">
        <f>SUM(student_dataset_v1[[#This Row],[Math]],student_dataset_v1[[#This Row],[Physics]],student_dataset_v1[[#This Row],[Chemistry]])</f>
        <v>175</v>
      </c>
      <c r="I8405" s="1" t="s">
        <v>11</v>
      </c>
    </row>
    <row r="8406" spans="1:9" hidden="1" x14ac:dyDescent="0.25">
      <c r="A8406" s="1" t="s">
        <v>8332</v>
      </c>
      <c r="B8406" s="1" t="s">
        <v>13</v>
      </c>
      <c r="C8406">
        <v>7</v>
      </c>
      <c r="D8406" s="1" t="s">
        <v>10</v>
      </c>
      <c r="E8406">
        <v>99</v>
      </c>
      <c r="F8406">
        <v>13</v>
      </c>
      <c r="G8406">
        <v>67</v>
      </c>
      <c r="H8406">
        <f>SUM(student_dataset_v1[[#This Row],[Math]],student_dataset_v1[[#This Row],[Physics]],student_dataset_v1[[#This Row],[Chemistry]])</f>
        <v>179</v>
      </c>
      <c r="I8406" s="1" t="s">
        <v>11</v>
      </c>
    </row>
    <row r="8407" spans="1:9" hidden="1" x14ac:dyDescent="0.25">
      <c r="A8407" s="1" t="s">
        <v>8333</v>
      </c>
      <c r="B8407" s="1" t="s">
        <v>9</v>
      </c>
      <c r="C8407">
        <v>8</v>
      </c>
      <c r="D8407" s="1" t="s">
        <v>10</v>
      </c>
      <c r="E8407">
        <v>79</v>
      </c>
      <c r="F8407">
        <v>83</v>
      </c>
      <c r="G8407">
        <v>72</v>
      </c>
      <c r="H8407">
        <f>SUM(student_dataset_v1[[#This Row],[Math]],student_dataset_v1[[#This Row],[Physics]],student_dataset_v1[[#This Row],[Chemistry]])</f>
        <v>234</v>
      </c>
      <c r="I8407" s="1" t="s">
        <v>19</v>
      </c>
    </row>
    <row r="8408" spans="1:9" hidden="1" x14ac:dyDescent="0.25">
      <c r="A8408" s="1" t="s">
        <v>8334</v>
      </c>
      <c r="B8408" s="1" t="s">
        <v>13</v>
      </c>
      <c r="C8408">
        <v>4</v>
      </c>
      <c r="D8408" s="1" t="s">
        <v>10</v>
      </c>
      <c r="E8408">
        <v>41</v>
      </c>
      <c r="F8408">
        <v>15</v>
      </c>
      <c r="G8408">
        <v>49</v>
      </c>
      <c r="H8408">
        <f>SUM(student_dataset_v1[[#This Row],[Math]],student_dataset_v1[[#This Row],[Physics]],student_dataset_v1[[#This Row],[Chemistry]])</f>
        <v>105</v>
      </c>
      <c r="I8408" s="1" t="s">
        <v>15</v>
      </c>
    </row>
    <row r="8409" spans="1:9" hidden="1" x14ac:dyDescent="0.25">
      <c r="A8409" s="1" t="s">
        <v>8335</v>
      </c>
      <c r="B8409" s="1" t="s">
        <v>9</v>
      </c>
      <c r="C8409">
        <v>6</v>
      </c>
      <c r="D8409" s="1" t="s">
        <v>10</v>
      </c>
      <c r="E8409">
        <v>14</v>
      </c>
      <c r="F8409">
        <v>92</v>
      </c>
      <c r="G8409">
        <v>44</v>
      </c>
      <c r="H8409">
        <f>SUM(student_dataset_v1[[#This Row],[Math]],student_dataset_v1[[#This Row],[Physics]],student_dataset_v1[[#This Row],[Chemistry]])</f>
        <v>150</v>
      </c>
      <c r="I8409" s="1" t="s">
        <v>15</v>
      </c>
    </row>
    <row r="8410" spans="1:9" hidden="1" x14ac:dyDescent="0.25">
      <c r="A8410" s="1" t="s">
        <v>8336</v>
      </c>
      <c r="B8410" s="1" t="s">
        <v>9</v>
      </c>
      <c r="C8410">
        <v>2</v>
      </c>
      <c r="D8410" s="1" t="s">
        <v>10</v>
      </c>
      <c r="E8410">
        <v>52</v>
      </c>
      <c r="F8410">
        <v>64</v>
      </c>
      <c r="G8410">
        <v>80</v>
      </c>
      <c r="H8410">
        <f>SUM(student_dataset_v1[[#This Row],[Math]],student_dataset_v1[[#This Row],[Physics]],student_dataset_v1[[#This Row],[Chemistry]])</f>
        <v>196</v>
      </c>
      <c r="I8410" s="1" t="s">
        <v>27</v>
      </c>
    </row>
    <row r="8411" spans="1:9" hidden="1" x14ac:dyDescent="0.25">
      <c r="A8411" s="1" t="s">
        <v>8337</v>
      </c>
      <c r="B8411" s="1" t="s">
        <v>13</v>
      </c>
      <c r="C8411">
        <v>1</v>
      </c>
      <c r="D8411" s="1" t="s">
        <v>14</v>
      </c>
      <c r="E8411">
        <v>87</v>
      </c>
      <c r="F8411">
        <v>93</v>
      </c>
      <c r="G8411">
        <v>56</v>
      </c>
      <c r="H8411">
        <f>SUM(student_dataset_v1[[#This Row],[Math]],student_dataset_v1[[#This Row],[Physics]],student_dataset_v1[[#This Row],[Chemistry]])</f>
        <v>236</v>
      </c>
      <c r="I8411" s="1" t="s">
        <v>19</v>
      </c>
    </row>
    <row r="8412" spans="1:9" hidden="1" x14ac:dyDescent="0.25">
      <c r="A8412" s="1" t="s">
        <v>8338</v>
      </c>
      <c r="B8412" s="1" t="s">
        <v>9</v>
      </c>
      <c r="C8412">
        <v>4</v>
      </c>
      <c r="D8412" s="1" t="s">
        <v>10</v>
      </c>
      <c r="E8412">
        <v>64</v>
      </c>
      <c r="F8412">
        <v>19</v>
      </c>
      <c r="G8412">
        <v>29</v>
      </c>
      <c r="H8412">
        <f>SUM(student_dataset_v1[[#This Row],[Math]],student_dataset_v1[[#This Row],[Physics]],student_dataset_v1[[#This Row],[Chemistry]])</f>
        <v>112</v>
      </c>
      <c r="I8412" s="1" t="s">
        <v>15</v>
      </c>
    </row>
    <row r="8413" spans="1:9" hidden="1" x14ac:dyDescent="0.25">
      <c r="A8413" s="1" t="s">
        <v>8339</v>
      </c>
      <c r="B8413" s="1" t="s">
        <v>13</v>
      </c>
      <c r="C8413">
        <v>3</v>
      </c>
      <c r="D8413" s="1" t="s">
        <v>10</v>
      </c>
      <c r="E8413">
        <v>69</v>
      </c>
      <c r="F8413">
        <v>15</v>
      </c>
      <c r="G8413">
        <v>31</v>
      </c>
      <c r="H8413">
        <f>SUM(student_dataset_v1[[#This Row],[Math]],student_dataset_v1[[#This Row],[Physics]],student_dataset_v1[[#This Row],[Chemistry]])</f>
        <v>115</v>
      </c>
      <c r="I8413" s="1" t="s">
        <v>15</v>
      </c>
    </row>
    <row r="8414" spans="1:9" hidden="1" x14ac:dyDescent="0.25">
      <c r="A8414" s="1" t="s">
        <v>8340</v>
      </c>
      <c r="B8414" s="1" t="s">
        <v>13</v>
      </c>
      <c r="C8414">
        <v>8</v>
      </c>
      <c r="D8414" s="1" t="s">
        <v>10</v>
      </c>
      <c r="E8414">
        <v>47</v>
      </c>
      <c r="F8414">
        <v>70</v>
      </c>
      <c r="G8414">
        <v>28</v>
      </c>
      <c r="H8414">
        <f>SUM(student_dataset_v1[[#This Row],[Math]],student_dataset_v1[[#This Row],[Physics]],student_dataset_v1[[#This Row],[Chemistry]])</f>
        <v>145</v>
      </c>
      <c r="I8414" s="1" t="s">
        <v>15</v>
      </c>
    </row>
    <row r="8415" spans="1:9" hidden="1" x14ac:dyDescent="0.25">
      <c r="A8415" s="1" t="s">
        <v>8341</v>
      </c>
      <c r="B8415" s="1" t="s">
        <v>9</v>
      </c>
      <c r="C8415">
        <v>2</v>
      </c>
      <c r="D8415" s="1" t="s">
        <v>14</v>
      </c>
      <c r="E8415">
        <v>96</v>
      </c>
      <c r="F8415">
        <v>53</v>
      </c>
      <c r="G8415">
        <v>36</v>
      </c>
      <c r="H8415">
        <f>SUM(student_dataset_v1[[#This Row],[Math]],student_dataset_v1[[#This Row],[Physics]],student_dataset_v1[[#This Row],[Chemistry]])</f>
        <v>185</v>
      </c>
      <c r="I8415" s="1" t="s">
        <v>27</v>
      </c>
    </row>
    <row r="8416" spans="1:9" hidden="1" x14ac:dyDescent="0.25">
      <c r="A8416" s="1" t="s">
        <v>8342</v>
      </c>
      <c r="B8416" s="1" t="s">
        <v>13</v>
      </c>
      <c r="C8416">
        <v>2</v>
      </c>
      <c r="D8416" s="1" t="s">
        <v>10</v>
      </c>
      <c r="E8416">
        <v>88</v>
      </c>
      <c r="F8416">
        <v>88</v>
      </c>
      <c r="G8416">
        <v>29</v>
      </c>
      <c r="H8416">
        <f>SUM(student_dataset_v1[[#This Row],[Math]],student_dataset_v1[[#This Row],[Physics]],student_dataset_v1[[#This Row],[Chemistry]])</f>
        <v>205</v>
      </c>
      <c r="I8416" s="1" t="s">
        <v>27</v>
      </c>
    </row>
    <row r="8417" spans="1:9" hidden="1" x14ac:dyDescent="0.25">
      <c r="A8417" s="1" t="s">
        <v>8343</v>
      </c>
      <c r="B8417" s="1" t="s">
        <v>13</v>
      </c>
      <c r="C8417">
        <v>9</v>
      </c>
      <c r="D8417" s="1" t="s">
        <v>14</v>
      </c>
      <c r="E8417">
        <v>13</v>
      </c>
      <c r="F8417">
        <v>34</v>
      </c>
      <c r="G8417">
        <v>94</v>
      </c>
      <c r="H8417">
        <f>SUM(student_dataset_v1[[#This Row],[Math]],student_dataset_v1[[#This Row],[Physics]],student_dataset_v1[[#This Row],[Chemistry]])</f>
        <v>141</v>
      </c>
      <c r="I8417" s="1" t="s">
        <v>15</v>
      </c>
    </row>
    <row r="8418" spans="1:9" hidden="1" x14ac:dyDescent="0.25">
      <c r="A8418" s="1" t="s">
        <v>8344</v>
      </c>
      <c r="B8418" s="1" t="s">
        <v>13</v>
      </c>
      <c r="C8418">
        <v>9</v>
      </c>
      <c r="D8418" s="1" t="s">
        <v>14</v>
      </c>
      <c r="E8418">
        <v>56</v>
      </c>
      <c r="F8418">
        <v>15</v>
      </c>
      <c r="G8418">
        <v>16</v>
      </c>
      <c r="H8418">
        <f>SUM(student_dataset_v1[[#This Row],[Math]],student_dataset_v1[[#This Row],[Physics]],student_dataset_v1[[#This Row],[Chemistry]])</f>
        <v>87</v>
      </c>
      <c r="I8418" s="1" t="s">
        <v>25</v>
      </c>
    </row>
    <row r="8419" spans="1:9" hidden="1" x14ac:dyDescent="0.25">
      <c r="A8419" s="1" t="s">
        <v>8345</v>
      </c>
      <c r="B8419" s="1" t="s">
        <v>9</v>
      </c>
      <c r="C8419">
        <v>6</v>
      </c>
      <c r="D8419" s="1" t="s">
        <v>14</v>
      </c>
      <c r="E8419">
        <v>71</v>
      </c>
      <c r="F8419">
        <v>16</v>
      </c>
      <c r="G8419">
        <v>37</v>
      </c>
      <c r="H8419">
        <f>SUM(student_dataset_v1[[#This Row],[Math]],student_dataset_v1[[#This Row],[Physics]],student_dataset_v1[[#This Row],[Chemistry]])</f>
        <v>124</v>
      </c>
      <c r="I8419" s="1" t="s">
        <v>15</v>
      </c>
    </row>
    <row r="8420" spans="1:9" hidden="1" x14ac:dyDescent="0.25">
      <c r="A8420" s="1" t="s">
        <v>8346</v>
      </c>
      <c r="B8420" s="1" t="s">
        <v>13</v>
      </c>
      <c r="C8420">
        <v>2</v>
      </c>
      <c r="D8420" s="1" t="s">
        <v>10</v>
      </c>
      <c r="E8420">
        <v>46</v>
      </c>
      <c r="F8420">
        <v>64</v>
      </c>
      <c r="G8420">
        <v>87</v>
      </c>
      <c r="H8420">
        <f>SUM(student_dataset_v1[[#This Row],[Math]],student_dataset_v1[[#This Row],[Physics]],student_dataset_v1[[#This Row],[Chemistry]])</f>
        <v>197</v>
      </c>
      <c r="I8420" s="1" t="s">
        <v>27</v>
      </c>
    </row>
    <row r="8421" spans="1:9" hidden="1" x14ac:dyDescent="0.25">
      <c r="A8421" s="1" t="s">
        <v>8347</v>
      </c>
      <c r="B8421" s="1" t="s">
        <v>9</v>
      </c>
      <c r="C8421">
        <v>5</v>
      </c>
      <c r="D8421" s="1" t="s">
        <v>10</v>
      </c>
      <c r="E8421">
        <v>81</v>
      </c>
      <c r="F8421">
        <v>87</v>
      </c>
      <c r="G8421">
        <v>43</v>
      </c>
      <c r="H8421">
        <f>SUM(student_dataset_v1[[#This Row],[Math]],student_dataset_v1[[#This Row],[Physics]],student_dataset_v1[[#This Row],[Chemistry]])</f>
        <v>211</v>
      </c>
      <c r="I8421" s="1" t="s">
        <v>27</v>
      </c>
    </row>
    <row r="8422" spans="1:9" hidden="1" x14ac:dyDescent="0.25">
      <c r="A8422" s="1" t="s">
        <v>8348</v>
      </c>
      <c r="B8422" s="1" t="s">
        <v>9</v>
      </c>
      <c r="C8422">
        <v>7</v>
      </c>
      <c r="D8422" s="1" t="s">
        <v>10</v>
      </c>
      <c r="E8422">
        <v>12</v>
      </c>
      <c r="F8422">
        <v>25</v>
      </c>
      <c r="G8422">
        <v>82</v>
      </c>
      <c r="H8422">
        <f>SUM(student_dataset_v1[[#This Row],[Math]],student_dataset_v1[[#This Row],[Physics]],student_dataset_v1[[#This Row],[Chemistry]])</f>
        <v>119</v>
      </c>
      <c r="I8422" s="1" t="s">
        <v>15</v>
      </c>
    </row>
    <row r="8423" spans="1:9" hidden="1" x14ac:dyDescent="0.25">
      <c r="A8423" s="1" t="s">
        <v>8349</v>
      </c>
      <c r="B8423" s="1" t="s">
        <v>13</v>
      </c>
      <c r="C8423">
        <v>4</v>
      </c>
      <c r="D8423" s="1" t="s">
        <v>10</v>
      </c>
      <c r="E8423">
        <v>16</v>
      </c>
      <c r="F8423">
        <v>36</v>
      </c>
      <c r="G8423">
        <v>83</v>
      </c>
      <c r="H8423">
        <f>SUM(student_dataset_v1[[#This Row],[Math]],student_dataset_v1[[#This Row],[Physics]],student_dataset_v1[[#This Row],[Chemistry]])</f>
        <v>135</v>
      </c>
      <c r="I8423" s="1" t="s">
        <v>15</v>
      </c>
    </row>
    <row r="8424" spans="1:9" hidden="1" x14ac:dyDescent="0.25">
      <c r="A8424" s="1" t="s">
        <v>8350</v>
      </c>
      <c r="B8424" s="1" t="s">
        <v>9</v>
      </c>
      <c r="C8424">
        <v>2</v>
      </c>
      <c r="D8424" s="1" t="s">
        <v>14</v>
      </c>
      <c r="E8424">
        <v>96</v>
      </c>
      <c r="F8424">
        <v>97</v>
      </c>
      <c r="G8424">
        <v>74</v>
      </c>
      <c r="H8424">
        <f>SUM(student_dataset_v1[[#This Row],[Math]],student_dataset_v1[[#This Row],[Physics]],student_dataset_v1[[#This Row],[Chemistry]])</f>
        <v>267</v>
      </c>
      <c r="I8424" s="1" t="s">
        <v>41</v>
      </c>
    </row>
    <row r="8425" spans="1:9" hidden="1" x14ac:dyDescent="0.25">
      <c r="A8425" s="1" t="s">
        <v>8351</v>
      </c>
      <c r="B8425" s="1" t="s">
        <v>9</v>
      </c>
      <c r="C8425">
        <v>4</v>
      </c>
      <c r="D8425" s="1" t="s">
        <v>14</v>
      </c>
      <c r="E8425">
        <v>95</v>
      </c>
      <c r="F8425">
        <v>82</v>
      </c>
      <c r="G8425">
        <v>51</v>
      </c>
      <c r="H8425">
        <f>SUM(student_dataset_v1[[#This Row],[Math]],student_dataset_v1[[#This Row],[Physics]],student_dataset_v1[[#This Row],[Chemistry]])</f>
        <v>228</v>
      </c>
      <c r="I8425" s="1" t="s">
        <v>19</v>
      </c>
    </row>
    <row r="8426" spans="1:9" hidden="1" x14ac:dyDescent="0.25">
      <c r="A8426" s="1" t="s">
        <v>8352</v>
      </c>
      <c r="B8426" s="1" t="s">
        <v>13</v>
      </c>
      <c r="C8426">
        <v>3</v>
      </c>
      <c r="D8426" s="1" t="s">
        <v>14</v>
      </c>
      <c r="E8426">
        <v>90</v>
      </c>
      <c r="F8426">
        <v>20</v>
      </c>
      <c r="G8426">
        <v>19</v>
      </c>
      <c r="H8426">
        <f>SUM(student_dataset_v1[[#This Row],[Math]],student_dataset_v1[[#This Row],[Physics]],student_dataset_v1[[#This Row],[Chemistry]])</f>
        <v>129</v>
      </c>
      <c r="I8426" s="1" t="s">
        <v>15</v>
      </c>
    </row>
    <row r="8427" spans="1:9" hidden="1" x14ac:dyDescent="0.25">
      <c r="A8427" s="1" t="s">
        <v>8353</v>
      </c>
      <c r="B8427" s="1" t="s">
        <v>13</v>
      </c>
      <c r="C8427">
        <v>5</v>
      </c>
      <c r="D8427" s="1" t="s">
        <v>14</v>
      </c>
      <c r="E8427">
        <v>34</v>
      </c>
      <c r="F8427">
        <v>54</v>
      </c>
      <c r="G8427">
        <v>72</v>
      </c>
      <c r="H8427">
        <f>SUM(student_dataset_v1[[#This Row],[Math]],student_dataset_v1[[#This Row],[Physics]],student_dataset_v1[[#This Row],[Chemistry]])</f>
        <v>160</v>
      </c>
      <c r="I8427" s="1" t="s">
        <v>11</v>
      </c>
    </row>
    <row r="8428" spans="1:9" hidden="1" x14ac:dyDescent="0.25">
      <c r="A8428" s="1" t="s">
        <v>8354</v>
      </c>
      <c r="B8428" s="1" t="s">
        <v>13</v>
      </c>
      <c r="C8428">
        <v>8</v>
      </c>
      <c r="D8428" s="1" t="s">
        <v>10</v>
      </c>
      <c r="E8428">
        <v>40</v>
      </c>
      <c r="F8428">
        <v>11</v>
      </c>
      <c r="G8428">
        <v>39</v>
      </c>
      <c r="H8428">
        <f>SUM(student_dataset_v1[[#This Row],[Math]],student_dataset_v1[[#This Row],[Physics]],student_dataset_v1[[#This Row],[Chemistry]])</f>
        <v>90</v>
      </c>
      <c r="I8428" s="1" t="s">
        <v>25</v>
      </c>
    </row>
    <row r="8429" spans="1:9" hidden="1" x14ac:dyDescent="0.25">
      <c r="A8429" s="1" t="s">
        <v>8355</v>
      </c>
      <c r="B8429" s="1" t="s">
        <v>9</v>
      </c>
      <c r="C8429">
        <v>8</v>
      </c>
      <c r="D8429" s="1" t="s">
        <v>14</v>
      </c>
      <c r="E8429">
        <v>39</v>
      </c>
      <c r="F8429">
        <v>79</v>
      </c>
      <c r="G8429">
        <v>86</v>
      </c>
      <c r="H8429">
        <f>SUM(student_dataset_v1[[#This Row],[Math]],student_dataset_v1[[#This Row],[Physics]],student_dataset_v1[[#This Row],[Chemistry]])</f>
        <v>204</v>
      </c>
      <c r="I8429" s="1" t="s">
        <v>27</v>
      </c>
    </row>
    <row r="8430" spans="1:9" hidden="1" x14ac:dyDescent="0.25">
      <c r="A8430" s="1" t="s">
        <v>8356</v>
      </c>
      <c r="B8430" s="1" t="s">
        <v>13</v>
      </c>
      <c r="C8430">
        <v>10</v>
      </c>
      <c r="D8430" s="1" t="s">
        <v>14</v>
      </c>
      <c r="E8430">
        <v>23</v>
      </c>
      <c r="F8430">
        <v>11</v>
      </c>
      <c r="G8430">
        <v>85</v>
      </c>
      <c r="H8430">
        <f>SUM(student_dataset_v1[[#This Row],[Math]],student_dataset_v1[[#This Row],[Physics]],student_dataset_v1[[#This Row],[Chemistry]])</f>
        <v>119</v>
      </c>
      <c r="I8430" s="1" t="s">
        <v>15</v>
      </c>
    </row>
    <row r="8431" spans="1:9" hidden="1" x14ac:dyDescent="0.25">
      <c r="A8431" s="1" t="s">
        <v>8357</v>
      </c>
      <c r="B8431" s="1" t="s">
        <v>9</v>
      </c>
      <c r="C8431">
        <v>3</v>
      </c>
      <c r="D8431" s="1" t="s">
        <v>14</v>
      </c>
      <c r="E8431">
        <v>69</v>
      </c>
      <c r="F8431">
        <v>14</v>
      </c>
      <c r="G8431">
        <v>27</v>
      </c>
      <c r="H8431">
        <f>SUM(student_dataset_v1[[#This Row],[Math]],student_dataset_v1[[#This Row],[Physics]],student_dataset_v1[[#This Row],[Chemistry]])</f>
        <v>110</v>
      </c>
      <c r="I8431" s="1" t="s">
        <v>15</v>
      </c>
    </row>
    <row r="8432" spans="1:9" hidden="1" x14ac:dyDescent="0.25">
      <c r="A8432" s="1" t="s">
        <v>8358</v>
      </c>
      <c r="B8432" s="1" t="s">
        <v>13</v>
      </c>
      <c r="C8432">
        <v>4</v>
      </c>
      <c r="D8432" s="1" t="s">
        <v>10</v>
      </c>
      <c r="E8432">
        <v>38</v>
      </c>
      <c r="F8432">
        <v>11</v>
      </c>
      <c r="G8432">
        <v>80</v>
      </c>
      <c r="H8432">
        <f>SUM(student_dataset_v1[[#This Row],[Math]],student_dataset_v1[[#This Row],[Physics]],student_dataset_v1[[#This Row],[Chemistry]])</f>
        <v>129</v>
      </c>
      <c r="I8432" s="1" t="s">
        <v>15</v>
      </c>
    </row>
    <row r="8433" spans="1:9" hidden="1" x14ac:dyDescent="0.25">
      <c r="A8433" s="1" t="s">
        <v>8359</v>
      </c>
      <c r="B8433" s="1" t="s">
        <v>9</v>
      </c>
      <c r="C8433">
        <v>2</v>
      </c>
      <c r="D8433" s="1" t="s">
        <v>10</v>
      </c>
      <c r="E8433">
        <v>62</v>
      </c>
      <c r="F8433">
        <v>24</v>
      </c>
      <c r="G8433">
        <v>15</v>
      </c>
      <c r="H8433">
        <f>SUM(student_dataset_v1[[#This Row],[Math]],student_dataset_v1[[#This Row],[Physics]],student_dataset_v1[[#This Row],[Chemistry]])</f>
        <v>101</v>
      </c>
      <c r="I8433" s="1" t="s">
        <v>15</v>
      </c>
    </row>
    <row r="8434" spans="1:9" hidden="1" x14ac:dyDescent="0.25">
      <c r="A8434" s="1" t="s">
        <v>8360</v>
      </c>
      <c r="B8434" s="1" t="s">
        <v>9</v>
      </c>
      <c r="C8434">
        <v>6</v>
      </c>
      <c r="D8434" s="1" t="s">
        <v>10</v>
      </c>
      <c r="E8434">
        <v>73</v>
      </c>
      <c r="F8434">
        <v>91</v>
      </c>
      <c r="G8434">
        <v>54</v>
      </c>
      <c r="H8434">
        <f>SUM(student_dataset_v1[[#This Row],[Math]],student_dataset_v1[[#This Row],[Physics]],student_dataset_v1[[#This Row],[Chemistry]])</f>
        <v>218</v>
      </c>
      <c r="I8434" s="1" t="s">
        <v>19</v>
      </c>
    </row>
    <row r="8435" spans="1:9" hidden="1" x14ac:dyDescent="0.25">
      <c r="A8435" s="1" t="s">
        <v>8361</v>
      </c>
      <c r="B8435" s="1" t="s">
        <v>13</v>
      </c>
      <c r="C8435">
        <v>10</v>
      </c>
      <c r="D8435" s="1" t="s">
        <v>14</v>
      </c>
      <c r="E8435">
        <v>36</v>
      </c>
      <c r="F8435">
        <v>55</v>
      </c>
      <c r="G8435">
        <v>49</v>
      </c>
      <c r="H8435">
        <f>SUM(student_dataset_v1[[#This Row],[Math]],student_dataset_v1[[#This Row],[Physics]],student_dataset_v1[[#This Row],[Chemistry]])</f>
        <v>140</v>
      </c>
      <c r="I8435" s="1" t="s">
        <v>15</v>
      </c>
    </row>
    <row r="8436" spans="1:9" hidden="1" x14ac:dyDescent="0.25">
      <c r="A8436" s="1" t="s">
        <v>8362</v>
      </c>
      <c r="B8436" s="1" t="s">
        <v>13</v>
      </c>
      <c r="C8436">
        <v>1</v>
      </c>
      <c r="D8436" s="1" t="s">
        <v>10</v>
      </c>
      <c r="E8436">
        <v>87</v>
      </c>
      <c r="F8436">
        <v>22</v>
      </c>
      <c r="G8436">
        <v>18</v>
      </c>
      <c r="H8436">
        <f>SUM(student_dataset_v1[[#This Row],[Math]],student_dataset_v1[[#This Row],[Physics]],student_dataset_v1[[#This Row],[Chemistry]])</f>
        <v>127</v>
      </c>
      <c r="I8436" s="1" t="s">
        <v>15</v>
      </c>
    </row>
    <row r="8437" spans="1:9" hidden="1" x14ac:dyDescent="0.25">
      <c r="A8437" s="1" t="s">
        <v>8363</v>
      </c>
      <c r="B8437" s="1" t="s">
        <v>13</v>
      </c>
      <c r="C8437">
        <v>9</v>
      </c>
      <c r="D8437" s="1" t="s">
        <v>14</v>
      </c>
      <c r="E8437">
        <v>21</v>
      </c>
      <c r="F8437">
        <v>74</v>
      </c>
      <c r="G8437">
        <v>66</v>
      </c>
      <c r="H8437">
        <f>SUM(student_dataset_v1[[#This Row],[Math]],student_dataset_v1[[#This Row],[Physics]],student_dataset_v1[[#This Row],[Chemistry]])</f>
        <v>161</v>
      </c>
      <c r="I8437" s="1" t="s">
        <v>11</v>
      </c>
    </row>
    <row r="8438" spans="1:9" hidden="1" x14ac:dyDescent="0.25">
      <c r="A8438" s="1" t="s">
        <v>8364</v>
      </c>
      <c r="B8438" s="1" t="s">
        <v>13</v>
      </c>
      <c r="C8438">
        <v>1</v>
      </c>
      <c r="D8438" s="1" t="s">
        <v>14</v>
      </c>
      <c r="E8438">
        <v>59</v>
      </c>
      <c r="F8438">
        <v>54</v>
      </c>
      <c r="G8438">
        <v>60</v>
      </c>
      <c r="H8438">
        <f>SUM(student_dataset_v1[[#This Row],[Math]],student_dataset_v1[[#This Row],[Physics]],student_dataset_v1[[#This Row],[Chemistry]])</f>
        <v>173</v>
      </c>
      <c r="I8438" s="1" t="s">
        <v>11</v>
      </c>
    </row>
    <row r="8439" spans="1:9" hidden="1" x14ac:dyDescent="0.25">
      <c r="A8439" s="1" t="s">
        <v>8365</v>
      </c>
      <c r="B8439" s="1" t="s">
        <v>9</v>
      </c>
      <c r="C8439">
        <v>8</v>
      </c>
      <c r="D8439" s="1" t="s">
        <v>14</v>
      </c>
      <c r="E8439">
        <v>34</v>
      </c>
      <c r="F8439">
        <v>92</v>
      </c>
      <c r="G8439">
        <v>23</v>
      </c>
      <c r="H8439">
        <f>SUM(student_dataset_v1[[#This Row],[Math]],student_dataset_v1[[#This Row],[Physics]],student_dataset_v1[[#This Row],[Chemistry]])</f>
        <v>149</v>
      </c>
      <c r="I8439" s="1" t="s">
        <v>15</v>
      </c>
    </row>
    <row r="8440" spans="1:9" hidden="1" x14ac:dyDescent="0.25">
      <c r="A8440" s="1" t="s">
        <v>8366</v>
      </c>
      <c r="B8440" s="1" t="s">
        <v>9</v>
      </c>
      <c r="C8440">
        <v>7</v>
      </c>
      <c r="D8440" s="1" t="s">
        <v>10</v>
      </c>
      <c r="E8440">
        <v>68</v>
      </c>
      <c r="F8440">
        <v>59</v>
      </c>
      <c r="G8440">
        <v>17</v>
      </c>
      <c r="H8440">
        <f>SUM(student_dataset_v1[[#This Row],[Math]],student_dataset_v1[[#This Row],[Physics]],student_dataset_v1[[#This Row],[Chemistry]])</f>
        <v>144</v>
      </c>
      <c r="I8440" s="1" t="s">
        <v>15</v>
      </c>
    </row>
    <row r="8441" spans="1:9" hidden="1" x14ac:dyDescent="0.25">
      <c r="A8441" s="1" t="s">
        <v>8367</v>
      </c>
      <c r="B8441" s="1" t="s">
        <v>13</v>
      </c>
      <c r="C8441">
        <v>8</v>
      </c>
      <c r="D8441" s="1" t="s">
        <v>10</v>
      </c>
      <c r="E8441">
        <v>27</v>
      </c>
      <c r="F8441">
        <v>98</v>
      </c>
      <c r="G8441">
        <v>78</v>
      </c>
      <c r="H8441">
        <f>SUM(student_dataset_v1[[#This Row],[Math]],student_dataset_v1[[#This Row],[Physics]],student_dataset_v1[[#This Row],[Chemistry]])</f>
        <v>203</v>
      </c>
      <c r="I8441" s="1" t="s">
        <v>27</v>
      </c>
    </row>
    <row r="8442" spans="1:9" hidden="1" x14ac:dyDescent="0.25">
      <c r="A8442" s="1" t="s">
        <v>8368</v>
      </c>
      <c r="B8442" s="1" t="s">
        <v>13</v>
      </c>
      <c r="C8442">
        <v>10</v>
      </c>
      <c r="D8442" s="1" t="s">
        <v>10</v>
      </c>
      <c r="E8442">
        <v>87</v>
      </c>
      <c r="F8442">
        <v>96</v>
      </c>
      <c r="G8442">
        <v>61</v>
      </c>
      <c r="H8442">
        <f>SUM(student_dataset_v1[[#This Row],[Math]],student_dataset_v1[[#This Row],[Physics]],student_dataset_v1[[#This Row],[Chemistry]])</f>
        <v>244</v>
      </c>
      <c r="I8442" s="1" t="s">
        <v>41</v>
      </c>
    </row>
    <row r="8443" spans="1:9" hidden="1" x14ac:dyDescent="0.25">
      <c r="A8443" s="1" t="s">
        <v>8369</v>
      </c>
      <c r="B8443" s="1" t="s">
        <v>9</v>
      </c>
      <c r="C8443">
        <v>1</v>
      </c>
      <c r="D8443" s="1" t="s">
        <v>14</v>
      </c>
      <c r="E8443">
        <v>90</v>
      </c>
      <c r="F8443">
        <v>45</v>
      </c>
      <c r="G8443">
        <v>23</v>
      </c>
      <c r="H8443">
        <f>SUM(student_dataset_v1[[#This Row],[Math]],student_dataset_v1[[#This Row],[Physics]],student_dataset_v1[[#This Row],[Chemistry]])</f>
        <v>158</v>
      </c>
      <c r="I8443" s="1" t="s">
        <v>11</v>
      </c>
    </row>
    <row r="8444" spans="1:9" hidden="1" x14ac:dyDescent="0.25">
      <c r="A8444" s="1" t="s">
        <v>8370</v>
      </c>
      <c r="B8444" s="1" t="s">
        <v>9</v>
      </c>
      <c r="C8444">
        <v>5</v>
      </c>
      <c r="D8444" s="1" t="s">
        <v>14</v>
      </c>
      <c r="E8444">
        <v>34</v>
      </c>
      <c r="F8444">
        <v>44</v>
      </c>
      <c r="G8444">
        <v>46</v>
      </c>
      <c r="H8444">
        <f>SUM(student_dataset_v1[[#This Row],[Math]],student_dataset_v1[[#This Row],[Physics]],student_dataset_v1[[#This Row],[Chemistry]])</f>
        <v>124</v>
      </c>
      <c r="I8444" s="1" t="s">
        <v>15</v>
      </c>
    </row>
    <row r="8445" spans="1:9" hidden="1" x14ac:dyDescent="0.25">
      <c r="A8445" s="1" t="s">
        <v>8371</v>
      </c>
      <c r="B8445" s="1" t="s">
        <v>13</v>
      </c>
      <c r="C8445">
        <v>4</v>
      </c>
      <c r="D8445" s="1" t="s">
        <v>14</v>
      </c>
      <c r="E8445">
        <v>77</v>
      </c>
      <c r="F8445">
        <v>53</v>
      </c>
      <c r="G8445">
        <v>39</v>
      </c>
      <c r="H8445">
        <f>SUM(student_dataset_v1[[#This Row],[Math]],student_dataset_v1[[#This Row],[Physics]],student_dataset_v1[[#This Row],[Chemistry]])</f>
        <v>169</v>
      </c>
      <c r="I8445" s="1" t="s">
        <v>11</v>
      </c>
    </row>
    <row r="8446" spans="1:9" hidden="1" x14ac:dyDescent="0.25">
      <c r="A8446" s="1" t="s">
        <v>8372</v>
      </c>
      <c r="B8446" s="1" t="s">
        <v>13</v>
      </c>
      <c r="C8446">
        <v>9</v>
      </c>
      <c r="D8446" s="1" t="s">
        <v>10</v>
      </c>
      <c r="E8446">
        <v>72</v>
      </c>
      <c r="F8446">
        <v>38</v>
      </c>
      <c r="G8446">
        <v>48</v>
      </c>
      <c r="H8446">
        <f>SUM(student_dataset_v1[[#This Row],[Math]],student_dataset_v1[[#This Row],[Physics]],student_dataset_v1[[#This Row],[Chemistry]])</f>
        <v>158</v>
      </c>
      <c r="I8446" s="1" t="s">
        <v>11</v>
      </c>
    </row>
    <row r="8447" spans="1:9" hidden="1" x14ac:dyDescent="0.25">
      <c r="A8447" s="1" t="s">
        <v>8373</v>
      </c>
      <c r="B8447" s="1" t="s">
        <v>9</v>
      </c>
      <c r="C8447">
        <v>6</v>
      </c>
      <c r="D8447" s="1" t="s">
        <v>14</v>
      </c>
      <c r="E8447">
        <v>75</v>
      </c>
      <c r="F8447">
        <v>39</v>
      </c>
      <c r="G8447">
        <v>27</v>
      </c>
      <c r="H8447">
        <f>SUM(student_dataset_v1[[#This Row],[Math]],student_dataset_v1[[#This Row],[Physics]],student_dataset_v1[[#This Row],[Chemistry]])</f>
        <v>141</v>
      </c>
      <c r="I8447" s="1" t="s">
        <v>15</v>
      </c>
    </row>
    <row r="8448" spans="1:9" hidden="1" x14ac:dyDescent="0.25">
      <c r="A8448" s="1" t="s">
        <v>8374</v>
      </c>
      <c r="B8448" s="1" t="s">
        <v>9</v>
      </c>
      <c r="C8448">
        <v>6</v>
      </c>
      <c r="D8448" s="1" t="s">
        <v>10</v>
      </c>
      <c r="E8448">
        <v>73</v>
      </c>
      <c r="F8448">
        <v>69</v>
      </c>
      <c r="G8448">
        <v>74</v>
      </c>
      <c r="H8448">
        <f>SUM(student_dataset_v1[[#This Row],[Math]],student_dataset_v1[[#This Row],[Physics]],student_dataset_v1[[#This Row],[Chemistry]])</f>
        <v>216</v>
      </c>
      <c r="I8448" s="1" t="s">
        <v>19</v>
      </c>
    </row>
    <row r="8449" spans="1:9" hidden="1" x14ac:dyDescent="0.25">
      <c r="A8449" s="1" t="s">
        <v>8375</v>
      </c>
      <c r="B8449" s="1" t="s">
        <v>13</v>
      </c>
      <c r="C8449">
        <v>7</v>
      </c>
      <c r="D8449" s="1" t="s">
        <v>14</v>
      </c>
      <c r="E8449">
        <v>65</v>
      </c>
      <c r="F8449">
        <v>97</v>
      </c>
      <c r="G8449">
        <v>85</v>
      </c>
      <c r="H8449">
        <f>SUM(student_dataset_v1[[#This Row],[Math]],student_dataset_v1[[#This Row],[Physics]],student_dataset_v1[[#This Row],[Chemistry]])</f>
        <v>247</v>
      </c>
      <c r="I8449" s="1" t="s">
        <v>41</v>
      </c>
    </row>
    <row r="8450" spans="1:9" hidden="1" x14ac:dyDescent="0.25">
      <c r="A8450" s="1" t="s">
        <v>8376</v>
      </c>
      <c r="B8450" s="1" t="s">
        <v>13</v>
      </c>
      <c r="C8450">
        <v>4</v>
      </c>
      <c r="D8450" s="1" t="s">
        <v>10</v>
      </c>
      <c r="E8450">
        <v>44</v>
      </c>
      <c r="F8450">
        <v>81</v>
      </c>
      <c r="G8450">
        <v>36</v>
      </c>
      <c r="H8450">
        <f>SUM(student_dataset_v1[[#This Row],[Math]],student_dataset_v1[[#This Row],[Physics]],student_dataset_v1[[#This Row],[Chemistry]])</f>
        <v>161</v>
      </c>
      <c r="I8450" s="1" t="s">
        <v>11</v>
      </c>
    </row>
    <row r="8451" spans="1:9" hidden="1" x14ac:dyDescent="0.25">
      <c r="A8451" s="1" t="s">
        <v>8377</v>
      </c>
      <c r="B8451" s="1" t="s">
        <v>9</v>
      </c>
      <c r="C8451">
        <v>6</v>
      </c>
      <c r="D8451" s="1" t="s">
        <v>14</v>
      </c>
      <c r="E8451">
        <v>70</v>
      </c>
      <c r="F8451">
        <v>56</v>
      </c>
      <c r="G8451">
        <v>79</v>
      </c>
      <c r="H8451">
        <f>SUM(student_dataset_v1[[#This Row],[Math]],student_dataset_v1[[#This Row],[Physics]],student_dataset_v1[[#This Row],[Chemistry]])</f>
        <v>205</v>
      </c>
      <c r="I8451" s="1" t="s">
        <v>27</v>
      </c>
    </row>
    <row r="8452" spans="1:9" hidden="1" x14ac:dyDescent="0.25">
      <c r="A8452" s="1" t="s">
        <v>8378</v>
      </c>
      <c r="B8452" s="1" t="s">
        <v>13</v>
      </c>
      <c r="C8452">
        <v>4</v>
      </c>
      <c r="D8452" s="1" t="s">
        <v>14</v>
      </c>
      <c r="E8452">
        <v>16</v>
      </c>
      <c r="F8452">
        <v>88</v>
      </c>
      <c r="G8452">
        <v>36</v>
      </c>
      <c r="H8452">
        <f>SUM(student_dataset_v1[[#This Row],[Math]],student_dataset_v1[[#This Row],[Physics]],student_dataset_v1[[#This Row],[Chemistry]])</f>
        <v>140</v>
      </c>
      <c r="I8452" s="1" t="s">
        <v>15</v>
      </c>
    </row>
    <row r="8453" spans="1:9" hidden="1" x14ac:dyDescent="0.25">
      <c r="A8453" s="1" t="s">
        <v>8379</v>
      </c>
      <c r="B8453" s="1" t="s">
        <v>9</v>
      </c>
      <c r="C8453">
        <v>8</v>
      </c>
      <c r="D8453" s="1" t="s">
        <v>10</v>
      </c>
      <c r="E8453">
        <v>99</v>
      </c>
      <c r="F8453">
        <v>13</v>
      </c>
      <c r="G8453">
        <v>69</v>
      </c>
      <c r="H8453">
        <f>SUM(student_dataset_v1[[#This Row],[Math]],student_dataset_v1[[#This Row],[Physics]],student_dataset_v1[[#This Row],[Chemistry]])</f>
        <v>181</v>
      </c>
      <c r="I8453" s="1" t="s">
        <v>11</v>
      </c>
    </row>
    <row r="8454" spans="1:9" hidden="1" x14ac:dyDescent="0.25">
      <c r="A8454" s="1" t="s">
        <v>8380</v>
      </c>
      <c r="B8454" s="1" t="s">
        <v>9</v>
      </c>
      <c r="C8454">
        <v>1</v>
      </c>
      <c r="D8454" s="1" t="s">
        <v>14</v>
      </c>
      <c r="E8454">
        <v>26</v>
      </c>
      <c r="F8454">
        <v>31</v>
      </c>
      <c r="G8454">
        <v>15</v>
      </c>
      <c r="H8454">
        <f>SUM(student_dataset_v1[[#This Row],[Math]],student_dataset_v1[[#This Row],[Physics]],student_dataset_v1[[#This Row],[Chemistry]])</f>
        <v>72</v>
      </c>
      <c r="I8454" s="1" t="s">
        <v>25</v>
      </c>
    </row>
    <row r="8455" spans="1:9" hidden="1" x14ac:dyDescent="0.25">
      <c r="A8455" s="1" t="s">
        <v>8381</v>
      </c>
      <c r="B8455" s="1" t="s">
        <v>9</v>
      </c>
      <c r="C8455">
        <v>10</v>
      </c>
      <c r="D8455" s="1" t="s">
        <v>10</v>
      </c>
      <c r="E8455">
        <v>60</v>
      </c>
      <c r="F8455">
        <v>53</v>
      </c>
      <c r="G8455">
        <v>98</v>
      </c>
      <c r="H8455">
        <f>SUM(student_dataset_v1[[#This Row],[Math]],student_dataset_v1[[#This Row],[Physics]],student_dataset_v1[[#This Row],[Chemistry]])</f>
        <v>211</v>
      </c>
      <c r="I8455" s="1" t="s">
        <v>27</v>
      </c>
    </row>
    <row r="8456" spans="1:9" hidden="1" x14ac:dyDescent="0.25">
      <c r="A8456" s="1" t="s">
        <v>8382</v>
      </c>
      <c r="B8456" s="1" t="s">
        <v>13</v>
      </c>
      <c r="C8456">
        <v>7</v>
      </c>
      <c r="D8456" s="1" t="s">
        <v>14</v>
      </c>
      <c r="E8456">
        <v>38</v>
      </c>
      <c r="F8456">
        <v>79</v>
      </c>
      <c r="G8456">
        <v>97</v>
      </c>
      <c r="H8456">
        <f>SUM(student_dataset_v1[[#This Row],[Math]],student_dataset_v1[[#This Row],[Physics]],student_dataset_v1[[#This Row],[Chemistry]])</f>
        <v>214</v>
      </c>
      <c r="I8456" s="1" t="s">
        <v>19</v>
      </c>
    </row>
    <row r="8457" spans="1:9" hidden="1" x14ac:dyDescent="0.25">
      <c r="A8457" s="1" t="s">
        <v>8383</v>
      </c>
      <c r="B8457" s="1" t="s">
        <v>13</v>
      </c>
      <c r="C8457">
        <v>8</v>
      </c>
      <c r="D8457" s="1" t="s">
        <v>14</v>
      </c>
      <c r="E8457">
        <v>59</v>
      </c>
      <c r="F8457">
        <v>17</v>
      </c>
      <c r="G8457">
        <v>99</v>
      </c>
      <c r="H8457">
        <f>SUM(student_dataset_v1[[#This Row],[Math]],student_dataset_v1[[#This Row],[Physics]],student_dataset_v1[[#This Row],[Chemistry]])</f>
        <v>175</v>
      </c>
      <c r="I8457" s="1" t="s">
        <v>11</v>
      </c>
    </row>
    <row r="8458" spans="1:9" hidden="1" x14ac:dyDescent="0.25">
      <c r="A8458" s="1" t="s">
        <v>8384</v>
      </c>
      <c r="B8458" s="1" t="s">
        <v>9</v>
      </c>
      <c r="C8458">
        <v>4</v>
      </c>
      <c r="D8458" s="1" t="s">
        <v>10</v>
      </c>
      <c r="E8458">
        <v>74</v>
      </c>
      <c r="F8458">
        <v>41</v>
      </c>
      <c r="G8458">
        <v>95</v>
      </c>
      <c r="H8458">
        <f>SUM(student_dataset_v1[[#This Row],[Math]],student_dataset_v1[[#This Row],[Physics]],student_dataset_v1[[#This Row],[Chemistry]])</f>
        <v>210</v>
      </c>
      <c r="I8458" s="1" t="s">
        <v>27</v>
      </c>
    </row>
    <row r="8459" spans="1:9" hidden="1" x14ac:dyDescent="0.25">
      <c r="A8459" s="1" t="s">
        <v>8385</v>
      </c>
      <c r="B8459" s="1" t="s">
        <v>9</v>
      </c>
      <c r="C8459">
        <v>3</v>
      </c>
      <c r="D8459" s="1" t="s">
        <v>10</v>
      </c>
      <c r="E8459">
        <v>26</v>
      </c>
      <c r="F8459">
        <v>22</v>
      </c>
      <c r="G8459">
        <v>67</v>
      </c>
      <c r="H8459">
        <f>SUM(student_dataset_v1[[#This Row],[Math]],student_dataset_v1[[#This Row],[Physics]],student_dataset_v1[[#This Row],[Chemistry]])</f>
        <v>115</v>
      </c>
      <c r="I8459" s="1" t="s">
        <v>15</v>
      </c>
    </row>
    <row r="8460" spans="1:9" hidden="1" x14ac:dyDescent="0.25">
      <c r="A8460" s="1" t="s">
        <v>8386</v>
      </c>
      <c r="B8460" s="1" t="s">
        <v>13</v>
      </c>
      <c r="C8460">
        <v>8</v>
      </c>
      <c r="D8460" s="1" t="s">
        <v>14</v>
      </c>
      <c r="E8460">
        <v>48</v>
      </c>
      <c r="F8460">
        <v>34</v>
      </c>
      <c r="G8460">
        <v>80</v>
      </c>
      <c r="H8460">
        <f>SUM(student_dataset_v1[[#This Row],[Math]],student_dataset_v1[[#This Row],[Physics]],student_dataset_v1[[#This Row],[Chemistry]])</f>
        <v>162</v>
      </c>
      <c r="I8460" s="1" t="s">
        <v>11</v>
      </c>
    </row>
    <row r="8461" spans="1:9" hidden="1" x14ac:dyDescent="0.25">
      <c r="A8461" s="1" t="s">
        <v>8387</v>
      </c>
      <c r="B8461" s="1" t="s">
        <v>9</v>
      </c>
      <c r="C8461">
        <v>9</v>
      </c>
      <c r="D8461" s="1" t="s">
        <v>10</v>
      </c>
      <c r="E8461">
        <v>88</v>
      </c>
      <c r="F8461">
        <v>74</v>
      </c>
      <c r="G8461">
        <v>28</v>
      </c>
      <c r="H8461">
        <f>SUM(student_dataset_v1[[#This Row],[Math]],student_dataset_v1[[#This Row],[Physics]],student_dataset_v1[[#This Row],[Chemistry]])</f>
        <v>190</v>
      </c>
      <c r="I8461" s="1" t="s">
        <v>27</v>
      </c>
    </row>
    <row r="8462" spans="1:9" hidden="1" x14ac:dyDescent="0.25">
      <c r="A8462" s="1" t="s">
        <v>8388</v>
      </c>
      <c r="B8462" s="1" t="s">
        <v>13</v>
      </c>
      <c r="C8462">
        <v>8</v>
      </c>
      <c r="D8462" s="1" t="s">
        <v>10</v>
      </c>
      <c r="E8462">
        <v>83</v>
      </c>
      <c r="F8462">
        <v>84</v>
      </c>
      <c r="G8462">
        <v>52</v>
      </c>
      <c r="H8462">
        <f>SUM(student_dataset_v1[[#This Row],[Math]],student_dataset_v1[[#This Row],[Physics]],student_dataset_v1[[#This Row],[Chemistry]])</f>
        <v>219</v>
      </c>
      <c r="I8462" s="1" t="s">
        <v>19</v>
      </c>
    </row>
    <row r="8463" spans="1:9" hidden="1" x14ac:dyDescent="0.25">
      <c r="A8463" s="1" t="s">
        <v>8389</v>
      </c>
      <c r="B8463" s="1" t="s">
        <v>9</v>
      </c>
      <c r="C8463">
        <v>4</v>
      </c>
      <c r="D8463" s="1" t="s">
        <v>10</v>
      </c>
      <c r="E8463">
        <v>94</v>
      </c>
      <c r="F8463">
        <v>60</v>
      </c>
      <c r="G8463">
        <v>31</v>
      </c>
      <c r="H8463">
        <f>SUM(student_dataset_v1[[#This Row],[Math]],student_dataset_v1[[#This Row],[Physics]],student_dataset_v1[[#This Row],[Chemistry]])</f>
        <v>185</v>
      </c>
      <c r="I8463" s="1" t="s">
        <v>27</v>
      </c>
    </row>
    <row r="8464" spans="1:9" hidden="1" x14ac:dyDescent="0.25">
      <c r="A8464" s="1" t="s">
        <v>8390</v>
      </c>
      <c r="B8464" s="1" t="s">
        <v>13</v>
      </c>
      <c r="C8464">
        <v>6</v>
      </c>
      <c r="D8464" s="1" t="s">
        <v>14</v>
      </c>
      <c r="E8464">
        <v>51</v>
      </c>
      <c r="F8464">
        <v>52</v>
      </c>
      <c r="G8464">
        <v>70</v>
      </c>
      <c r="H8464">
        <f>SUM(student_dataset_v1[[#This Row],[Math]],student_dataset_v1[[#This Row],[Physics]],student_dataset_v1[[#This Row],[Chemistry]])</f>
        <v>173</v>
      </c>
      <c r="I8464" s="1" t="s">
        <v>11</v>
      </c>
    </row>
    <row r="8465" spans="1:9" hidden="1" x14ac:dyDescent="0.25">
      <c r="A8465" s="1" t="s">
        <v>8391</v>
      </c>
      <c r="B8465" s="1" t="s">
        <v>13</v>
      </c>
      <c r="C8465">
        <v>5</v>
      </c>
      <c r="D8465" s="1" t="s">
        <v>10</v>
      </c>
      <c r="E8465">
        <v>44</v>
      </c>
      <c r="F8465">
        <v>80</v>
      </c>
      <c r="G8465">
        <v>56</v>
      </c>
      <c r="H8465">
        <f>SUM(student_dataset_v1[[#This Row],[Math]],student_dataset_v1[[#This Row],[Physics]],student_dataset_v1[[#This Row],[Chemistry]])</f>
        <v>180</v>
      </c>
      <c r="I8465" s="1" t="s">
        <v>11</v>
      </c>
    </row>
    <row r="8466" spans="1:9" hidden="1" x14ac:dyDescent="0.25">
      <c r="A8466" s="1" t="s">
        <v>8392</v>
      </c>
      <c r="B8466" s="1" t="s">
        <v>13</v>
      </c>
      <c r="C8466">
        <v>5</v>
      </c>
      <c r="D8466" s="1" t="s">
        <v>14</v>
      </c>
      <c r="E8466">
        <v>18</v>
      </c>
      <c r="F8466">
        <v>53</v>
      </c>
      <c r="G8466">
        <v>72</v>
      </c>
      <c r="H8466">
        <f>SUM(student_dataset_v1[[#This Row],[Math]],student_dataset_v1[[#This Row],[Physics]],student_dataset_v1[[#This Row],[Chemistry]])</f>
        <v>143</v>
      </c>
      <c r="I8466" s="1" t="s">
        <v>15</v>
      </c>
    </row>
    <row r="8467" spans="1:9" hidden="1" x14ac:dyDescent="0.25">
      <c r="A8467" s="1" t="s">
        <v>8393</v>
      </c>
      <c r="B8467" s="1" t="s">
        <v>9</v>
      </c>
      <c r="C8467">
        <v>10</v>
      </c>
      <c r="D8467" s="1" t="s">
        <v>10</v>
      </c>
      <c r="E8467">
        <v>64</v>
      </c>
      <c r="F8467">
        <v>54</v>
      </c>
      <c r="G8467">
        <v>89</v>
      </c>
      <c r="H8467">
        <f>SUM(student_dataset_v1[[#This Row],[Math]],student_dataset_v1[[#This Row],[Physics]],student_dataset_v1[[#This Row],[Chemistry]])</f>
        <v>207</v>
      </c>
      <c r="I8467" s="1" t="s">
        <v>27</v>
      </c>
    </row>
    <row r="8468" spans="1:9" hidden="1" x14ac:dyDescent="0.25">
      <c r="A8468" s="1" t="s">
        <v>8394</v>
      </c>
      <c r="B8468" s="1" t="s">
        <v>9</v>
      </c>
      <c r="C8468">
        <v>5</v>
      </c>
      <c r="D8468" s="1" t="s">
        <v>14</v>
      </c>
      <c r="E8468">
        <v>19</v>
      </c>
      <c r="F8468">
        <v>85</v>
      </c>
      <c r="G8468">
        <v>48</v>
      </c>
      <c r="H8468">
        <f>SUM(student_dataset_v1[[#This Row],[Math]],student_dataset_v1[[#This Row],[Physics]],student_dataset_v1[[#This Row],[Chemistry]])</f>
        <v>152</v>
      </c>
      <c r="I8468" s="1" t="s">
        <v>15</v>
      </c>
    </row>
    <row r="8469" spans="1:9" hidden="1" x14ac:dyDescent="0.25">
      <c r="A8469" s="1" t="s">
        <v>2582</v>
      </c>
      <c r="B8469" s="1" t="s">
        <v>13</v>
      </c>
      <c r="C8469">
        <v>1</v>
      </c>
      <c r="D8469" s="1" t="s">
        <v>10</v>
      </c>
      <c r="E8469">
        <v>98</v>
      </c>
      <c r="F8469">
        <v>22</v>
      </c>
      <c r="G8469">
        <v>49</v>
      </c>
      <c r="H8469">
        <f>SUM(student_dataset_v1[[#This Row],[Math]],student_dataset_v1[[#This Row],[Physics]],student_dataset_v1[[#This Row],[Chemistry]])</f>
        <v>169</v>
      </c>
      <c r="I8469" s="1" t="s">
        <v>11</v>
      </c>
    </row>
    <row r="8470" spans="1:9" hidden="1" x14ac:dyDescent="0.25">
      <c r="A8470" s="1" t="s">
        <v>8395</v>
      </c>
      <c r="B8470" s="1" t="s">
        <v>9</v>
      </c>
      <c r="C8470">
        <v>8</v>
      </c>
      <c r="D8470" s="1" t="s">
        <v>14</v>
      </c>
      <c r="E8470">
        <v>26</v>
      </c>
      <c r="F8470">
        <v>56</v>
      </c>
      <c r="G8470">
        <v>14</v>
      </c>
      <c r="H8470">
        <f>SUM(student_dataset_v1[[#This Row],[Math]],student_dataset_v1[[#This Row],[Physics]],student_dataset_v1[[#This Row],[Chemistry]])</f>
        <v>96</v>
      </c>
      <c r="I8470" s="1" t="s">
        <v>25</v>
      </c>
    </row>
    <row r="8471" spans="1:9" hidden="1" x14ac:dyDescent="0.25">
      <c r="A8471" s="1" t="s">
        <v>8396</v>
      </c>
      <c r="B8471" s="1" t="s">
        <v>13</v>
      </c>
      <c r="C8471">
        <v>1</v>
      </c>
      <c r="D8471" s="1" t="s">
        <v>10</v>
      </c>
      <c r="E8471">
        <v>85</v>
      </c>
      <c r="F8471">
        <v>65</v>
      </c>
      <c r="G8471">
        <v>73</v>
      </c>
      <c r="H8471">
        <f>SUM(student_dataset_v1[[#This Row],[Math]],student_dataset_v1[[#This Row],[Physics]],student_dataset_v1[[#This Row],[Chemistry]])</f>
        <v>223</v>
      </c>
      <c r="I8471" s="1" t="s">
        <v>19</v>
      </c>
    </row>
    <row r="8472" spans="1:9" hidden="1" x14ac:dyDescent="0.25">
      <c r="A8472" s="1" t="s">
        <v>8397</v>
      </c>
      <c r="B8472" s="1" t="s">
        <v>13</v>
      </c>
      <c r="C8472">
        <v>6</v>
      </c>
      <c r="D8472" s="1" t="s">
        <v>10</v>
      </c>
      <c r="E8472">
        <v>80</v>
      </c>
      <c r="F8472">
        <v>33</v>
      </c>
      <c r="G8472">
        <v>15</v>
      </c>
      <c r="H8472">
        <f>SUM(student_dataset_v1[[#This Row],[Math]],student_dataset_v1[[#This Row],[Physics]],student_dataset_v1[[#This Row],[Chemistry]])</f>
        <v>128</v>
      </c>
      <c r="I8472" s="1" t="s">
        <v>15</v>
      </c>
    </row>
    <row r="8473" spans="1:9" hidden="1" x14ac:dyDescent="0.25">
      <c r="A8473" s="1" t="s">
        <v>8398</v>
      </c>
      <c r="B8473" s="1" t="s">
        <v>9</v>
      </c>
      <c r="C8473">
        <v>6</v>
      </c>
      <c r="D8473" s="1" t="s">
        <v>14</v>
      </c>
      <c r="E8473">
        <v>39</v>
      </c>
      <c r="F8473">
        <v>33</v>
      </c>
      <c r="G8473">
        <v>48</v>
      </c>
      <c r="H8473">
        <f>SUM(student_dataset_v1[[#This Row],[Math]],student_dataset_v1[[#This Row],[Physics]],student_dataset_v1[[#This Row],[Chemistry]])</f>
        <v>120</v>
      </c>
      <c r="I8473" s="1" t="s">
        <v>15</v>
      </c>
    </row>
    <row r="8474" spans="1:9" hidden="1" x14ac:dyDescent="0.25">
      <c r="A8474" s="1" t="s">
        <v>8399</v>
      </c>
      <c r="B8474" s="1" t="s">
        <v>13</v>
      </c>
      <c r="C8474">
        <v>10</v>
      </c>
      <c r="D8474" s="1" t="s">
        <v>14</v>
      </c>
      <c r="E8474">
        <v>45</v>
      </c>
      <c r="F8474">
        <v>43</v>
      </c>
      <c r="G8474">
        <v>50</v>
      </c>
      <c r="H8474">
        <f>SUM(student_dataset_v1[[#This Row],[Math]],student_dataset_v1[[#This Row],[Physics]],student_dataset_v1[[#This Row],[Chemistry]])</f>
        <v>138</v>
      </c>
      <c r="I8474" s="1" t="s">
        <v>15</v>
      </c>
    </row>
    <row r="8475" spans="1:9" hidden="1" x14ac:dyDescent="0.25">
      <c r="A8475" s="1" t="s">
        <v>8400</v>
      </c>
      <c r="B8475" s="1" t="s">
        <v>13</v>
      </c>
      <c r="C8475">
        <v>1</v>
      </c>
      <c r="D8475" s="1" t="s">
        <v>14</v>
      </c>
      <c r="E8475">
        <v>94</v>
      </c>
      <c r="F8475">
        <v>66</v>
      </c>
      <c r="G8475">
        <v>68</v>
      </c>
      <c r="H8475">
        <f>SUM(student_dataset_v1[[#This Row],[Math]],student_dataset_v1[[#This Row],[Physics]],student_dataset_v1[[#This Row],[Chemistry]])</f>
        <v>228</v>
      </c>
      <c r="I8475" s="1" t="s">
        <v>19</v>
      </c>
    </row>
    <row r="8476" spans="1:9" hidden="1" x14ac:dyDescent="0.25">
      <c r="A8476" s="1" t="s">
        <v>8401</v>
      </c>
      <c r="B8476" s="1" t="s">
        <v>13</v>
      </c>
      <c r="C8476">
        <v>6</v>
      </c>
      <c r="D8476" s="1" t="s">
        <v>14</v>
      </c>
      <c r="E8476">
        <v>77</v>
      </c>
      <c r="F8476">
        <v>45</v>
      </c>
      <c r="G8476">
        <v>86</v>
      </c>
      <c r="H8476">
        <f>SUM(student_dataset_v1[[#This Row],[Math]],student_dataset_v1[[#This Row],[Physics]],student_dataset_v1[[#This Row],[Chemistry]])</f>
        <v>208</v>
      </c>
      <c r="I8476" s="1" t="s">
        <v>27</v>
      </c>
    </row>
    <row r="8477" spans="1:9" hidden="1" x14ac:dyDescent="0.25">
      <c r="A8477" s="1" t="s">
        <v>8402</v>
      </c>
      <c r="B8477" s="1" t="s">
        <v>9</v>
      </c>
      <c r="C8477">
        <v>10</v>
      </c>
      <c r="D8477" s="1" t="s">
        <v>14</v>
      </c>
      <c r="E8477">
        <v>20</v>
      </c>
      <c r="F8477">
        <v>67</v>
      </c>
      <c r="G8477">
        <v>73</v>
      </c>
      <c r="H8477">
        <f>SUM(student_dataset_v1[[#This Row],[Math]],student_dataset_v1[[#This Row],[Physics]],student_dataset_v1[[#This Row],[Chemistry]])</f>
        <v>160</v>
      </c>
      <c r="I8477" s="1" t="s">
        <v>11</v>
      </c>
    </row>
    <row r="8478" spans="1:9" hidden="1" x14ac:dyDescent="0.25">
      <c r="A8478" s="1" t="s">
        <v>8403</v>
      </c>
      <c r="B8478" s="1" t="s">
        <v>13</v>
      </c>
      <c r="C8478">
        <v>10</v>
      </c>
      <c r="D8478" s="1" t="s">
        <v>14</v>
      </c>
      <c r="E8478">
        <v>69</v>
      </c>
      <c r="F8478">
        <v>64</v>
      </c>
      <c r="G8478">
        <v>52</v>
      </c>
      <c r="H8478">
        <f>SUM(student_dataset_v1[[#This Row],[Math]],student_dataset_v1[[#This Row],[Physics]],student_dataset_v1[[#This Row],[Chemistry]])</f>
        <v>185</v>
      </c>
      <c r="I8478" s="1" t="s">
        <v>27</v>
      </c>
    </row>
    <row r="8479" spans="1:9" hidden="1" x14ac:dyDescent="0.25">
      <c r="A8479" s="1" t="s">
        <v>8404</v>
      </c>
      <c r="B8479" s="1" t="s">
        <v>13</v>
      </c>
      <c r="C8479">
        <v>7</v>
      </c>
      <c r="D8479" s="1" t="s">
        <v>10</v>
      </c>
      <c r="E8479">
        <v>98</v>
      </c>
      <c r="F8479">
        <v>94</v>
      </c>
      <c r="G8479">
        <v>100</v>
      </c>
      <c r="H8479">
        <f>SUM(student_dataset_v1[[#This Row],[Math]],student_dataset_v1[[#This Row],[Physics]],student_dataset_v1[[#This Row],[Chemistry]])</f>
        <v>292</v>
      </c>
      <c r="I8479" s="1" t="s">
        <v>436</v>
      </c>
    </row>
    <row r="8480" spans="1:9" hidden="1" x14ac:dyDescent="0.25">
      <c r="A8480" s="1" t="s">
        <v>8405</v>
      </c>
      <c r="B8480" s="1" t="s">
        <v>9</v>
      </c>
      <c r="C8480">
        <v>6</v>
      </c>
      <c r="D8480" s="1" t="s">
        <v>14</v>
      </c>
      <c r="E8480">
        <v>18</v>
      </c>
      <c r="F8480">
        <v>67</v>
      </c>
      <c r="G8480">
        <v>55</v>
      </c>
      <c r="H8480">
        <f>SUM(student_dataset_v1[[#This Row],[Math]],student_dataset_v1[[#This Row],[Physics]],student_dataset_v1[[#This Row],[Chemistry]])</f>
        <v>140</v>
      </c>
      <c r="I8480" s="1" t="s">
        <v>15</v>
      </c>
    </row>
    <row r="8481" spans="1:9" hidden="1" x14ac:dyDescent="0.25">
      <c r="A8481" s="1" t="s">
        <v>8406</v>
      </c>
      <c r="B8481" s="1" t="s">
        <v>13</v>
      </c>
      <c r="C8481">
        <v>1</v>
      </c>
      <c r="D8481" s="1" t="s">
        <v>14</v>
      </c>
      <c r="E8481">
        <v>14</v>
      </c>
      <c r="F8481">
        <v>28</v>
      </c>
      <c r="G8481">
        <v>44</v>
      </c>
      <c r="H8481">
        <f>SUM(student_dataset_v1[[#This Row],[Math]],student_dataset_v1[[#This Row],[Physics]],student_dataset_v1[[#This Row],[Chemistry]])</f>
        <v>86</v>
      </c>
      <c r="I8481" s="1" t="s">
        <v>25</v>
      </c>
    </row>
    <row r="8482" spans="1:9" hidden="1" x14ac:dyDescent="0.25">
      <c r="A8482" s="1" t="s">
        <v>8407</v>
      </c>
      <c r="B8482" s="1" t="s">
        <v>9</v>
      </c>
      <c r="C8482">
        <v>9</v>
      </c>
      <c r="D8482" s="1" t="s">
        <v>14</v>
      </c>
      <c r="E8482">
        <v>28</v>
      </c>
      <c r="F8482">
        <v>16</v>
      </c>
      <c r="G8482">
        <v>37</v>
      </c>
      <c r="H8482">
        <f>SUM(student_dataset_v1[[#This Row],[Math]],student_dataset_v1[[#This Row],[Physics]],student_dataset_v1[[#This Row],[Chemistry]])</f>
        <v>81</v>
      </c>
      <c r="I8482" s="1" t="s">
        <v>25</v>
      </c>
    </row>
    <row r="8483" spans="1:9" hidden="1" x14ac:dyDescent="0.25">
      <c r="A8483" s="1" t="s">
        <v>8408</v>
      </c>
      <c r="B8483" s="1" t="s">
        <v>13</v>
      </c>
      <c r="C8483">
        <v>2</v>
      </c>
      <c r="D8483" s="1" t="s">
        <v>10</v>
      </c>
      <c r="E8483">
        <v>90</v>
      </c>
      <c r="F8483">
        <v>62</v>
      </c>
      <c r="G8483">
        <v>11</v>
      </c>
      <c r="H8483">
        <f>SUM(student_dataset_v1[[#This Row],[Math]],student_dataset_v1[[#This Row],[Physics]],student_dataset_v1[[#This Row],[Chemistry]])</f>
        <v>163</v>
      </c>
      <c r="I8483" s="1" t="s">
        <v>11</v>
      </c>
    </row>
    <row r="8484" spans="1:9" hidden="1" x14ac:dyDescent="0.25">
      <c r="A8484" s="1" t="s">
        <v>8409</v>
      </c>
      <c r="B8484" s="1" t="s">
        <v>9</v>
      </c>
      <c r="C8484">
        <v>2</v>
      </c>
      <c r="D8484" s="1" t="s">
        <v>10</v>
      </c>
      <c r="E8484">
        <v>96</v>
      </c>
      <c r="F8484">
        <v>51</v>
      </c>
      <c r="G8484">
        <v>55</v>
      </c>
      <c r="H8484">
        <f>SUM(student_dataset_v1[[#This Row],[Math]],student_dataset_v1[[#This Row],[Physics]],student_dataset_v1[[#This Row],[Chemistry]])</f>
        <v>202</v>
      </c>
      <c r="I8484" s="1" t="s">
        <v>27</v>
      </c>
    </row>
    <row r="8485" spans="1:9" hidden="1" x14ac:dyDescent="0.25">
      <c r="A8485" s="1" t="s">
        <v>8410</v>
      </c>
      <c r="B8485" s="1" t="s">
        <v>9</v>
      </c>
      <c r="C8485">
        <v>6</v>
      </c>
      <c r="D8485" s="1" t="s">
        <v>14</v>
      </c>
      <c r="E8485">
        <v>41</v>
      </c>
      <c r="F8485">
        <v>85</v>
      </c>
      <c r="G8485">
        <v>95</v>
      </c>
      <c r="H8485">
        <f>SUM(student_dataset_v1[[#This Row],[Math]],student_dataset_v1[[#This Row],[Physics]],student_dataset_v1[[#This Row],[Chemistry]])</f>
        <v>221</v>
      </c>
      <c r="I8485" s="1" t="s">
        <v>19</v>
      </c>
    </row>
    <row r="8486" spans="1:9" hidden="1" x14ac:dyDescent="0.25">
      <c r="A8486" s="1" t="s">
        <v>8411</v>
      </c>
      <c r="B8486" s="1" t="s">
        <v>13</v>
      </c>
      <c r="C8486">
        <v>9</v>
      </c>
      <c r="D8486" s="1" t="s">
        <v>14</v>
      </c>
      <c r="E8486">
        <v>73</v>
      </c>
      <c r="F8486">
        <v>43</v>
      </c>
      <c r="G8486">
        <v>55</v>
      </c>
      <c r="H8486">
        <f>SUM(student_dataset_v1[[#This Row],[Math]],student_dataset_v1[[#This Row],[Physics]],student_dataset_v1[[#This Row],[Chemistry]])</f>
        <v>171</v>
      </c>
      <c r="I8486" s="1" t="s">
        <v>11</v>
      </c>
    </row>
    <row r="8487" spans="1:9" hidden="1" x14ac:dyDescent="0.25">
      <c r="A8487" s="1" t="s">
        <v>7521</v>
      </c>
      <c r="B8487" s="1" t="s">
        <v>13</v>
      </c>
      <c r="C8487">
        <v>9</v>
      </c>
      <c r="D8487" s="1" t="s">
        <v>10</v>
      </c>
      <c r="E8487">
        <v>49</v>
      </c>
      <c r="F8487">
        <v>10</v>
      </c>
      <c r="G8487">
        <v>40</v>
      </c>
      <c r="H8487">
        <f>SUM(student_dataset_v1[[#This Row],[Math]],student_dataset_v1[[#This Row],[Physics]],student_dataset_v1[[#This Row],[Chemistry]])</f>
        <v>99</v>
      </c>
      <c r="I8487" s="1" t="s">
        <v>15</v>
      </c>
    </row>
    <row r="8488" spans="1:9" hidden="1" x14ac:dyDescent="0.25">
      <c r="A8488" s="1" t="s">
        <v>8412</v>
      </c>
      <c r="B8488" s="1" t="s">
        <v>9</v>
      </c>
      <c r="C8488">
        <v>2</v>
      </c>
      <c r="D8488" s="1" t="s">
        <v>10</v>
      </c>
      <c r="E8488">
        <v>27</v>
      </c>
      <c r="F8488">
        <v>49</v>
      </c>
      <c r="G8488">
        <v>81</v>
      </c>
      <c r="H8488">
        <f>SUM(student_dataset_v1[[#This Row],[Math]],student_dataset_v1[[#This Row],[Physics]],student_dataset_v1[[#This Row],[Chemistry]])</f>
        <v>157</v>
      </c>
      <c r="I8488" s="1" t="s">
        <v>11</v>
      </c>
    </row>
    <row r="8489" spans="1:9" hidden="1" x14ac:dyDescent="0.25">
      <c r="A8489" s="1" t="s">
        <v>8413</v>
      </c>
      <c r="B8489" s="1" t="s">
        <v>9</v>
      </c>
      <c r="C8489">
        <v>6</v>
      </c>
      <c r="D8489" s="1" t="s">
        <v>10</v>
      </c>
      <c r="E8489">
        <v>59</v>
      </c>
      <c r="F8489">
        <v>51</v>
      </c>
      <c r="G8489">
        <v>40</v>
      </c>
      <c r="H8489">
        <f>SUM(student_dataset_v1[[#This Row],[Math]],student_dataset_v1[[#This Row],[Physics]],student_dataset_v1[[#This Row],[Chemistry]])</f>
        <v>150</v>
      </c>
      <c r="I8489" s="1" t="s">
        <v>15</v>
      </c>
    </row>
    <row r="8490" spans="1:9" hidden="1" x14ac:dyDescent="0.25">
      <c r="A8490" s="1" t="s">
        <v>8414</v>
      </c>
      <c r="B8490" s="1" t="s">
        <v>9</v>
      </c>
      <c r="C8490">
        <v>2</v>
      </c>
      <c r="D8490" s="1" t="s">
        <v>10</v>
      </c>
      <c r="E8490">
        <v>20</v>
      </c>
      <c r="F8490">
        <v>54</v>
      </c>
      <c r="G8490">
        <v>40</v>
      </c>
      <c r="H8490">
        <f>SUM(student_dataset_v1[[#This Row],[Math]],student_dataset_v1[[#This Row],[Physics]],student_dataset_v1[[#This Row],[Chemistry]])</f>
        <v>114</v>
      </c>
      <c r="I8490" s="1" t="s">
        <v>15</v>
      </c>
    </row>
    <row r="8491" spans="1:9" hidden="1" x14ac:dyDescent="0.25">
      <c r="A8491" s="1" t="s">
        <v>8415</v>
      </c>
      <c r="B8491" s="1" t="s">
        <v>13</v>
      </c>
      <c r="C8491">
        <v>1</v>
      </c>
      <c r="D8491" s="1" t="s">
        <v>10</v>
      </c>
      <c r="E8491">
        <v>68</v>
      </c>
      <c r="F8491">
        <v>76</v>
      </c>
      <c r="G8491">
        <v>37</v>
      </c>
      <c r="H8491">
        <f>SUM(student_dataset_v1[[#This Row],[Math]],student_dataset_v1[[#This Row],[Physics]],student_dataset_v1[[#This Row],[Chemistry]])</f>
        <v>181</v>
      </c>
      <c r="I8491" s="1" t="s">
        <v>11</v>
      </c>
    </row>
    <row r="8492" spans="1:9" hidden="1" x14ac:dyDescent="0.25">
      <c r="A8492" s="1" t="s">
        <v>8416</v>
      </c>
      <c r="B8492" s="1" t="s">
        <v>13</v>
      </c>
      <c r="C8492">
        <v>1</v>
      </c>
      <c r="D8492" s="1" t="s">
        <v>14</v>
      </c>
      <c r="E8492">
        <v>48</v>
      </c>
      <c r="F8492">
        <v>21</v>
      </c>
      <c r="G8492">
        <v>10</v>
      </c>
      <c r="H8492">
        <f>SUM(student_dataset_v1[[#This Row],[Math]],student_dataset_v1[[#This Row],[Physics]],student_dataset_v1[[#This Row],[Chemistry]])</f>
        <v>79</v>
      </c>
      <c r="I8492" s="1" t="s">
        <v>25</v>
      </c>
    </row>
    <row r="8493" spans="1:9" hidden="1" x14ac:dyDescent="0.25">
      <c r="A8493" s="1" t="s">
        <v>8417</v>
      </c>
      <c r="B8493" s="1" t="s">
        <v>13</v>
      </c>
      <c r="C8493">
        <v>4</v>
      </c>
      <c r="D8493" s="1" t="s">
        <v>10</v>
      </c>
      <c r="E8493">
        <v>91</v>
      </c>
      <c r="F8493">
        <v>82</v>
      </c>
      <c r="G8493">
        <v>24</v>
      </c>
      <c r="H8493">
        <f>SUM(student_dataset_v1[[#This Row],[Math]],student_dataset_v1[[#This Row],[Physics]],student_dataset_v1[[#This Row],[Chemistry]])</f>
        <v>197</v>
      </c>
      <c r="I8493" s="1" t="s">
        <v>27</v>
      </c>
    </row>
    <row r="8494" spans="1:9" hidden="1" x14ac:dyDescent="0.25">
      <c r="A8494" s="1" t="s">
        <v>8418</v>
      </c>
      <c r="B8494" s="1" t="s">
        <v>9</v>
      </c>
      <c r="C8494">
        <v>9</v>
      </c>
      <c r="D8494" s="1" t="s">
        <v>14</v>
      </c>
      <c r="E8494">
        <v>38</v>
      </c>
      <c r="F8494">
        <v>93</v>
      </c>
      <c r="G8494">
        <v>39</v>
      </c>
      <c r="H8494">
        <f>SUM(student_dataset_v1[[#This Row],[Math]],student_dataset_v1[[#This Row],[Physics]],student_dataset_v1[[#This Row],[Chemistry]])</f>
        <v>170</v>
      </c>
      <c r="I8494" s="1" t="s">
        <v>11</v>
      </c>
    </row>
    <row r="8495" spans="1:9" hidden="1" x14ac:dyDescent="0.25">
      <c r="A8495" s="1" t="s">
        <v>8419</v>
      </c>
      <c r="B8495" s="1" t="s">
        <v>9</v>
      </c>
      <c r="C8495">
        <v>2</v>
      </c>
      <c r="D8495" s="1" t="s">
        <v>10</v>
      </c>
      <c r="E8495">
        <v>70</v>
      </c>
      <c r="F8495">
        <v>88</v>
      </c>
      <c r="G8495">
        <v>20</v>
      </c>
      <c r="H8495">
        <f>SUM(student_dataset_v1[[#This Row],[Math]],student_dataset_v1[[#This Row],[Physics]],student_dataset_v1[[#This Row],[Chemistry]])</f>
        <v>178</v>
      </c>
      <c r="I8495" s="1" t="s">
        <v>11</v>
      </c>
    </row>
    <row r="8496" spans="1:9" hidden="1" x14ac:dyDescent="0.25">
      <c r="A8496" s="1" t="s">
        <v>8420</v>
      </c>
      <c r="B8496" s="1" t="s">
        <v>9</v>
      </c>
      <c r="C8496">
        <v>2</v>
      </c>
      <c r="D8496" s="1" t="s">
        <v>14</v>
      </c>
      <c r="E8496">
        <v>31</v>
      </c>
      <c r="F8496">
        <v>16</v>
      </c>
      <c r="G8496">
        <v>49</v>
      </c>
      <c r="H8496">
        <f>SUM(student_dataset_v1[[#This Row],[Math]],student_dataset_v1[[#This Row],[Physics]],student_dataset_v1[[#This Row],[Chemistry]])</f>
        <v>96</v>
      </c>
      <c r="I8496" s="1" t="s">
        <v>25</v>
      </c>
    </row>
    <row r="8497" spans="1:9" hidden="1" x14ac:dyDescent="0.25">
      <c r="A8497" s="1" t="s">
        <v>8421</v>
      </c>
      <c r="B8497" s="1" t="s">
        <v>9</v>
      </c>
      <c r="C8497">
        <v>3</v>
      </c>
      <c r="D8497" s="1" t="s">
        <v>10</v>
      </c>
      <c r="E8497">
        <v>54</v>
      </c>
      <c r="F8497">
        <v>52</v>
      </c>
      <c r="G8497">
        <v>27</v>
      </c>
      <c r="H8497">
        <f>SUM(student_dataset_v1[[#This Row],[Math]],student_dataset_v1[[#This Row],[Physics]],student_dataset_v1[[#This Row],[Chemistry]])</f>
        <v>133</v>
      </c>
      <c r="I8497" s="1" t="s">
        <v>15</v>
      </c>
    </row>
    <row r="8498" spans="1:9" hidden="1" x14ac:dyDescent="0.25">
      <c r="A8498" s="1" t="s">
        <v>8422</v>
      </c>
      <c r="B8498" s="1" t="s">
        <v>13</v>
      </c>
      <c r="C8498">
        <v>2</v>
      </c>
      <c r="D8498" s="1" t="s">
        <v>10</v>
      </c>
      <c r="E8498">
        <v>24</v>
      </c>
      <c r="F8498">
        <v>56</v>
      </c>
      <c r="G8498">
        <v>93</v>
      </c>
      <c r="H8498">
        <f>SUM(student_dataset_v1[[#This Row],[Math]],student_dataset_v1[[#This Row],[Physics]],student_dataset_v1[[#This Row],[Chemistry]])</f>
        <v>173</v>
      </c>
      <c r="I8498" s="1" t="s">
        <v>11</v>
      </c>
    </row>
    <row r="8499" spans="1:9" hidden="1" x14ac:dyDescent="0.25">
      <c r="A8499" s="1" t="s">
        <v>8423</v>
      </c>
      <c r="B8499" s="1" t="s">
        <v>13</v>
      </c>
      <c r="C8499">
        <v>1</v>
      </c>
      <c r="D8499" s="1" t="s">
        <v>10</v>
      </c>
      <c r="E8499">
        <v>65</v>
      </c>
      <c r="F8499">
        <v>43</v>
      </c>
      <c r="G8499">
        <v>32</v>
      </c>
      <c r="H8499">
        <f>SUM(student_dataset_v1[[#This Row],[Math]],student_dataset_v1[[#This Row],[Physics]],student_dataset_v1[[#This Row],[Chemistry]])</f>
        <v>140</v>
      </c>
      <c r="I8499" s="1" t="s">
        <v>15</v>
      </c>
    </row>
    <row r="8500" spans="1:9" hidden="1" x14ac:dyDescent="0.25">
      <c r="A8500" s="1" t="s">
        <v>8424</v>
      </c>
      <c r="B8500" s="1" t="s">
        <v>9</v>
      </c>
      <c r="C8500">
        <v>6</v>
      </c>
      <c r="D8500" s="1" t="s">
        <v>10</v>
      </c>
      <c r="E8500">
        <v>54</v>
      </c>
      <c r="F8500">
        <v>81</v>
      </c>
      <c r="G8500">
        <v>52</v>
      </c>
      <c r="H8500">
        <f>SUM(student_dataset_v1[[#This Row],[Math]],student_dataset_v1[[#This Row],[Physics]],student_dataset_v1[[#This Row],[Chemistry]])</f>
        <v>187</v>
      </c>
      <c r="I8500" s="1" t="s">
        <v>27</v>
      </c>
    </row>
    <row r="8501" spans="1:9" hidden="1" x14ac:dyDescent="0.25">
      <c r="A8501" s="1" t="s">
        <v>8425</v>
      </c>
      <c r="B8501" s="1" t="s">
        <v>9</v>
      </c>
      <c r="C8501">
        <v>7</v>
      </c>
      <c r="D8501" s="1" t="s">
        <v>10</v>
      </c>
      <c r="E8501">
        <v>65</v>
      </c>
      <c r="F8501">
        <v>81</v>
      </c>
      <c r="G8501">
        <v>20</v>
      </c>
      <c r="H8501">
        <f>SUM(student_dataset_v1[[#This Row],[Math]],student_dataset_v1[[#This Row],[Physics]],student_dataset_v1[[#This Row],[Chemistry]])</f>
        <v>166</v>
      </c>
      <c r="I8501" s="1" t="s">
        <v>11</v>
      </c>
    </row>
    <row r="8502" spans="1:9" hidden="1" x14ac:dyDescent="0.25">
      <c r="A8502" s="1" t="s">
        <v>8426</v>
      </c>
      <c r="B8502" s="1" t="s">
        <v>9</v>
      </c>
      <c r="C8502">
        <v>6</v>
      </c>
      <c r="D8502" s="1" t="s">
        <v>10</v>
      </c>
      <c r="E8502">
        <v>49</v>
      </c>
      <c r="F8502">
        <v>31</v>
      </c>
      <c r="G8502">
        <v>81</v>
      </c>
      <c r="H8502">
        <f>SUM(student_dataset_v1[[#This Row],[Math]],student_dataset_v1[[#This Row],[Physics]],student_dataset_v1[[#This Row],[Chemistry]])</f>
        <v>161</v>
      </c>
      <c r="I8502" s="1" t="s">
        <v>11</v>
      </c>
    </row>
    <row r="8503" spans="1:9" hidden="1" x14ac:dyDescent="0.25">
      <c r="A8503" s="1" t="s">
        <v>8427</v>
      </c>
      <c r="B8503" s="1" t="s">
        <v>9</v>
      </c>
      <c r="C8503">
        <v>2</v>
      </c>
      <c r="D8503" s="1" t="s">
        <v>10</v>
      </c>
      <c r="E8503">
        <v>42</v>
      </c>
      <c r="F8503">
        <v>98</v>
      </c>
      <c r="G8503">
        <v>89</v>
      </c>
      <c r="H8503">
        <f>SUM(student_dataset_v1[[#This Row],[Math]],student_dataset_v1[[#This Row],[Physics]],student_dataset_v1[[#This Row],[Chemistry]])</f>
        <v>229</v>
      </c>
      <c r="I8503" s="1" t="s">
        <v>19</v>
      </c>
    </row>
    <row r="8504" spans="1:9" hidden="1" x14ac:dyDescent="0.25">
      <c r="A8504" s="1" t="s">
        <v>8428</v>
      </c>
      <c r="B8504" s="1" t="s">
        <v>13</v>
      </c>
      <c r="C8504">
        <v>1</v>
      </c>
      <c r="D8504" s="1" t="s">
        <v>14</v>
      </c>
      <c r="E8504">
        <v>81</v>
      </c>
      <c r="F8504">
        <v>69</v>
      </c>
      <c r="G8504">
        <v>24</v>
      </c>
      <c r="H8504">
        <f>SUM(student_dataset_v1[[#This Row],[Math]],student_dataset_v1[[#This Row],[Physics]],student_dataset_v1[[#This Row],[Chemistry]])</f>
        <v>174</v>
      </c>
      <c r="I8504" s="1" t="s">
        <v>11</v>
      </c>
    </row>
    <row r="8505" spans="1:9" hidden="1" x14ac:dyDescent="0.25">
      <c r="A8505" s="1" t="s">
        <v>8429</v>
      </c>
      <c r="B8505" s="1" t="s">
        <v>9</v>
      </c>
      <c r="C8505">
        <v>4</v>
      </c>
      <c r="D8505" s="1" t="s">
        <v>10</v>
      </c>
      <c r="E8505">
        <v>50</v>
      </c>
      <c r="F8505">
        <v>32</v>
      </c>
      <c r="G8505">
        <v>93</v>
      </c>
      <c r="H8505">
        <f>SUM(student_dataset_v1[[#This Row],[Math]],student_dataset_v1[[#This Row],[Physics]],student_dataset_v1[[#This Row],[Chemistry]])</f>
        <v>175</v>
      </c>
      <c r="I8505" s="1" t="s">
        <v>11</v>
      </c>
    </row>
    <row r="8506" spans="1:9" hidden="1" x14ac:dyDescent="0.25">
      <c r="A8506" s="1" t="s">
        <v>8430</v>
      </c>
      <c r="B8506" s="1" t="s">
        <v>9</v>
      </c>
      <c r="C8506">
        <v>8</v>
      </c>
      <c r="D8506" s="1" t="s">
        <v>14</v>
      </c>
      <c r="E8506">
        <v>80</v>
      </c>
      <c r="F8506">
        <v>26</v>
      </c>
      <c r="G8506">
        <v>18</v>
      </c>
      <c r="H8506">
        <f>SUM(student_dataset_v1[[#This Row],[Math]],student_dataset_v1[[#This Row],[Physics]],student_dataset_v1[[#This Row],[Chemistry]])</f>
        <v>124</v>
      </c>
      <c r="I8506" s="1" t="s">
        <v>15</v>
      </c>
    </row>
    <row r="8507" spans="1:9" hidden="1" x14ac:dyDescent="0.25">
      <c r="A8507" s="1" t="s">
        <v>8431</v>
      </c>
      <c r="B8507" s="1" t="s">
        <v>9</v>
      </c>
      <c r="C8507">
        <v>9</v>
      </c>
      <c r="D8507" s="1" t="s">
        <v>14</v>
      </c>
      <c r="E8507">
        <v>60</v>
      </c>
      <c r="F8507">
        <v>45</v>
      </c>
      <c r="G8507">
        <v>43</v>
      </c>
      <c r="H8507">
        <f>SUM(student_dataset_v1[[#This Row],[Math]],student_dataset_v1[[#This Row],[Physics]],student_dataset_v1[[#This Row],[Chemistry]])</f>
        <v>148</v>
      </c>
      <c r="I8507" s="1" t="s">
        <v>15</v>
      </c>
    </row>
    <row r="8508" spans="1:9" hidden="1" x14ac:dyDescent="0.25">
      <c r="A8508" s="1" t="s">
        <v>8432</v>
      </c>
      <c r="B8508" s="1" t="s">
        <v>13</v>
      </c>
      <c r="C8508">
        <v>4</v>
      </c>
      <c r="D8508" s="1" t="s">
        <v>14</v>
      </c>
      <c r="E8508">
        <v>33</v>
      </c>
      <c r="F8508">
        <v>66</v>
      </c>
      <c r="G8508">
        <v>26</v>
      </c>
      <c r="H8508">
        <f>SUM(student_dataset_v1[[#This Row],[Math]],student_dataset_v1[[#This Row],[Physics]],student_dataset_v1[[#This Row],[Chemistry]])</f>
        <v>125</v>
      </c>
      <c r="I8508" s="1" t="s">
        <v>15</v>
      </c>
    </row>
    <row r="8509" spans="1:9" hidden="1" x14ac:dyDescent="0.25">
      <c r="A8509" s="1" t="s">
        <v>8433</v>
      </c>
      <c r="B8509" s="1" t="s">
        <v>9</v>
      </c>
      <c r="C8509">
        <v>2</v>
      </c>
      <c r="D8509" s="1" t="s">
        <v>10</v>
      </c>
      <c r="E8509">
        <v>16</v>
      </c>
      <c r="F8509">
        <v>17</v>
      </c>
      <c r="G8509">
        <v>10</v>
      </c>
      <c r="H8509">
        <f>SUM(student_dataset_v1[[#This Row],[Math]],student_dataset_v1[[#This Row],[Physics]],student_dataset_v1[[#This Row],[Chemistry]])</f>
        <v>43</v>
      </c>
      <c r="I8509" s="1" t="s">
        <v>25</v>
      </c>
    </row>
    <row r="8510" spans="1:9" hidden="1" x14ac:dyDescent="0.25">
      <c r="A8510" s="1" t="s">
        <v>8434</v>
      </c>
      <c r="B8510" s="1" t="s">
        <v>9</v>
      </c>
      <c r="C8510">
        <v>5</v>
      </c>
      <c r="D8510" s="1" t="s">
        <v>10</v>
      </c>
      <c r="E8510">
        <v>42</v>
      </c>
      <c r="F8510">
        <v>26</v>
      </c>
      <c r="G8510">
        <v>48</v>
      </c>
      <c r="H8510">
        <f>SUM(student_dataset_v1[[#This Row],[Math]],student_dataset_v1[[#This Row],[Physics]],student_dataset_v1[[#This Row],[Chemistry]])</f>
        <v>116</v>
      </c>
      <c r="I8510" s="1" t="s">
        <v>15</v>
      </c>
    </row>
    <row r="8511" spans="1:9" hidden="1" x14ac:dyDescent="0.25">
      <c r="A8511" s="1" t="s">
        <v>8435</v>
      </c>
      <c r="B8511" s="1" t="s">
        <v>9</v>
      </c>
      <c r="C8511">
        <v>7</v>
      </c>
      <c r="D8511" s="1" t="s">
        <v>14</v>
      </c>
      <c r="E8511">
        <v>77</v>
      </c>
      <c r="F8511">
        <v>74</v>
      </c>
      <c r="G8511">
        <v>59</v>
      </c>
      <c r="H8511">
        <f>SUM(student_dataset_v1[[#This Row],[Math]],student_dataset_v1[[#This Row],[Physics]],student_dataset_v1[[#This Row],[Chemistry]])</f>
        <v>210</v>
      </c>
      <c r="I8511" s="1" t="s">
        <v>27</v>
      </c>
    </row>
    <row r="8512" spans="1:9" hidden="1" x14ac:dyDescent="0.25">
      <c r="A8512" s="1" t="s">
        <v>8393</v>
      </c>
      <c r="B8512" s="1" t="s">
        <v>9</v>
      </c>
      <c r="C8512">
        <v>1</v>
      </c>
      <c r="D8512" s="1" t="s">
        <v>14</v>
      </c>
      <c r="E8512">
        <v>73</v>
      </c>
      <c r="F8512">
        <v>66</v>
      </c>
      <c r="G8512">
        <v>49</v>
      </c>
      <c r="H8512">
        <f>SUM(student_dataset_v1[[#This Row],[Math]],student_dataset_v1[[#This Row],[Physics]],student_dataset_v1[[#This Row],[Chemistry]])</f>
        <v>188</v>
      </c>
      <c r="I8512" s="1" t="s">
        <v>27</v>
      </c>
    </row>
    <row r="8513" spans="1:9" hidden="1" x14ac:dyDescent="0.25">
      <c r="A8513" s="1" t="s">
        <v>8436</v>
      </c>
      <c r="B8513" s="1" t="s">
        <v>13</v>
      </c>
      <c r="C8513">
        <v>9</v>
      </c>
      <c r="D8513" s="1" t="s">
        <v>10</v>
      </c>
      <c r="E8513">
        <v>35</v>
      </c>
      <c r="F8513">
        <v>23</v>
      </c>
      <c r="G8513">
        <v>87</v>
      </c>
      <c r="H8513">
        <f>SUM(student_dataset_v1[[#This Row],[Math]],student_dataset_v1[[#This Row],[Physics]],student_dataset_v1[[#This Row],[Chemistry]])</f>
        <v>145</v>
      </c>
      <c r="I8513" s="1" t="s">
        <v>15</v>
      </c>
    </row>
    <row r="8514" spans="1:9" hidden="1" x14ac:dyDescent="0.25">
      <c r="A8514" s="1" t="s">
        <v>8437</v>
      </c>
      <c r="B8514" s="1" t="s">
        <v>9</v>
      </c>
      <c r="C8514">
        <v>8</v>
      </c>
      <c r="D8514" s="1" t="s">
        <v>10</v>
      </c>
      <c r="E8514">
        <v>54</v>
      </c>
      <c r="F8514">
        <v>69</v>
      </c>
      <c r="G8514">
        <v>68</v>
      </c>
      <c r="H8514">
        <f>SUM(student_dataset_v1[[#This Row],[Math]],student_dataset_v1[[#This Row],[Physics]],student_dataset_v1[[#This Row],[Chemistry]])</f>
        <v>191</v>
      </c>
      <c r="I8514" s="1" t="s">
        <v>27</v>
      </c>
    </row>
    <row r="8515" spans="1:9" hidden="1" x14ac:dyDescent="0.25">
      <c r="A8515" s="1" t="s">
        <v>8438</v>
      </c>
      <c r="B8515" s="1" t="s">
        <v>13</v>
      </c>
      <c r="C8515">
        <v>8</v>
      </c>
      <c r="D8515" s="1" t="s">
        <v>10</v>
      </c>
      <c r="E8515">
        <v>99</v>
      </c>
      <c r="F8515">
        <v>26</v>
      </c>
      <c r="G8515">
        <v>41</v>
      </c>
      <c r="H8515">
        <f>SUM(student_dataset_v1[[#This Row],[Math]],student_dataset_v1[[#This Row],[Physics]],student_dataset_v1[[#This Row],[Chemistry]])</f>
        <v>166</v>
      </c>
      <c r="I8515" s="1" t="s">
        <v>11</v>
      </c>
    </row>
    <row r="8516" spans="1:9" hidden="1" x14ac:dyDescent="0.25">
      <c r="A8516" s="1" t="s">
        <v>8439</v>
      </c>
      <c r="B8516" s="1" t="s">
        <v>13</v>
      </c>
      <c r="C8516">
        <v>8</v>
      </c>
      <c r="D8516" s="1" t="s">
        <v>10</v>
      </c>
      <c r="E8516">
        <v>67</v>
      </c>
      <c r="F8516">
        <v>31</v>
      </c>
      <c r="G8516">
        <v>22</v>
      </c>
      <c r="H8516">
        <f>SUM(student_dataset_v1[[#This Row],[Math]],student_dataset_v1[[#This Row],[Physics]],student_dataset_v1[[#This Row],[Chemistry]])</f>
        <v>120</v>
      </c>
      <c r="I8516" s="1" t="s">
        <v>15</v>
      </c>
    </row>
    <row r="8517" spans="1:9" x14ac:dyDescent="0.25">
      <c r="A8517" s="1" t="s">
        <v>8893</v>
      </c>
      <c r="B8517" s="1" t="s">
        <v>9</v>
      </c>
      <c r="C8517">
        <v>10</v>
      </c>
      <c r="D8517" s="1" t="s">
        <v>14</v>
      </c>
      <c r="E8517">
        <v>100</v>
      </c>
      <c r="F8517">
        <v>97</v>
      </c>
      <c r="G8517">
        <v>12</v>
      </c>
      <c r="H8517">
        <f>SUM(student_dataset_v1[[#This Row],[Math]],student_dataset_v1[[#This Row],[Physics]],student_dataset_v1[[#This Row],[Chemistry]])</f>
        <v>209</v>
      </c>
      <c r="I8517" s="1" t="s">
        <v>27</v>
      </c>
    </row>
    <row r="8518" spans="1:9" hidden="1" x14ac:dyDescent="0.25">
      <c r="A8518" s="1" t="s">
        <v>8441</v>
      </c>
      <c r="B8518" s="1" t="s">
        <v>13</v>
      </c>
      <c r="C8518">
        <v>7</v>
      </c>
      <c r="D8518" s="1" t="s">
        <v>14</v>
      </c>
      <c r="E8518">
        <v>59</v>
      </c>
      <c r="F8518">
        <v>87</v>
      </c>
      <c r="G8518">
        <v>80</v>
      </c>
      <c r="H8518">
        <f>SUM(student_dataset_v1[[#This Row],[Math]],student_dataset_v1[[#This Row],[Physics]],student_dataset_v1[[#This Row],[Chemistry]])</f>
        <v>226</v>
      </c>
      <c r="I8518" s="1" t="s">
        <v>19</v>
      </c>
    </row>
    <row r="8519" spans="1:9" hidden="1" x14ac:dyDescent="0.25">
      <c r="A8519" s="1" t="s">
        <v>8442</v>
      </c>
      <c r="B8519" s="1" t="s">
        <v>13</v>
      </c>
      <c r="C8519">
        <v>3</v>
      </c>
      <c r="D8519" s="1" t="s">
        <v>14</v>
      </c>
      <c r="E8519">
        <v>46</v>
      </c>
      <c r="F8519">
        <v>70</v>
      </c>
      <c r="G8519">
        <v>76</v>
      </c>
      <c r="H8519">
        <f>SUM(student_dataset_v1[[#This Row],[Math]],student_dataset_v1[[#This Row],[Physics]],student_dataset_v1[[#This Row],[Chemistry]])</f>
        <v>192</v>
      </c>
      <c r="I8519" s="1" t="s">
        <v>27</v>
      </c>
    </row>
    <row r="8520" spans="1:9" hidden="1" x14ac:dyDescent="0.25">
      <c r="A8520" s="1" t="s">
        <v>8443</v>
      </c>
      <c r="B8520" s="1" t="s">
        <v>13</v>
      </c>
      <c r="C8520">
        <v>9</v>
      </c>
      <c r="D8520" s="1" t="s">
        <v>14</v>
      </c>
      <c r="E8520">
        <v>28</v>
      </c>
      <c r="F8520">
        <v>98</v>
      </c>
      <c r="G8520">
        <v>65</v>
      </c>
      <c r="H8520">
        <f>SUM(student_dataset_v1[[#This Row],[Math]],student_dataset_v1[[#This Row],[Physics]],student_dataset_v1[[#This Row],[Chemistry]])</f>
        <v>191</v>
      </c>
      <c r="I8520" s="1" t="s">
        <v>27</v>
      </c>
    </row>
    <row r="8521" spans="1:9" hidden="1" x14ac:dyDescent="0.25">
      <c r="A8521" s="1" t="s">
        <v>8444</v>
      </c>
      <c r="B8521" s="1" t="s">
        <v>13</v>
      </c>
      <c r="C8521">
        <v>6</v>
      </c>
      <c r="D8521" s="1" t="s">
        <v>14</v>
      </c>
      <c r="E8521">
        <v>17</v>
      </c>
      <c r="F8521">
        <v>54</v>
      </c>
      <c r="G8521">
        <v>99</v>
      </c>
      <c r="H8521">
        <f>SUM(student_dataset_v1[[#This Row],[Math]],student_dataset_v1[[#This Row],[Physics]],student_dataset_v1[[#This Row],[Chemistry]])</f>
        <v>170</v>
      </c>
      <c r="I8521" s="1" t="s">
        <v>11</v>
      </c>
    </row>
    <row r="8522" spans="1:9" hidden="1" x14ac:dyDescent="0.25">
      <c r="A8522" s="1" t="s">
        <v>8445</v>
      </c>
      <c r="B8522" s="1" t="s">
        <v>9</v>
      </c>
      <c r="C8522">
        <v>5</v>
      </c>
      <c r="D8522" s="1" t="s">
        <v>10</v>
      </c>
      <c r="E8522">
        <v>27</v>
      </c>
      <c r="F8522">
        <v>66</v>
      </c>
      <c r="G8522">
        <v>23</v>
      </c>
      <c r="H8522">
        <f>SUM(student_dataset_v1[[#This Row],[Math]],student_dataset_v1[[#This Row],[Physics]],student_dataset_v1[[#This Row],[Chemistry]])</f>
        <v>116</v>
      </c>
      <c r="I8522" s="1" t="s">
        <v>15</v>
      </c>
    </row>
    <row r="8523" spans="1:9" hidden="1" x14ac:dyDescent="0.25">
      <c r="A8523" s="1" t="s">
        <v>8446</v>
      </c>
      <c r="B8523" s="1" t="s">
        <v>9</v>
      </c>
      <c r="C8523">
        <v>9</v>
      </c>
      <c r="D8523" s="1" t="s">
        <v>10</v>
      </c>
      <c r="E8523">
        <v>59</v>
      </c>
      <c r="F8523">
        <v>98</v>
      </c>
      <c r="G8523">
        <v>71</v>
      </c>
      <c r="H8523">
        <f>SUM(student_dataset_v1[[#This Row],[Math]],student_dataset_v1[[#This Row],[Physics]],student_dataset_v1[[#This Row],[Chemistry]])</f>
        <v>228</v>
      </c>
      <c r="I8523" s="1" t="s">
        <v>19</v>
      </c>
    </row>
    <row r="8524" spans="1:9" hidden="1" x14ac:dyDescent="0.25">
      <c r="A8524" s="1" t="s">
        <v>8447</v>
      </c>
      <c r="B8524" s="1" t="s">
        <v>13</v>
      </c>
      <c r="C8524">
        <v>5</v>
      </c>
      <c r="D8524" s="1" t="s">
        <v>10</v>
      </c>
      <c r="E8524">
        <v>35</v>
      </c>
      <c r="F8524">
        <v>76</v>
      </c>
      <c r="G8524">
        <v>81</v>
      </c>
      <c r="H8524">
        <f>SUM(student_dataset_v1[[#This Row],[Math]],student_dataset_v1[[#This Row],[Physics]],student_dataset_v1[[#This Row],[Chemistry]])</f>
        <v>192</v>
      </c>
      <c r="I8524" s="1" t="s">
        <v>27</v>
      </c>
    </row>
    <row r="8525" spans="1:9" hidden="1" x14ac:dyDescent="0.25">
      <c r="A8525" s="1" t="s">
        <v>8448</v>
      </c>
      <c r="B8525" s="1" t="s">
        <v>9</v>
      </c>
      <c r="C8525">
        <v>9</v>
      </c>
      <c r="D8525" s="1" t="s">
        <v>10</v>
      </c>
      <c r="E8525">
        <v>27</v>
      </c>
      <c r="F8525">
        <v>46</v>
      </c>
      <c r="G8525">
        <v>27</v>
      </c>
      <c r="H8525">
        <f>SUM(student_dataset_v1[[#This Row],[Math]],student_dataset_v1[[#This Row],[Physics]],student_dataset_v1[[#This Row],[Chemistry]])</f>
        <v>100</v>
      </c>
      <c r="I8525" s="1" t="s">
        <v>15</v>
      </c>
    </row>
    <row r="8526" spans="1:9" hidden="1" x14ac:dyDescent="0.25">
      <c r="A8526" s="1" t="s">
        <v>8449</v>
      </c>
      <c r="B8526" s="1" t="s">
        <v>13</v>
      </c>
      <c r="C8526">
        <v>5</v>
      </c>
      <c r="D8526" s="1" t="s">
        <v>10</v>
      </c>
      <c r="E8526">
        <v>72</v>
      </c>
      <c r="F8526">
        <v>27</v>
      </c>
      <c r="G8526">
        <v>88</v>
      </c>
      <c r="H8526">
        <f>SUM(student_dataset_v1[[#This Row],[Math]],student_dataset_v1[[#This Row],[Physics]],student_dataset_v1[[#This Row],[Chemistry]])</f>
        <v>187</v>
      </c>
      <c r="I8526" s="1" t="s">
        <v>27</v>
      </c>
    </row>
    <row r="8527" spans="1:9" hidden="1" x14ac:dyDescent="0.25">
      <c r="A8527" s="1" t="s">
        <v>8450</v>
      </c>
      <c r="B8527" s="1" t="s">
        <v>9</v>
      </c>
      <c r="C8527">
        <v>2</v>
      </c>
      <c r="D8527" s="1" t="s">
        <v>10</v>
      </c>
      <c r="E8527">
        <v>99</v>
      </c>
      <c r="F8527">
        <v>80</v>
      </c>
      <c r="G8527">
        <v>93</v>
      </c>
      <c r="H8527">
        <f>SUM(student_dataset_v1[[#This Row],[Math]],student_dataset_v1[[#This Row],[Physics]],student_dataset_v1[[#This Row],[Chemistry]])</f>
        <v>272</v>
      </c>
      <c r="I8527" s="1" t="s">
        <v>41</v>
      </c>
    </row>
    <row r="8528" spans="1:9" hidden="1" x14ac:dyDescent="0.25">
      <c r="A8528" s="1" t="s">
        <v>8451</v>
      </c>
      <c r="B8528" s="1" t="s">
        <v>13</v>
      </c>
      <c r="C8528">
        <v>2</v>
      </c>
      <c r="D8528" s="1" t="s">
        <v>14</v>
      </c>
      <c r="E8528">
        <v>51</v>
      </c>
      <c r="F8528">
        <v>12</v>
      </c>
      <c r="G8528">
        <v>29</v>
      </c>
      <c r="H8528">
        <f>SUM(student_dataset_v1[[#This Row],[Math]],student_dataset_v1[[#This Row],[Physics]],student_dataset_v1[[#This Row],[Chemistry]])</f>
        <v>92</v>
      </c>
      <c r="I8528" s="1" t="s">
        <v>25</v>
      </c>
    </row>
    <row r="8529" spans="1:9" hidden="1" x14ac:dyDescent="0.25">
      <c r="A8529" s="1" t="s">
        <v>8452</v>
      </c>
      <c r="B8529" s="1" t="s">
        <v>13</v>
      </c>
      <c r="C8529">
        <v>10</v>
      </c>
      <c r="D8529" s="1" t="s">
        <v>10</v>
      </c>
      <c r="E8529">
        <v>32</v>
      </c>
      <c r="F8529">
        <v>68</v>
      </c>
      <c r="G8529">
        <v>57</v>
      </c>
      <c r="H8529">
        <f>SUM(student_dataset_v1[[#This Row],[Math]],student_dataset_v1[[#This Row],[Physics]],student_dataset_v1[[#This Row],[Chemistry]])</f>
        <v>157</v>
      </c>
      <c r="I8529" s="1" t="s">
        <v>11</v>
      </c>
    </row>
    <row r="8530" spans="1:9" hidden="1" x14ac:dyDescent="0.25">
      <c r="A8530" s="1" t="s">
        <v>8453</v>
      </c>
      <c r="B8530" s="1" t="s">
        <v>13</v>
      </c>
      <c r="C8530">
        <v>10</v>
      </c>
      <c r="D8530" s="1" t="s">
        <v>10</v>
      </c>
      <c r="E8530">
        <v>92</v>
      </c>
      <c r="F8530">
        <v>32</v>
      </c>
      <c r="G8530">
        <v>15</v>
      </c>
      <c r="H8530">
        <f>SUM(student_dataset_v1[[#This Row],[Math]],student_dataset_v1[[#This Row],[Physics]],student_dataset_v1[[#This Row],[Chemistry]])</f>
        <v>139</v>
      </c>
      <c r="I8530" s="1" t="s">
        <v>15</v>
      </c>
    </row>
    <row r="8531" spans="1:9" hidden="1" x14ac:dyDescent="0.25">
      <c r="A8531" s="1" t="s">
        <v>8454</v>
      </c>
      <c r="B8531" s="1" t="s">
        <v>9</v>
      </c>
      <c r="C8531">
        <v>5</v>
      </c>
      <c r="D8531" s="1" t="s">
        <v>10</v>
      </c>
      <c r="E8531">
        <v>57</v>
      </c>
      <c r="F8531">
        <v>52</v>
      </c>
      <c r="G8531">
        <v>92</v>
      </c>
      <c r="H8531">
        <f>SUM(student_dataset_v1[[#This Row],[Math]],student_dataset_v1[[#This Row],[Physics]],student_dataset_v1[[#This Row],[Chemistry]])</f>
        <v>201</v>
      </c>
      <c r="I8531" s="1" t="s">
        <v>27</v>
      </c>
    </row>
    <row r="8532" spans="1:9" hidden="1" x14ac:dyDescent="0.25">
      <c r="A8532" s="1" t="s">
        <v>8455</v>
      </c>
      <c r="B8532" s="1" t="s">
        <v>13</v>
      </c>
      <c r="C8532">
        <v>5</v>
      </c>
      <c r="D8532" s="1" t="s">
        <v>14</v>
      </c>
      <c r="E8532">
        <v>85</v>
      </c>
      <c r="F8532">
        <v>44</v>
      </c>
      <c r="G8532">
        <v>98</v>
      </c>
      <c r="H8532">
        <f>SUM(student_dataset_v1[[#This Row],[Math]],student_dataset_v1[[#This Row],[Physics]],student_dataset_v1[[#This Row],[Chemistry]])</f>
        <v>227</v>
      </c>
      <c r="I8532" s="1" t="s">
        <v>19</v>
      </c>
    </row>
    <row r="8533" spans="1:9" hidden="1" x14ac:dyDescent="0.25">
      <c r="A8533" s="1" t="s">
        <v>8456</v>
      </c>
      <c r="B8533" s="1" t="s">
        <v>13</v>
      </c>
      <c r="C8533">
        <v>7</v>
      </c>
      <c r="D8533" s="1" t="s">
        <v>14</v>
      </c>
      <c r="E8533">
        <v>20</v>
      </c>
      <c r="F8533">
        <v>62</v>
      </c>
      <c r="G8533">
        <v>66</v>
      </c>
      <c r="H8533">
        <f>SUM(student_dataset_v1[[#This Row],[Math]],student_dataset_v1[[#This Row],[Physics]],student_dataset_v1[[#This Row],[Chemistry]])</f>
        <v>148</v>
      </c>
      <c r="I8533" s="1" t="s">
        <v>15</v>
      </c>
    </row>
    <row r="8534" spans="1:9" hidden="1" x14ac:dyDescent="0.25">
      <c r="A8534" s="1" t="s">
        <v>8457</v>
      </c>
      <c r="B8534" s="1" t="s">
        <v>9</v>
      </c>
      <c r="C8534">
        <v>9</v>
      </c>
      <c r="D8534" s="1" t="s">
        <v>10</v>
      </c>
      <c r="E8534">
        <v>36</v>
      </c>
      <c r="F8534">
        <v>99</v>
      </c>
      <c r="G8534">
        <v>64</v>
      </c>
      <c r="H8534">
        <f>SUM(student_dataset_v1[[#This Row],[Math]],student_dataset_v1[[#This Row],[Physics]],student_dataset_v1[[#This Row],[Chemistry]])</f>
        <v>199</v>
      </c>
      <c r="I8534" s="1" t="s">
        <v>27</v>
      </c>
    </row>
    <row r="8535" spans="1:9" hidden="1" x14ac:dyDescent="0.25">
      <c r="A8535" s="1" t="s">
        <v>8458</v>
      </c>
      <c r="B8535" s="1" t="s">
        <v>13</v>
      </c>
      <c r="C8535">
        <v>3</v>
      </c>
      <c r="D8535" s="1" t="s">
        <v>10</v>
      </c>
      <c r="E8535">
        <v>96</v>
      </c>
      <c r="F8535">
        <v>36</v>
      </c>
      <c r="G8535">
        <v>83</v>
      </c>
      <c r="H8535">
        <f>SUM(student_dataset_v1[[#This Row],[Math]],student_dataset_v1[[#This Row],[Physics]],student_dataset_v1[[#This Row],[Chemistry]])</f>
        <v>215</v>
      </c>
      <c r="I8535" s="1" t="s">
        <v>19</v>
      </c>
    </row>
    <row r="8536" spans="1:9" hidden="1" x14ac:dyDescent="0.25">
      <c r="A8536" s="1" t="s">
        <v>8459</v>
      </c>
      <c r="B8536" s="1" t="s">
        <v>13</v>
      </c>
      <c r="C8536">
        <v>9</v>
      </c>
      <c r="D8536" s="1" t="s">
        <v>14</v>
      </c>
      <c r="E8536">
        <v>33</v>
      </c>
      <c r="F8536">
        <v>56</v>
      </c>
      <c r="G8536">
        <v>39</v>
      </c>
      <c r="H8536">
        <f>SUM(student_dataset_v1[[#This Row],[Math]],student_dataset_v1[[#This Row],[Physics]],student_dataset_v1[[#This Row],[Chemistry]])</f>
        <v>128</v>
      </c>
      <c r="I8536" s="1" t="s">
        <v>15</v>
      </c>
    </row>
    <row r="8537" spans="1:9" hidden="1" x14ac:dyDescent="0.25">
      <c r="A8537" s="1" t="s">
        <v>8460</v>
      </c>
      <c r="B8537" s="1" t="s">
        <v>9</v>
      </c>
      <c r="C8537">
        <v>4</v>
      </c>
      <c r="D8537" s="1" t="s">
        <v>10</v>
      </c>
      <c r="E8537">
        <v>42</v>
      </c>
      <c r="F8537">
        <v>56</v>
      </c>
      <c r="G8537">
        <v>34</v>
      </c>
      <c r="H8537">
        <f>SUM(student_dataset_v1[[#This Row],[Math]],student_dataset_v1[[#This Row],[Physics]],student_dataset_v1[[#This Row],[Chemistry]])</f>
        <v>132</v>
      </c>
      <c r="I8537" s="1" t="s">
        <v>15</v>
      </c>
    </row>
    <row r="8538" spans="1:9" hidden="1" x14ac:dyDescent="0.25">
      <c r="A8538" s="1" t="s">
        <v>962</v>
      </c>
      <c r="B8538" s="1" t="s">
        <v>13</v>
      </c>
      <c r="C8538">
        <v>3</v>
      </c>
      <c r="D8538" s="1" t="s">
        <v>10</v>
      </c>
      <c r="E8538">
        <v>77</v>
      </c>
      <c r="F8538">
        <v>30</v>
      </c>
      <c r="G8538">
        <v>58</v>
      </c>
      <c r="H8538">
        <f>SUM(student_dataset_v1[[#This Row],[Math]],student_dataset_v1[[#This Row],[Physics]],student_dataset_v1[[#This Row],[Chemistry]])</f>
        <v>165</v>
      </c>
      <c r="I8538" s="1" t="s">
        <v>11</v>
      </c>
    </row>
    <row r="8539" spans="1:9" hidden="1" x14ac:dyDescent="0.25">
      <c r="A8539" s="1" t="s">
        <v>8461</v>
      </c>
      <c r="B8539" s="1" t="s">
        <v>9</v>
      </c>
      <c r="C8539">
        <v>7</v>
      </c>
      <c r="D8539" s="1" t="s">
        <v>10</v>
      </c>
      <c r="E8539">
        <v>32</v>
      </c>
      <c r="F8539">
        <v>66</v>
      </c>
      <c r="G8539">
        <v>11</v>
      </c>
      <c r="H8539">
        <f>SUM(student_dataset_v1[[#This Row],[Math]],student_dataset_v1[[#This Row],[Physics]],student_dataset_v1[[#This Row],[Chemistry]])</f>
        <v>109</v>
      </c>
      <c r="I8539" s="1" t="s">
        <v>15</v>
      </c>
    </row>
    <row r="8540" spans="1:9" hidden="1" x14ac:dyDescent="0.25">
      <c r="A8540" s="1" t="s">
        <v>8462</v>
      </c>
      <c r="B8540" s="1" t="s">
        <v>9</v>
      </c>
      <c r="C8540">
        <v>2</v>
      </c>
      <c r="D8540" s="1" t="s">
        <v>14</v>
      </c>
      <c r="E8540">
        <v>79</v>
      </c>
      <c r="F8540">
        <v>13</v>
      </c>
      <c r="G8540">
        <v>27</v>
      </c>
      <c r="H8540">
        <f>SUM(student_dataset_v1[[#This Row],[Math]],student_dataset_v1[[#This Row],[Physics]],student_dataset_v1[[#This Row],[Chemistry]])</f>
        <v>119</v>
      </c>
      <c r="I8540" s="1" t="s">
        <v>15</v>
      </c>
    </row>
    <row r="8541" spans="1:9" hidden="1" x14ac:dyDescent="0.25">
      <c r="A8541" s="1" t="s">
        <v>8463</v>
      </c>
      <c r="B8541" s="1" t="s">
        <v>9</v>
      </c>
      <c r="C8541">
        <v>9</v>
      </c>
      <c r="D8541" s="1" t="s">
        <v>14</v>
      </c>
      <c r="E8541">
        <v>52</v>
      </c>
      <c r="F8541">
        <v>78</v>
      </c>
      <c r="G8541">
        <v>53</v>
      </c>
      <c r="H8541">
        <f>SUM(student_dataset_v1[[#This Row],[Math]],student_dataset_v1[[#This Row],[Physics]],student_dataset_v1[[#This Row],[Chemistry]])</f>
        <v>183</v>
      </c>
      <c r="I8541" s="1" t="s">
        <v>27</v>
      </c>
    </row>
    <row r="8542" spans="1:9" hidden="1" x14ac:dyDescent="0.25">
      <c r="A8542" s="1" t="s">
        <v>8464</v>
      </c>
      <c r="B8542" s="1" t="s">
        <v>13</v>
      </c>
      <c r="C8542">
        <v>8</v>
      </c>
      <c r="D8542" s="1" t="s">
        <v>14</v>
      </c>
      <c r="E8542">
        <v>91</v>
      </c>
      <c r="F8542">
        <v>60</v>
      </c>
      <c r="G8542">
        <v>88</v>
      </c>
      <c r="H8542">
        <f>SUM(student_dataset_v1[[#This Row],[Math]],student_dataset_v1[[#This Row],[Physics]],student_dataset_v1[[#This Row],[Chemistry]])</f>
        <v>239</v>
      </c>
      <c r="I8542" s="1" t="s">
        <v>19</v>
      </c>
    </row>
    <row r="8543" spans="1:9" hidden="1" x14ac:dyDescent="0.25">
      <c r="A8543" s="1" t="s">
        <v>8465</v>
      </c>
      <c r="B8543" s="1" t="s">
        <v>9</v>
      </c>
      <c r="C8543">
        <v>3</v>
      </c>
      <c r="D8543" s="1" t="s">
        <v>10</v>
      </c>
      <c r="E8543">
        <v>57</v>
      </c>
      <c r="F8543">
        <v>84</v>
      </c>
      <c r="G8543">
        <v>34</v>
      </c>
      <c r="H8543">
        <f>SUM(student_dataset_v1[[#This Row],[Math]],student_dataset_v1[[#This Row],[Physics]],student_dataset_v1[[#This Row],[Chemistry]])</f>
        <v>175</v>
      </c>
      <c r="I8543" s="1" t="s">
        <v>11</v>
      </c>
    </row>
    <row r="8544" spans="1:9" hidden="1" x14ac:dyDescent="0.25">
      <c r="A8544" s="1" t="s">
        <v>8466</v>
      </c>
      <c r="B8544" s="1" t="s">
        <v>13</v>
      </c>
      <c r="C8544">
        <v>5</v>
      </c>
      <c r="D8544" s="1" t="s">
        <v>14</v>
      </c>
      <c r="E8544">
        <v>97</v>
      </c>
      <c r="F8544">
        <v>87</v>
      </c>
      <c r="G8544">
        <v>91</v>
      </c>
      <c r="H8544">
        <f>SUM(student_dataset_v1[[#This Row],[Math]],student_dataset_v1[[#This Row],[Physics]],student_dataset_v1[[#This Row],[Chemistry]])</f>
        <v>275</v>
      </c>
      <c r="I8544" s="1" t="s">
        <v>436</v>
      </c>
    </row>
    <row r="8545" spans="1:9" hidden="1" x14ac:dyDescent="0.25">
      <c r="A8545" s="1" t="s">
        <v>8467</v>
      </c>
      <c r="B8545" s="1" t="s">
        <v>9</v>
      </c>
      <c r="C8545">
        <v>1</v>
      </c>
      <c r="D8545" s="1" t="s">
        <v>14</v>
      </c>
      <c r="E8545">
        <v>83</v>
      </c>
      <c r="F8545">
        <v>16</v>
      </c>
      <c r="G8545">
        <v>12</v>
      </c>
      <c r="H8545">
        <f>SUM(student_dataset_v1[[#This Row],[Math]],student_dataset_v1[[#This Row],[Physics]],student_dataset_v1[[#This Row],[Chemistry]])</f>
        <v>111</v>
      </c>
      <c r="I8545" s="1" t="s">
        <v>15</v>
      </c>
    </row>
    <row r="8546" spans="1:9" hidden="1" x14ac:dyDescent="0.25">
      <c r="A8546" s="1" t="s">
        <v>8468</v>
      </c>
      <c r="B8546" s="1" t="s">
        <v>13</v>
      </c>
      <c r="C8546">
        <v>3</v>
      </c>
      <c r="D8546" s="1" t="s">
        <v>14</v>
      </c>
      <c r="E8546">
        <v>80</v>
      </c>
      <c r="F8546">
        <v>34</v>
      </c>
      <c r="G8546">
        <v>24</v>
      </c>
      <c r="H8546">
        <f>SUM(student_dataset_v1[[#This Row],[Math]],student_dataset_v1[[#This Row],[Physics]],student_dataset_v1[[#This Row],[Chemistry]])</f>
        <v>138</v>
      </c>
      <c r="I8546" s="1" t="s">
        <v>15</v>
      </c>
    </row>
    <row r="8547" spans="1:9" hidden="1" x14ac:dyDescent="0.25">
      <c r="A8547" s="1" t="s">
        <v>8469</v>
      </c>
      <c r="B8547" s="1" t="s">
        <v>13</v>
      </c>
      <c r="C8547">
        <v>8</v>
      </c>
      <c r="D8547" s="1" t="s">
        <v>10</v>
      </c>
      <c r="E8547">
        <v>60</v>
      </c>
      <c r="F8547">
        <v>91</v>
      </c>
      <c r="G8547">
        <v>38</v>
      </c>
      <c r="H8547">
        <f>SUM(student_dataset_v1[[#This Row],[Math]],student_dataset_v1[[#This Row],[Physics]],student_dataset_v1[[#This Row],[Chemistry]])</f>
        <v>189</v>
      </c>
      <c r="I8547" s="1" t="s">
        <v>27</v>
      </c>
    </row>
    <row r="8548" spans="1:9" hidden="1" x14ac:dyDescent="0.25">
      <c r="A8548" s="1" t="s">
        <v>8470</v>
      </c>
      <c r="B8548" s="1" t="s">
        <v>13</v>
      </c>
      <c r="C8548">
        <v>4</v>
      </c>
      <c r="D8548" s="1" t="s">
        <v>10</v>
      </c>
      <c r="E8548">
        <v>83</v>
      </c>
      <c r="F8548">
        <v>32</v>
      </c>
      <c r="G8548">
        <v>47</v>
      </c>
      <c r="H8548">
        <f>SUM(student_dataset_v1[[#This Row],[Math]],student_dataset_v1[[#This Row],[Physics]],student_dataset_v1[[#This Row],[Chemistry]])</f>
        <v>162</v>
      </c>
      <c r="I8548" s="1" t="s">
        <v>11</v>
      </c>
    </row>
    <row r="8549" spans="1:9" hidden="1" x14ac:dyDescent="0.25">
      <c r="A8549" s="1" t="s">
        <v>8471</v>
      </c>
      <c r="B8549" s="1" t="s">
        <v>9</v>
      </c>
      <c r="C8549">
        <v>7</v>
      </c>
      <c r="D8549" s="1" t="s">
        <v>14</v>
      </c>
      <c r="E8549">
        <v>43</v>
      </c>
      <c r="F8549">
        <v>17</v>
      </c>
      <c r="G8549">
        <v>63</v>
      </c>
      <c r="H8549">
        <f>SUM(student_dataset_v1[[#This Row],[Math]],student_dataset_v1[[#This Row],[Physics]],student_dataset_v1[[#This Row],[Chemistry]])</f>
        <v>123</v>
      </c>
      <c r="I8549" s="1" t="s">
        <v>15</v>
      </c>
    </row>
    <row r="8550" spans="1:9" hidden="1" x14ac:dyDescent="0.25">
      <c r="A8550" s="1" t="s">
        <v>8472</v>
      </c>
      <c r="B8550" s="1" t="s">
        <v>9</v>
      </c>
      <c r="C8550">
        <v>1</v>
      </c>
      <c r="D8550" s="1" t="s">
        <v>10</v>
      </c>
      <c r="E8550">
        <v>23</v>
      </c>
      <c r="F8550">
        <v>79</v>
      </c>
      <c r="G8550">
        <v>69</v>
      </c>
      <c r="H8550">
        <f>SUM(student_dataset_v1[[#This Row],[Math]],student_dataset_v1[[#This Row],[Physics]],student_dataset_v1[[#This Row],[Chemistry]])</f>
        <v>171</v>
      </c>
      <c r="I8550" s="1" t="s">
        <v>11</v>
      </c>
    </row>
    <row r="8551" spans="1:9" hidden="1" x14ac:dyDescent="0.25">
      <c r="A8551" s="1" t="s">
        <v>8473</v>
      </c>
      <c r="B8551" s="1" t="s">
        <v>13</v>
      </c>
      <c r="C8551">
        <v>10</v>
      </c>
      <c r="D8551" s="1" t="s">
        <v>14</v>
      </c>
      <c r="E8551">
        <v>38</v>
      </c>
      <c r="F8551">
        <v>73</v>
      </c>
      <c r="G8551">
        <v>63</v>
      </c>
      <c r="H8551">
        <f>SUM(student_dataset_v1[[#This Row],[Math]],student_dataset_v1[[#This Row],[Physics]],student_dataset_v1[[#This Row],[Chemistry]])</f>
        <v>174</v>
      </c>
      <c r="I8551" s="1" t="s">
        <v>11</v>
      </c>
    </row>
    <row r="8552" spans="1:9" hidden="1" x14ac:dyDescent="0.25">
      <c r="A8552" s="1" t="s">
        <v>8474</v>
      </c>
      <c r="B8552" s="1" t="s">
        <v>9</v>
      </c>
      <c r="C8552">
        <v>2</v>
      </c>
      <c r="D8552" s="1" t="s">
        <v>10</v>
      </c>
      <c r="E8552">
        <v>70</v>
      </c>
      <c r="F8552">
        <v>47</v>
      </c>
      <c r="G8552">
        <v>49</v>
      </c>
      <c r="H8552">
        <f>SUM(student_dataset_v1[[#This Row],[Math]],student_dataset_v1[[#This Row],[Physics]],student_dataset_v1[[#This Row],[Chemistry]])</f>
        <v>166</v>
      </c>
      <c r="I8552" s="1" t="s">
        <v>11</v>
      </c>
    </row>
    <row r="8553" spans="1:9" hidden="1" x14ac:dyDescent="0.25">
      <c r="A8553" s="1" t="s">
        <v>8475</v>
      </c>
      <c r="B8553" s="1" t="s">
        <v>13</v>
      </c>
      <c r="C8553">
        <v>8</v>
      </c>
      <c r="D8553" s="1" t="s">
        <v>14</v>
      </c>
      <c r="E8553">
        <v>68</v>
      </c>
      <c r="F8553">
        <v>95</v>
      </c>
      <c r="G8553">
        <v>18</v>
      </c>
      <c r="H8553">
        <f>SUM(student_dataset_v1[[#This Row],[Math]],student_dataset_v1[[#This Row],[Physics]],student_dataset_v1[[#This Row],[Chemistry]])</f>
        <v>181</v>
      </c>
      <c r="I8553" s="1" t="s">
        <v>11</v>
      </c>
    </row>
    <row r="8554" spans="1:9" hidden="1" x14ac:dyDescent="0.25">
      <c r="A8554" s="1" t="s">
        <v>8476</v>
      </c>
      <c r="B8554" s="1" t="s">
        <v>9</v>
      </c>
      <c r="C8554">
        <v>4</v>
      </c>
      <c r="D8554" s="1" t="s">
        <v>14</v>
      </c>
      <c r="E8554">
        <v>53</v>
      </c>
      <c r="F8554">
        <v>17</v>
      </c>
      <c r="G8554">
        <v>24</v>
      </c>
      <c r="H8554">
        <f>SUM(student_dataset_v1[[#This Row],[Math]],student_dataset_v1[[#This Row],[Physics]],student_dataset_v1[[#This Row],[Chemistry]])</f>
        <v>94</v>
      </c>
      <c r="I8554" s="1" t="s">
        <v>25</v>
      </c>
    </row>
    <row r="8555" spans="1:9" hidden="1" x14ac:dyDescent="0.25">
      <c r="A8555" s="1" t="s">
        <v>8477</v>
      </c>
      <c r="B8555" s="1" t="s">
        <v>9</v>
      </c>
      <c r="C8555">
        <v>10</v>
      </c>
      <c r="D8555" s="1" t="s">
        <v>10</v>
      </c>
      <c r="E8555">
        <v>20</v>
      </c>
      <c r="F8555">
        <v>43</v>
      </c>
      <c r="G8555">
        <v>52</v>
      </c>
      <c r="H8555">
        <f>SUM(student_dataset_v1[[#This Row],[Math]],student_dataset_v1[[#This Row],[Physics]],student_dataset_v1[[#This Row],[Chemistry]])</f>
        <v>115</v>
      </c>
      <c r="I8555" s="1" t="s">
        <v>15</v>
      </c>
    </row>
    <row r="8556" spans="1:9" hidden="1" x14ac:dyDescent="0.25">
      <c r="A8556" s="1" t="s">
        <v>8478</v>
      </c>
      <c r="B8556" s="1" t="s">
        <v>13</v>
      </c>
      <c r="C8556">
        <v>8</v>
      </c>
      <c r="D8556" s="1" t="s">
        <v>10</v>
      </c>
      <c r="E8556">
        <v>85</v>
      </c>
      <c r="F8556">
        <v>40</v>
      </c>
      <c r="G8556">
        <v>84</v>
      </c>
      <c r="H8556">
        <f>SUM(student_dataset_v1[[#This Row],[Math]],student_dataset_v1[[#This Row],[Physics]],student_dataset_v1[[#This Row],[Chemistry]])</f>
        <v>209</v>
      </c>
      <c r="I8556" s="1" t="s">
        <v>27</v>
      </c>
    </row>
    <row r="8557" spans="1:9" hidden="1" x14ac:dyDescent="0.25">
      <c r="A8557" s="1" t="s">
        <v>8479</v>
      </c>
      <c r="B8557" s="1" t="s">
        <v>13</v>
      </c>
      <c r="C8557">
        <v>10</v>
      </c>
      <c r="D8557" s="1" t="s">
        <v>14</v>
      </c>
      <c r="E8557">
        <v>28</v>
      </c>
      <c r="F8557">
        <v>50</v>
      </c>
      <c r="G8557">
        <v>60</v>
      </c>
      <c r="H8557">
        <f>SUM(student_dataset_v1[[#This Row],[Math]],student_dataset_v1[[#This Row],[Physics]],student_dataset_v1[[#This Row],[Chemistry]])</f>
        <v>138</v>
      </c>
      <c r="I8557" s="1" t="s">
        <v>15</v>
      </c>
    </row>
    <row r="8558" spans="1:9" hidden="1" x14ac:dyDescent="0.25">
      <c r="A8558" s="1" t="s">
        <v>8480</v>
      </c>
      <c r="B8558" s="1" t="s">
        <v>9</v>
      </c>
      <c r="C8558">
        <v>9</v>
      </c>
      <c r="D8558" s="1" t="s">
        <v>14</v>
      </c>
      <c r="E8558">
        <v>69</v>
      </c>
      <c r="F8558">
        <v>78</v>
      </c>
      <c r="G8558">
        <v>42</v>
      </c>
      <c r="H8558">
        <f>SUM(student_dataset_v1[[#This Row],[Math]],student_dataset_v1[[#This Row],[Physics]],student_dataset_v1[[#This Row],[Chemistry]])</f>
        <v>189</v>
      </c>
      <c r="I8558" s="1" t="s">
        <v>27</v>
      </c>
    </row>
    <row r="8559" spans="1:9" hidden="1" x14ac:dyDescent="0.25">
      <c r="A8559" s="1" t="s">
        <v>8481</v>
      </c>
      <c r="B8559" s="1" t="s">
        <v>13</v>
      </c>
      <c r="C8559">
        <v>4</v>
      </c>
      <c r="D8559" s="1" t="s">
        <v>14</v>
      </c>
      <c r="E8559">
        <v>40</v>
      </c>
      <c r="F8559">
        <v>11</v>
      </c>
      <c r="G8559">
        <v>42</v>
      </c>
      <c r="H8559">
        <f>SUM(student_dataset_v1[[#This Row],[Math]],student_dataset_v1[[#This Row],[Physics]],student_dataset_v1[[#This Row],[Chemistry]])</f>
        <v>93</v>
      </c>
      <c r="I8559" s="1" t="s">
        <v>25</v>
      </c>
    </row>
    <row r="8560" spans="1:9" hidden="1" x14ac:dyDescent="0.25">
      <c r="A8560" s="1" t="s">
        <v>8482</v>
      </c>
      <c r="B8560" s="1" t="s">
        <v>13</v>
      </c>
      <c r="C8560">
        <v>2</v>
      </c>
      <c r="D8560" s="1" t="s">
        <v>10</v>
      </c>
      <c r="E8560">
        <v>79</v>
      </c>
      <c r="F8560">
        <v>79</v>
      </c>
      <c r="G8560">
        <v>77</v>
      </c>
      <c r="H8560">
        <f>SUM(student_dataset_v1[[#This Row],[Math]],student_dataset_v1[[#This Row],[Physics]],student_dataset_v1[[#This Row],[Chemistry]])</f>
        <v>235</v>
      </c>
      <c r="I8560" s="1" t="s">
        <v>19</v>
      </c>
    </row>
    <row r="8561" spans="1:9" hidden="1" x14ac:dyDescent="0.25">
      <c r="A8561" s="1" t="s">
        <v>8483</v>
      </c>
      <c r="B8561" s="1" t="s">
        <v>13</v>
      </c>
      <c r="C8561">
        <v>4</v>
      </c>
      <c r="D8561" s="1" t="s">
        <v>10</v>
      </c>
      <c r="E8561">
        <v>57</v>
      </c>
      <c r="F8561">
        <v>27</v>
      </c>
      <c r="G8561">
        <v>75</v>
      </c>
      <c r="H8561">
        <f>SUM(student_dataset_v1[[#This Row],[Math]],student_dataset_v1[[#This Row],[Physics]],student_dataset_v1[[#This Row],[Chemistry]])</f>
        <v>159</v>
      </c>
      <c r="I8561" s="1" t="s">
        <v>11</v>
      </c>
    </row>
    <row r="8562" spans="1:9" hidden="1" x14ac:dyDescent="0.25">
      <c r="A8562" s="1" t="s">
        <v>8484</v>
      </c>
      <c r="B8562" s="1" t="s">
        <v>13</v>
      </c>
      <c r="C8562">
        <v>5</v>
      </c>
      <c r="D8562" s="1" t="s">
        <v>14</v>
      </c>
      <c r="E8562">
        <v>35</v>
      </c>
      <c r="F8562">
        <v>68</v>
      </c>
      <c r="G8562">
        <v>47</v>
      </c>
      <c r="H8562">
        <f>SUM(student_dataset_v1[[#This Row],[Math]],student_dataset_v1[[#This Row],[Physics]],student_dataset_v1[[#This Row],[Chemistry]])</f>
        <v>150</v>
      </c>
      <c r="I8562" s="1" t="s">
        <v>15</v>
      </c>
    </row>
    <row r="8563" spans="1:9" hidden="1" x14ac:dyDescent="0.25">
      <c r="A8563" s="1" t="s">
        <v>8485</v>
      </c>
      <c r="B8563" s="1" t="s">
        <v>9</v>
      </c>
      <c r="C8563">
        <v>2</v>
      </c>
      <c r="D8563" s="1" t="s">
        <v>10</v>
      </c>
      <c r="E8563">
        <v>30</v>
      </c>
      <c r="F8563">
        <v>99</v>
      </c>
      <c r="G8563">
        <v>43</v>
      </c>
      <c r="H8563">
        <f>SUM(student_dataset_v1[[#This Row],[Math]],student_dataset_v1[[#This Row],[Physics]],student_dataset_v1[[#This Row],[Chemistry]])</f>
        <v>172</v>
      </c>
      <c r="I8563" s="1" t="s">
        <v>11</v>
      </c>
    </row>
    <row r="8564" spans="1:9" hidden="1" x14ac:dyDescent="0.25">
      <c r="A8564" s="1" t="s">
        <v>8486</v>
      </c>
      <c r="B8564" s="1" t="s">
        <v>9</v>
      </c>
      <c r="C8564">
        <v>10</v>
      </c>
      <c r="D8564" s="1" t="s">
        <v>14</v>
      </c>
      <c r="E8564">
        <v>45</v>
      </c>
      <c r="F8564">
        <v>41</v>
      </c>
      <c r="G8564">
        <v>56</v>
      </c>
      <c r="H8564">
        <f>SUM(student_dataset_v1[[#This Row],[Math]],student_dataset_v1[[#This Row],[Physics]],student_dataset_v1[[#This Row],[Chemistry]])</f>
        <v>142</v>
      </c>
      <c r="I8564" s="1" t="s">
        <v>15</v>
      </c>
    </row>
    <row r="8565" spans="1:9" hidden="1" x14ac:dyDescent="0.25">
      <c r="A8565" s="1" t="s">
        <v>8487</v>
      </c>
      <c r="B8565" s="1" t="s">
        <v>13</v>
      </c>
      <c r="C8565">
        <v>1</v>
      </c>
      <c r="D8565" s="1" t="s">
        <v>14</v>
      </c>
      <c r="E8565">
        <v>52</v>
      </c>
      <c r="F8565">
        <v>82</v>
      </c>
      <c r="G8565">
        <v>92</v>
      </c>
      <c r="H8565">
        <f>SUM(student_dataset_v1[[#This Row],[Math]],student_dataset_v1[[#This Row],[Physics]],student_dataset_v1[[#This Row],[Chemistry]])</f>
        <v>226</v>
      </c>
      <c r="I8565" s="1" t="s">
        <v>19</v>
      </c>
    </row>
    <row r="8566" spans="1:9" hidden="1" x14ac:dyDescent="0.25">
      <c r="A8566" s="1" t="s">
        <v>3747</v>
      </c>
      <c r="B8566" s="1" t="s">
        <v>13</v>
      </c>
      <c r="C8566">
        <v>7</v>
      </c>
      <c r="D8566" s="1" t="s">
        <v>14</v>
      </c>
      <c r="E8566">
        <v>61</v>
      </c>
      <c r="F8566">
        <v>61</v>
      </c>
      <c r="G8566">
        <v>56</v>
      </c>
      <c r="H8566">
        <f>SUM(student_dataset_v1[[#This Row],[Math]],student_dataset_v1[[#This Row],[Physics]],student_dataset_v1[[#This Row],[Chemistry]])</f>
        <v>178</v>
      </c>
      <c r="I8566" s="1" t="s">
        <v>11</v>
      </c>
    </row>
    <row r="8567" spans="1:9" hidden="1" x14ac:dyDescent="0.25">
      <c r="A8567" s="1" t="s">
        <v>8488</v>
      </c>
      <c r="B8567" s="1" t="s">
        <v>9</v>
      </c>
      <c r="C8567">
        <v>1</v>
      </c>
      <c r="D8567" s="1" t="s">
        <v>14</v>
      </c>
      <c r="E8567">
        <v>68</v>
      </c>
      <c r="F8567">
        <v>88</v>
      </c>
      <c r="G8567">
        <v>88</v>
      </c>
      <c r="H8567">
        <f>SUM(student_dataset_v1[[#This Row],[Math]],student_dataset_v1[[#This Row],[Physics]],student_dataset_v1[[#This Row],[Chemistry]])</f>
        <v>244</v>
      </c>
      <c r="I8567" s="1" t="s">
        <v>41</v>
      </c>
    </row>
    <row r="8568" spans="1:9" hidden="1" x14ac:dyDescent="0.25">
      <c r="A8568" s="1" t="s">
        <v>8489</v>
      </c>
      <c r="B8568" s="1" t="s">
        <v>9</v>
      </c>
      <c r="C8568">
        <v>7</v>
      </c>
      <c r="D8568" s="1" t="s">
        <v>14</v>
      </c>
      <c r="E8568">
        <v>38</v>
      </c>
      <c r="F8568">
        <v>92</v>
      </c>
      <c r="G8568">
        <v>21</v>
      </c>
      <c r="H8568">
        <f>SUM(student_dataset_v1[[#This Row],[Math]],student_dataset_v1[[#This Row],[Physics]],student_dataset_v1[[#This Row],[Chemistry]])</f>
        <v>151</v>
      </c>
      <c r="I8568" s="1" t="s">
        <v>15</v>
      </c>
    </row>
    <row r="8569" spans="1:9" hidden="1" x14ac:dyDescent="0.25">
      <c r="A8569" s="1" t="s">
        <v>8490</v>
      </c>
      <c r="B8569" s="1" t="s">
        <v>13</v>
      </c>
      <c r="C8569">
        <v>9</v>
      </c>
      <c r="D8569" s="1" t="s">
        <v>14</v>
      </c>
      <c r="E8569">
        <v>32</v>
      </c>
      <c r="F8569">
        <v>81</v>
      </c>
      <c r="G8569">
        <v>79</v>
      </c>
      <c r="H8569">
        <f>SUM(student_dataset_v1[[#This Row],[Math]],student_dataset_v1[[#This Row],[Physics]],student_dataset_v1[[#This Row],[Chemistry]])</f>
        <v>192</v>
      </c>
      <c r="I8569" s="1" t="s">
        <v>27</v>
      </c>
    </row>
    <row r="8570" spans="1:9" hidden="1" x14ac:dyDescent="0.25">
      <c r="A8570" s="1" t="s">
        <v>8491</v>
      </c>
      <c r="B8570" s="1" t="s">
        <v>13</v>
      </c>
      <c r="C8570">
        <v>6</v>
      </c>
      <c r="D8570" s="1" t="s">
        <v>14</v>
      </c>
      <c r="E8570">
        <v>22</v>
      </c>
      <c r="F8570">
        <v>19</v>
      </c>
      <c r="G8570">
        <v>12</v>
      </c>
      <c r="H8570">
        <f>SUM(student_dataset_v1[[#This Row],[Math]],student_dataset_v1[[#This Row],[Physics]],student_dataset_v1[[#This Row],[Chemistry]])</f>
        <v>53</v>
      </c>
      <c r="I8570" s="1" t="s">
        <v>25</v>
      </c>
    </row>
    <row r="8571" spans="1:9" hidden="1" x14ac:dyDescent="0.25">
      <c r="A8571" s="1" t="s">
        <v>8492</v>
      </c>
      <c r="B8571" s="1" t="s">
        <v>13</v>
      </c>
      <c r="C8571">
        <v>3</v>
      </c>
      <c r="D8571" s="1" t="s">
        <v>14</v>
      </c>
      <c r="E8571">
        <v>78</v>
      </c>
      <c r="F8571">
        <v>16</v>
      </c>
      <c r="G8571">
        <v>48</v>
      </c>
      <c r="H8571">
        <f>SUM(student_dataset_v1[[#This Row],[Math]],student_dataset_v1[[#This Row],[Physics]],student_dataset_v1[[#This Row],[Chemistry]])</f>
        <v>142</v>
      </c>
      <c r="I8571" s="1" t="s">
        <v>15</v>
      </c>
    </row>
    <row r="8572" spans="1:9" hidden="1" x14ac:dyDescent="0.25">
      <c r="A8572" s="1" t="s">
        <v>8493</v>
      </c>
      <c r="B8572" s="1" t="s">
        <v>13</v>
      </c>
      <c r="C8572">
        <v>8</v>
      </c>
      <c r="D8572" s="1" t="s">
        <v>10</v>
      </c>
      <c r="E8572">
        <v>47</v>
      </c>
      <c r="F8572">
        <v>78</v>
      </c>
      <c r="G8572">
        <v>80</v>
      </c>
      <c r="H8572">
        <f>SUM(student_dataset_v1[[#This Row],[Math]],student_dataset_v1[[#This Row],[Physics]],student_dataset_v1[[#This Row],[Chemistry]])</f>
        <v>205</v>
      </c>
      <c r="I8572" s="1" t="s">
        <v>27</v>
      </c>
    </row>
    <row r="8573" spans="1:9" hidden="1" x14ac:dyDescent="0.25">
      <c r="A8573" s="1" t="s">
        <v>8494</v>
      </c>
      <c r="B8573" s="1" t="s">
        <v>9</v>
      </c>
      <c r="C8573">
        <v>5</v>
      </c>
      <c r="D8573" s="1" t="s">
        <v>14</v>
      </c>
      <c r="E8573">
        <v>42</v>
      </c>
      <c r="F8573">
        <v>62</v>
      </c>
      <c r="G8573">
        <v>46</v>
      </c>
      <c r="H8573">
        <f>SUM(student_dataset_v1[[#This Row],[Math]],student_dataset_v1[[#This Row],[Physics]],student_dataset_v1[[#This Row],[Chemistry]])</f>
        <v>150</v>
      </c>
      <c r="I8573" s="1" t="s">
        <v>15</v>
      </c>
    </row>
    <row r="8574" spans="1:9" hidden="1" x14ac:dyDescent="0.25">
      <c r="A8574" s="1" t="s">
        <v>8495</v>
      </c>
      <c r="B8574" s="1" t="s">
        <v>9</v>
      </c>
      <c r="C8574">
        <v>10</v>
      </c>
      <c r="D8574" s="1" t="s">
        <v>14</v>
      </c>
      <c r="E8574">
        <v>42</v>
      </c>
      <c r="F8574">
        <v>32</v>
      </c>
      <c r="G8574">
        <v>24</v>
      </c>
      <c r="H8574">
        <f>SUM(student_dataset_v1[[#This Row],[Math]],student_dataset_v1[[#This Row],[Physics]],student_dataset_v1[[#This Row],[Chemistry]])</f>
        <v>98</v>
      </c>
      <c r="I8574" s="1" t="s">
        <v>25</v>
      </c>
    </row>
    <row r="8575" spans="1:9" hidden="1" x14ac:dyDescent="0.25">
      <c r="A8575" s="1" t="s">
        <v>8496</v>
      </c>
      <c r="B8575" s="1" t="s">
        <v>9</v>
      </c>
      <c r="C8575">
        <v>6</v>
      </c>
      <c r="D8575" s="1" t="s">
        <v>14</v>
      </c>
      <c r="E8575">
        <v>88</v>
      </c>
      <c r="F8575">
        <v>56</v>
      </c>
      <c r="G8575">
        <v>12</v>
      </c>
      <c r="H8575">
        <f>SUM(student_dataset_v1[[#This Row],[Math]],student_dataset_v1[[#This Row],[Physics]],student_dataset_v1[[#This Row],[Chemistry]])</f>
        <v>156</v>
      </c>
      <c r="I8575" s="1" t="s">
        <v>11</v>
      </c>
    </row>
    <row r="8576" spans="1:9" hidden="1" x14ac:dyDescent="0.25">
      <c r="A8576" s="1" t="s">
        <v>8497</v>
      </c>
      <c r="B8576" s="1" t="s">
        <v>13</v>
      </c>
      <c r="C8576">
        <v>9</v>
      </c>
      <c r="D8576" s="1" t="s">
        <v>10</v>
      </c>
      <c r="E8576">
        <v>56</v>
      </c>
      <c r="F8576">
        <v>23</v>
      </c>
      <c r="G8576">
        <v>13</v>
      </c>
      <c r="H8576">
        <f>SUM(student_dataset_v1[[#This Row],[Math]],student_dataset_v1[[#This Row],[Physics]],student_dataset_v1[[#This Row],[Chemistry]])</f>
        <v>92</v>
      </c>
      <c r="I8576" s="1" t="s">
        <v>25</v>
      </c>
    </row>
    <row r="8577" spans="1:9" hidden="1" x14ac:dyDescent="0.25">
      <c r="A8577" s="1" t="s">
        <v>8498</v>
      </c>
      <c r="B8577" s="1" t="s">
        <v>9</v>
      </c>
      <c r="C8577">
        <v>6</v>
      </c>
      <c r="D8577" s="1" t="s">
        <v>10</v>
      </c>
      <c r="E8577">
        <v>66</v>
      </c>
      <c r="F8577">
        <v>44</v>
      </c>
      <c r="G8577">
        <v>69</v>
      </c>
      <c r="H8577">
        <f>SUM(student_dataset_v1[[#This Row],[Math]],student_dataset_v1[[#This Row],[Physics]],student_dataset_v1[[#This Row],[Chemistry]])</f>
        <v>179</v>
      </c>
      <c r="I8577" s="1" t="s">
        <v>11</v>
      </c>
    </row>
    <row r="8578" spans="1:9" hidden="1" x14ac:dyDescent="0.25">
      <c r="A8578" s="1" t="s">
        <v>8499</v>
      </c>
      <c r="B8578" s="1" t="s">
        <v>9</v>
      </c>
      <c r="C8578">
        <v>7</v>
      </c>
      <c r="D8578" s="1" t="s">
        <v>10</v>
      </c>
      <c r="E8578">
        <v>86</v>
      </c>
      <c r="F8578">
        <v>71</v>
      </c>
      <c r="G8578">
        <v>35</v>
      </c>
      <c r="H8578">
        <f>SUM(student_dataset_v1[[#This Row],[Math]],student_dataset_v1[[#This Row],[Physics]],student_dataset_v1[[#This Row],[Chemistry]])</f>
        <v>192</v>
      </c>
      <c r="I8578" s="1" t="s">
        <v>27</v>
      </c>
    </row>
    <row r="8579" spans="1:9" hidden="1" x14ac:dyDescent="0.25">
      <c r="A8579" s="1" t="s">
        <v>8500</v>
      </c>
      <c r="B8579" s="1" t="s">
        <v>13</v>
      </c>
      <c r="C8579">
        <v>4</v>
      </c>
      <c r="D8579" s="1" t="s">
        <v>10</v>
      </c>
      <c r="E8579">
        <v>36</v>
      </c>
      <c r="F8579">
        <v>66</v>
      </c>
      <c r="G8579">
        <v>44</v>
      </c>
      <c r="H8579">
        <f>SUM(student_dataset_v1[[#This Row],[Math]],student_dataset_v1[[#This Row],[Physics]],student_dataset_v1[[#This Row],[Chemistry]])</f>
        <v>146</v>
      </c>
      <c r="I8579" s="1" t="s">
        <v>15</v>
      </c>
    </row>
    <row r="8580" spans="1:9" hidden="1" x14ac:dyDescent="0.25">
      <c r="A8580" s="1" t="s">
        <v>8501</v>
      </c>
      <c r="B8580" s="1" t="s">
        <v>13</v>
      </c>
      <c r="C8580">
        <v>1</v>
      </c>
      <c r="D8580" s="1" t="s">
        <v>14</v>
      </c>
      <c r="E8580">
        <v>94</v>
      </c>
      <c r="F8580">
        <v>29</v>
      </c>
      <c r="G8580">
        <v>87</v>
      </c>
      <c r="H8580">
        <f>SUM(student_dataset_v1[[#This Row],[Math]],student_dataset_v1[[#This Row],[Physics]],student_dataset_v1[[#This Row],[Chemistry]])</f>
        <v>210</v>
      </c>
      <c r="I8580" s="1" t="s">
        <v>27</v>
      </c>
    </row>
    <row r="8581" spans="1:9" hidden="1" x14ac:dyDescent="0.25">
      <c r="A8581" s="1" t="s">
        <v>8502</v>
      </c>
      <c r="B8581" s="1" t="s">
        <v>13</v>
      </c>
      <c r="C8581">
        <v>7</v>
      </c>
      <c r="D8581" s="1" t="s">
        <v>10</v>
      </c>
      <c r="E8581">
        <v>20</v>
      </c>
      <c r="F8581">
        <v>11</v>
      </c>
      <c r="G8581">
        <v>69</v>
      </c>
      <c r="H8581">
        <f>SUM(student_dataset_v1[[#This Row],[Math]],student_dataset_v1[[#This Row],[Physics]],student_dataset_v1[[#This Row],[Chemistry]])</f>
        <v>100</v>
      </c>
      <c r="I8581" s="1" t="s">
        <v>15</v>
      </c>
    </row>
    <row r="8582" spans="1:9" hidden="1" x14ac:dyDescent="0.25">
      <c r="A8582" s="1" t="s">
        <v>8503</v>
      </c>
      <c r="B8582" s="1" t="s">
        <v>13</v>
      </c>
      <c r="C8582">
        <v>10</v>
      </c>
      <c r="D8582" s="1" t="s">
        <v>10</v>
      </c>
      <c r="E8582">
        <v>22</v>
      </c>
      <c r="F8582">
        <v>33</v>
      </c>
      <c r="G8582">
        <v>35</v>
      </c>
      <c r="H8582">
        <f>SUM(student_dataset_v1[[#This Row],[Math]],student_dataset_v1[[#This Row],[Physics]],student_dataset_v1[[#This Row],[Chemistry]])</f>
        <v>90</v>
      </c>
      <c r="I8582" s="1" t="s">
        <v>25</v>
      </c>
    </row>
    <row r="8583" spans="1:9" hidden="1" x14ac:dyDescent="0.25">
      <c r="A8583" s="1" t="s">
        <v>8504</v>
      </c>
      <c r="B8583" s="1" t="s">
        <v>9</v>
      </c>
      <c r="C8583">
        <v>7</v>
      </c>
      <c r="D8583" s="1" t="s">
        <v>10</v>
      </c>
      <c r="E8583">
        <v>69</v>
      </c>
      <c r="F8583">
        <v>38</v>
      </c>
      <c r="G8583">
        <v>89</v>
      </c>
      <c r="H8583">
        <f>SUM(student_dataset_v1[[#This Row],[Math]],student_dataset_v1[[#This Row],[Physics]],student_dataset_v1[[#This Row],[Chemistry]])</f>
        <v>196</v>
      </c>
      <c r="I8583" s="1" t="s">
        <v>27</v>
      </c>
    </row>
    <row r="8584" spans="1:9" hidden="1" x14ac:dyDescent="0.25">
      <c r="A8584" s="1" t="s">
        <v>8505</v>
      </c>
      <c r="B8584" s="1" t="s">
        <v>13</v>
      </c>
      <c r="C8584">
        <v>10</v>
      </c>
      <c r="D8584" s="1" t="s">
        <v>14</v>
      </c>
      <c r="E8584">
        <v>40</v>
      </c>
      <c r="F8584">
        <v>11</v>
      </c>
      <c r="G8584">
        <v>48</v>
      </c>
      <c r="H8584">
        <f>SUM(student_dataset_v1[[#This Row],[Math]],student_dataset_v1[[#This Row],[Physics]],student_dataset_v1[[#This Row],[Chemistry]])</f>
        <v>99</v>
      </c>
      <c r="I8584" s="1" t="s">
        <v>15</v>
      </c>
    </row>
    <row r="8585" spans="1:9" hidden="1" x14ac:dyDescent="0.25">
      <c r="A8585" s="1" t="s">
        <v>8506</v>
      </c>
      <c r="B8585" s="1" t="s">
        <v>13</v>
      </c>
      <c r="C8585">
        <v>8</v>
      </c>
      <c r="D8585" s="1" t="s">
        <v>14</v>
      </c>
      <c r="E8585">
        <v>52</v>
      </c>
      <c r="F8585">
        <v>22</v>
      </c>
      <c r="G8585">
        <v>26</v>
      </c>
      <c r="H8585">
        <f>SUM(student_dataset_v1[[#This Row],[Math]],student_dataset_v1[[#This Row],[Physics]],student_dataset_v1[[#This Row],[Chemistry]])</f>
        <v>100</v>
      </c>
      <c r="I8585" s="1" t="s">
        <v>15</v>
      </c>
    </row>
    <row r="8586" spans="1:9" x14ac:dyDescent="0.25">
      <c r="A8586" s="1" t="s">
        <v>1409</v>
      </c>
      <c r="B8586" s="1" t="s">
        <v>9</v>
      </c>
      <c r="C8586">
        <v>8</v>
      </c>
      <c r="D8586" s="1" t="s">
        <v>14</v>
      </c>
      <c r="E8586">
        <v>100</v>
      </c>
      <c r="F8586">
        <v>97</v>
      </c>
      <c r="G8586">
        <v>23</v>
      </c>
      <c r="H8586">
        <f>SUM(student_dataset_v1[[#This Row],[Math]],student_dataset_v1[[#This Row],[Physics]],student_dataset_v1[[#This Row],[Chemistry]])</f>
        <v>220</v>
      </c>
      <c r="I8586" s="1" t="s">
        <v>19</v>
      </c>
    </row>
    <row r="8587" spans="1:9" hidden="1" x14ac:dyDescent="0.25">
      <c r="A8587" s="1" t="s">
        <v>8508</v>
      </c>
      <c r="B8587" s="1" t="s">
        <v>9</v>
      </c>
      <c r="C8587">
        <v>5</v>
      </c>
      <c r="D8587" s="1" t="s">
        <v>14</v>
      </c>
      <c r="E8587">
        <v>17</v>
      </c>
      <c r="F8587">
        <v>90</v>
      </c>
      <c r="G8587">
        <v>75</v>
      </c>
      <c r="H8587">
        <f>SUM(student_dataset_v1[[#This Row],[Math]],student_dataset_v1[[#This Row],[Physics]],student_dataset_v1[[#This Row],[Chemistry]])</f>
        <v>182</v>
      </c>
      <c r="I8587" s="1" t="s">
        <v>11</v>
      </c>
    </row>
    <row r="8588" spans="1:9" hidden="1" x14ac:dyDescent="0.25">
      <c r="A8588" s="1" t="s">
        <v>60</v>
      </c>
      <c r="B8588" s="1" t="s">
        <v>9</v>
      </c>
      <c r="C8588">
        <v>2</v>
      </c>
      <c r="D8588" s="1" t="s">
        <v>10</v>
      </c>
      <c r="E8588">
        <v>93</v>
      </c>
      <c r="F8588">
        <v>16</v>
      </c>
      <c r="G8588">
        <v>11</v>
      </c>
      <c r="H8588">
        <f>SUM(student_dataset_v1[[#This Row],[Math]],student_dataset_v1[[#This Row],[Physics]],student_dataset_v1[[#This Row],[Chemistry]])</f>
        <v>120</v>
      </c>
      <c r="I8588" s="1" t="s">
        <v>15</v>
      </c>
    </row>
    <row r="8589" spans="1:9" hidden="1" x14ac:dyDescent="0.25">
      <c r="A8589" s="1" t="s">
        <v>8509</v>
      </c>
      <c r="B8589" s="1" t="s">
        <v>9</v>
      </c>
      <c r="C8589">
        <v>4</v>
      </c>
      <c r="D8589" s="1" t="s">
        <v>14</v>
      </c>
      <c r="E8589">
        <v>12</v>
      </c>
      <c r="F8589">
        <v>25</v>
      </c>
      <c r="G8589">
        <v>76</v>
      </c>
      <c r="H8589">
        <f>SUM(student_dataset_v1[[#This Row],[Math]],student_dataset_v1[[#This Row],[Physics]],student_dataset_v1[[#This Row],[Chemistry]])</f>
        <v>113</v>
      </c>
      <c r="I8589" s="1" t="s">
        <v>15</v>
      </c>
    </row>
    <row r="8590" spans="1:9" hidden="1" x14ac:dyDescent="0.25">
      <c r="A8590" s="1" t="s">
        <v>8510</v>
      </c>
      <c r="B8590" s="1" t="s">
        <v>9</v>
      </c>
      <c r="C8590">
        <v>10</v>
      </c>
      <c r="D8590" s="1" t="s">
        <v>14</v>
      </c>
      <c r="E8590">
        <v>59</v>
      </c>
      <c r="F8590">
        <v>85</v>
      </c>
      <c r="G8590">
        <v>55</v>
      </c>
      <c r="H8590">
        <f>SUM(student_dataset_v1[[#This Row],[Math]],student_dataset_v1[[#This Row],[Physics]],student_dataset_v1[[#This Row],[Chemistry]])</f>
        <v>199</v>
      </c>
      <c r="I8590" s="1" t="s">
        <v>27</v>
      </c>
    </row>
    <row r="8591" spans="1:9" hidden="1" x14ac:dyDescent="0.25">
      <c r="A8591" s="1" t="s">
        <v>8511</v>
      </c>
      <c r="B8591" s="1" t="s">
        <v>9</v>
      </c>
      <c r="C8591">
        <v>6</v>
      </c>
      <c r="D8591" s="1" t="s">
        <v>14</v>
      </c>
      <c r="E8591">
        <v>40</v>
      </c>
      <c r="F8591">
        <v>78</v>
      </c>
      <c r="G8591">
        <v>22</v>
      </c>
      <c r="H8591">
        <f>SUM(student_dataset_v1[[#This Row],[Math]],student_dataset_v1[[#This Row],[Physics]],student_dataset_v1[[#This Row],[Chemistry]])</f>
        <v>140</v>
      </c>
      <c r="I8591" s="1" t="s">
        <v>15</v>
      </c>
    </row>
    <row r="8592" spans="1:9" hidden="1" x14ac:dyDescent="0.25">
      <c r="A8592" s="1" t="s">
        <v>8512</v>
      </c>
      <c r="B8592" s="1" t="s">
        <v>9</v>
      </c>
      <c r="C8592">
        <v>4</v>
      </c>
      <c r="D8592" s="1" t="s">
        <v>10</v>
      </c>
      <c r="E8592">
        <v>27</v>
      </c>
      <c r="F8592">
        <v>35</v>
      </c>
      <c r="G8592">
        <v>75</v>
      </c>
      <c r="H8592">
        <f>SUM(student_dataset_v1[[#This Row],[Math]],student_dataset_v1[[#This Row],[Physics]],student_dataset_v1[[#This Row],[Chemistry]])</f>
        <v>137</v>
      </c>
      <c r="I8592" s="1" t="s">
        <v>15</v>
      </c>
    </row>
    <row r="8593" spans="1:9" hidden="1" x14ac:dyDescent="0.25">
      <c r="A8593" s="1" t="s">
        <v>8513</v>
      </c>
      <c r="B8593" s="1" t="s">
        <v>9</v>
      </c>
      <c r="C8593">
        <v>4</v>
      </c>
      <c r="D8593" s="1" t="s">
        <v>14</v>
      </c>
      <c r="E8593">
        <v>41</v>
      </c>
      <c r="F8593">
        <v>60</v>
      </c>
      <c r="G8593">
        <v>52</v>
      </c>
      <c r="H8593">
        <f>SUM(student_dataset_v1[[#This Row],[Math]],student_dataset_v1[[#This Row],[Physics]],student_dataset_v1[[#This Row],[Chemistry]])</f>
        <v>153</v>
      </c>
      <c r="I8593" s="1" t="s">
        <v>11</v>
      </c>
    </row>
    <row r="8594" spans="1:9" hidden="1" x14ac:dyDescent="0.25">
      <c r="A8594" s="1" t="s">
        <v>8514</v>
      </c>
      <c r="B8594" s="1" t="s">
        <v>13</v>
      </c>
      <c r="C8594">
        <v>5</v>
      </c>
      <c r="D8594" s="1" t="s">
        <v>14</v>
      </c>
      <c r="E8594">
        <v>88</v>
      </c>
      <c r="F8594">
        <v>92</v>
      </c>
      <c r="G8594">
        <v>51</v>
      </c>
      <c r="H8594">
        <f>SUM(student_dataset_v1[[#This Row],[Math]],student_dataset_v1[[#This Row],[Physics]],student_dataset_v1[[#This Row],[Chemistry]])</f>
        <v>231</v>
      </c>
      <c r="I8594" s="1" t="s">
        <v>19</v>
      </c>
    </row>
    <row r="8595" spans="1:9" hidden="1" x14ac:dyDescent="0.25">
      <c r="A8595" s="1" t="s">
        <v>8515</v>
      </c>
      <c r="B8595" s="1" t="s">
        <v>9</v>
      </c>
      <c r="C8595">
        <v>8</v>
      </c>
      <c r="D8595" s="1" t="s">
        <v>10</v>
      </c>
      <c r="E8595">
        <v>27</v>
      </c>
      <c r="F8595">
        <v>60</v>
      </c>
      <c r="G8595">
        <v>48</v>
      </c>
      <c r="H8595">
        <f>SUM(student_dataset_v1[[#This Row],[Math]],student_dataset_v1[[#This Row],[Physics]],student_dataset_v1[[#This Row],[Chemistry]])</f>
        <v>135</v>
      </c>
      <c r="I8595" s="1" t="s">
        <v>15</v>
      </c>
    </row>
    <row r="8596" spans="1:9" hidden="1" x14ac:dyDescent="0.25">
      <c r="A8596" s="1" t="s">
        <v>8516</v>
      </c>
      <c r="B8596" s="1" t="s">
        <v>9</v>
      </c>
      <c r="C8596">
        <v>5</v>
      </c>
      <c r="D8596" s="1" t="s">
        <v>14</v>
      </c>
      <c r="E8596">
        <v>36</v>
      </c>
      <c r="F8596">
        <v>88</v>
      </c>
      <c r="G8596">
        <v>44</v>
      </c>
      <c r="H8596">
        <f>SUM(student_dataset_v1[[#This Row],[Math]],student_dataset_v1[[#This Row],[Physics]],student_dataset_v1[[#This Row],[Chemistry]])</f>
        <v>168</v>
      </c>
      <c r="I8596" s="1" t="s">
        <v>11</v>
      </c>
    </row>
    <row r="8597" spans="1:9" hidden="1" x14ac:dyDescent="0.25">
      <c r="A8597" s="1" t="s">
        <v>8517</v>
      </c>
      <c r="B8597" s="1" t="s">
        <v>13</v>
      </c>
      <c r="C8597">
        <v>4</v>
      </c>
      <c r="D8597" s="1" t="s">
        <v>14</v>
      </c>
      <c r="E8597">
        <v>97</v>
      </c>
      <c r="F8597">
        <v>67</v>
      </c>
      <c r="G8597">
        <v>81</v>
      </c>
      <c r="H8597">
        <f>SUM(student_dataset_v1[[#This Row],[Math]],student_dataset_v1[[#This Row],[Physics]],student_dataset_v1[[#This Row],[Chemistry]])</f>
        <v>245</v>
      </c>
      <c r="I8597" s="1" t="s">
        <v>41</v>
      </c>
    </row>
    <row r="8598" spans="1:9" hidden="1" x14ac:dyDescent="0.25">
      <c r="A8598" s="1" t="s">
        <v>8518</v>
      </c>
      <c r="B8598" s="1" t="s">
        <v>13</v>
      </c>
      <c r="C8598">
        <v>1</v>
      </c>
      <c r="D8598" s="1" t="s">
        <v>14</v>
      </c>
      <c r="E8598">
        <v>26</v>
      </c>
      <c r="F8598">
        <v>68</v>
      </c>
      <c r="G8598">
        <v>50</v>
      </c>
      <c r="H8598">
        <f>SUM(student_dataset_v1[[#This Row],[Math]],student_dataset_v1[[#This Row],[Physics]],student_dataset_v1[[#This Row],[Chemistry]])</f>
        <v>144</v>
      </c>
      <c r="I8598" s="1" t="s">
        <v>15</v>
      </c>
    </row>
    <row r="8599" spans="1:9" hidden="1" x14ac:dyDescent="0.25">
      <c r="A8599" s="1" t="s">
        <v>8519</v>
      </c>
      <c r="B8599" s="1" t="s">
        <v>9</v>
      </c>
      <c r="C8599">
        <v>4</v>
      </c>
      <c r="D8599" s="1" t="s">
        <v>14</v>
      </c>
      <c r="E8599">
        <v>44</v>
      </c>
      <c r="F8599">
        <v>21</v>
      </c>
      <c r="G8599">
        <v>14</v>
      </c>
      <c r="H8599">
        <f>SUM(student_dataset_v1[[#This Row],[Math]],student_dataset_v1[[#This Row],[Physics]],student_dataset_v1[[#This Row],[Chemistry]])</f>
        <v>79</v>
      </c>
      <c r="I8599" s="1" t="s">
        <v>25</v>
      </c>
    </row>
    <row r="8600" spans="1:9" hidden="1" x14ac:dyDescent="0.25">
      <c r="A8600" s="1" t="s">
        <v>8520</v>
      </c>
      <c r="B8600" s="1" t="s">
        <v>13</v>
      </c>
      <c r="C8600">
        <v>3</v>
      </c>
      <c r="D8600" s="1" t="s">
        <v>14</v>
      </c>
      <c r="E8600">
        <v>35</v>
      </c>
      <c r="F8600">
        <v>90</v>
      </c>
      <c r="G8600">
        <v>68</v>
      </c>
      <c r="H8600">
        <f>SUM(student_dataset_v1[[#This Row],[Math]],student_dataset_v1[[#This Row],[Physics]],student_dataset_v1[[#This Row],[Chemistry]])</f>
        <v>193</v>
      </c>
      <c r="I8600" s="1" t="s">
        <v>27</v>
      </c>
    </row>
    <row r="8601" spans="1:9" hidden="1" x14ac:dyDescent="0.25">
      <c r="A8601" s="1" t="s">
        <v>8521</v>
      </c>
      <c r="B8601" s="1" t="s">
        <v>13</v>
      </c>
      <c r="C8601">
        <v>7</v>
      </c>
      <c r="D8601" s="1" t="s">
        <v>14</v>
      </c>
      <c r="E8601">
        <v>38</v>
      </c>
      <c r="F8601">
        <v>28</v>
      </c>
      <c r="G8601">
        <v>83</v>
      </c>
      <c r="H8601">
        <f>SUM(student_dataset_v1[[#This Row],[Math]],student_dataset_v1[[#This Row],[Physics]],student_dataset_v1[[#This Row],[Chemistry]])</f>
        <v>149</v>
      </c>
      <c r="I8601" s="1" t="s">
        <v>15</v>
      </c>
    </row>
    <row r="8602" spans="1:9" hidden="1" x14ac:dyDescent="0.25">
      <c r="A8602" s="1" t="s">
        <v>8522</v>
      </c>
      <c r="B8602" s="1" t="s">
        <v>13</v>
      </c>
      <c r="C8602">
        <v>2</v>
      </c>
      <c r="D8602" s="1" t="s">
        <v>10</v>
      </c>
      <c r="E8602">
        <v>64</v>
      </c>
      <c r="F8602">
        <v>27</v>
      </c>
      <c r="G8602">
        <v>26</v>
      </c>
      <c r="H8602">
        <f>SUM(student_dataset_v1[[#This Row],[Math]],student_dataset_v1[[#This Row],[Physics]],student_dataset_v1[[#This Row],[Chemistry]])</f>
        <v>117</v>
      </c>
      <c r="I8602" s="1" t="s">
        <v>15</v>
      </c>
    </row>
    <row r="8603" spans="1:9" hidden="1" x14ac:dyDescent="0.25">
      <c r="A8603" s="1" t="s">
        <v>8523</v>
      </c>
      <c r="B8603" s="1" t="s">
        <v>9</v>
      </c>
      <c r="C8603">
        <v>1</v>
      </c>
      <c r="D8603" s="1" t="s">
        <v>14</v>
      </c>
      <c r="E8603">
        <v>93</v>
      </c>
      <c r="F8603">
        <v>78</v>
      </c>
      <c r="G8603">
        <v>42</v>
      </c>
      <c r="H8603">
        <f>SUM(student_dataset_v1[[#This Row],[Math]],student_dataset_v1[[#This Row],[Physics]],student_dataset_v1[[#This Row],[Chemistry]])</f>
        <v>213</v>
      </c>
      <c r="I8603" s="1" t="s">
        <v>19</v>
      </c>
    </row>
    <row r="8604" spans="1:9" hidden="1" x14ac:dyDescent="0.25">
      <c r="A8604" s="1" t="s">
        <v>8524</v>
      </c>
      <c r="B8604" s="1" t="s">
        <v>13</v>
      </c>
      <c r="C8604">
        <v>6</v>
      </c>
      <c r="D8604" s="1" t="s">
        <v>14</v>
      </c>
      <c r="E8604">
        <v>26</v>
      </c>
      <c r="F8604">
        <v>11</v>
      </c>
      <c r="G8604">
        <v>71</v>
      </c>
      <c r="H8604">
        <f>SUM(student_dataset_v1[[#This Row],[Math]],student_dataset_v1[[#This Row],[Physics]],student_dataset_v1[[#This Row],[Chemistry]])</f>
        <v>108</v>
      </c>
      <c r="I8604" s="1" t="s">
        <v>15</v>
      </c>
    </row>
    <row r="8605" spans="1:9" hidden="1" x14ac:dyDescent="0.25">
      <c r="A8605" s="1" t="s">
        <v>8525</v>
      </c>
      <c r="B8605" s="1" t="s">
        <v>13</v>
      </c>
      <c r="C8605">
        <v>8</v>
      </c>
      <c r="D8605" s="1" t="s">
        <v>10</v>
      </c>
      <c r="E8605">
        <v>40</v>
      </c>
      <c r="F8605">
        <v>43</v>
      </c>
      <c r="G8605">
        <v>75</v>
      </c>
      <c r="H8605">
        <f>SUM(student_dataset_v1[[#This Row],[Math]],student_dataset_v1[[#This Row],[Physics]],student_dataset_v1[[#This Row],[Chemistry]])</f>
        <v>158</v>
      </c>
      <c r="I8605" s="1" t="s">
        <v>11</v>
      </c>
    </row>
    <row r="8606" spans="1:9" hidden="1" x14ac:dyDescent="0.25">
      <c r="A8606" s="1" t="s">
        <v>8526</v>
      </c>
      <c r="B8606" s="1" t="s">
        <v>9</v>
      </c>
      <c r="C8606">
        <v>5</v>
      </c>
      <c r="D8606" s="1" t="s">
        <v>14</v>
      </c>
      <c r="E8606">
        <v>65</v>
      </c>
      <c r="F8606">
        <v>38</v>
      </c>
      <c r="G8606">
        <v>75</v>
      </c>
      <c r="H8606">
        <f>SUM(student_dataset_v1[[#This Row],[Math]],student_dataset_v1[[#This Row],[Physics]],student_dataset_v1[[#This Row],[Chemistry]])</f>
        <v>178</v>
      </c>
      <c r="I8606" s="1" t="s">
        <v>11</v>
      </c>
    </row>
    <row r="8607" spans="1:9" hidden="1" x14ac:dyDescent="0.25">
      <c r="A8607" s="1" t="s">
        <v>8527</v>
      </c>
      <c r="B8607" s="1" t="s">
        <v>13</v>
      </c>
      <c r="C8607">
        <v>5</v>
      </c>
      <c r="D8607" s="1" t="s">
        <v>14</v>
      </c>
      <c r="E8607">
        <v>26</v>
      </c>
      <c r="F8607">
        <v>18</v>
      </c>
      <c r="G8607">
        <v>28</v>
      </c>
      <c r="H8607">
        <f>SUM(student_dataset_v1[[#This Row],[Math]],student_dataset_v1[[#This Row],[Physics]],student_dataset_v1[[#This Row],[Chemistry]])</f>
        <v>72</v>
      </c>
      <c r="I8607" s="1" t="s">
        <v>25</v>
      </c>
    </row>
    <row r="8608" spans="1:9" hidden="1" x14ac:dyDescent="0.25">
      <c r="A8608" s="1" t="s">
        <v>8528</v>
      </c>
      <c r="B8608" s="1" t="s">
        <v>13</v>
      </c>
      <c r="C8608">
        <v>7</v>
      </c>
      <c r="D8608" s="1" t="s">
        <v>10</v>
      </c>
      <c r="E8608">
        <v>24</v>
      </c>
      <c r="F8608">
        <v>74</v>
      </c>
      <c r="G8608">
        <v>59</v>
      </c>
      <c r="H8608">
        <f>SUM(student_dataset_v1[[#This Row],[Math]],student_dataset_v1[[#This Row],[Physics]],student_dataset_v1[[#This Row],[Chemistry]])</f>
        <v>157</v>
      </c>
      <c r="I8608" s="1" t="s">
        <v>11</v>
      </c>
    </row>
    <row r="8609" spans="1:9" hidden="1" x14ac:dyDescent="0.25">
      <c r="A8609" s="1" t="s">
        <v>8529</v>
      </c>
      <c r="B8609" s="1" t="s">
        <v>13</v>
      </c>
      <c r="C8609">
        <v>4</v>
      </c>
      <c r="D8609" s="1" t="s">
        <v>10</v>
      </c>
      <c r="E8609">
        <v>83</v>
      </c>
      <c r="F8609">
        <v>90</v>
      </c>
      <c r="G8609">
        <v>100</v>
      </c>
      <c r="H8609">
        <f>SUM(student_dataset_v1[[#This Row],[Math]],student_dataset_v1[[#This Row],[Physics]],student_dataset_v1[[#This Row],[Chemistry]])</f>
        <v>273</v>
      </c>
      <c r="I8609" s="1" t="s">
        <v>436</v>
      </c>
    </row>
    <row r="8610" spans="1:9" hidden="1" x14ac:dyDescent="0.25">
      <c r="A8610" s="1" t="s">
        <v>8530</v>
      </c>
      <c r="B8610" s="1" t="s">
        <v>13</v>
      </c>
      <c r="C8610">
        <v>3</v>
      </c>
      <c r="D8610" s="1" t="s">
        <v>10</v>
      </c>
      <c r="E8610">
        <v>87</v>
      </c>
      <c r="F8610">
        <v>50</v>
      </c>
      <c r="G8610">
        <v>17</v>
      </c>
      <c r="H8610">
        <f>SUM(student_dataset_v1[[#This Row],[Math]],student_dataset_v1[[#This Row],[Physics]],student_dataset_v1[[#This Row],[Chemistry]])</f>
        <v>154</v>
      </c>
      <c r="I8610" s="1" t="s">
        <v>11</v>
      </c>
    </row>
    <row r="8611" spans="1:9" hidden="1" x14ac:dyDescent="0.25">
      <c r="A8611" s="1" t="s">
        <v>8531</v>
      </c>
      <c r="B8611" s="1" t="s">
        <v>9</v>
      </c>
      <c r="C8611">
        <v>2</v>
      </c>
      <c r="D8611" s="1" t="s">
        <v>14</v>
      </c>
      <c r="E8611">
        <v>18</v>
      </c>
      <c r="F8611">
        <v>16</v>
      </c>
      <c r="G8611">
        <v>66</v>
      </c>
      <c r="H8611">
        <f>SUM(student_dataset_v1[[#This Row],[Math]],student_dataset_v1[[#This Row],[Physics]],student_dataset_v1[[#This Row],[Chemistry]])</f>
        <v>100</v>
      </c>
      <c r="I8611" s="1" t="s">
        <v>15</v>
      </c>
    </row>
    <row r="8612" spans="1:9" hidden="1" x14ac:dyDescent="0.25">
      <c r="A8612" s="1" t="s">
        <v>8532</v>
      </c>
      <c r="B8612" s="1" t="s">
        <v>13</v>
      </c>
      <c r="C8612">
        <v>7</v>
      </c>
      <c r="D8612" s="1" t="s">
        <v>14</v>
      </c>
      <c r="E8612">
        <v>65</v>
      </c>
      <c r="F8612">
        <v>97</v>
      </c>
      <c r="G8612">
        <v>86</v>
      </c>
      <c r="H8612">
        <f>SUM(student_dataset_v1[[#This Row],[Math]],student_dataset_v1[[#This Row],[Physics]],student_dataset_v1[[#This Row],[Chemistry]])</f>
        <v>248</v>
      </c>
      <c r="I8612" s="1" t="s">
        <v>41</v>
      </c>
    </row>
    <row r="8613" spans="1:9" hidden="1" x14ac:dyDescent="0.25">
      <c r="A8613" s="1" t="s">
        <v>8533</v>
      </c>
      <c r="B8613" s="1" t="s">
        <v>9</v>
      </c>
      <c r="C8613">
        <v>1</v>
      </c>
      <c r="D8613" s="1" t="s">
        <v>10</v>
      </c>
      <c r="E8613">
        <v>49</v>
      </c>
      <c r="F8613">
        <v>91</v>
      </c>
      <c r="G8613">
        <v>52</v>
      </c>
      <c r="H8613">
        <f>SUM(student_dataset_v1[[#This Row],[Math]],student_dataset_v1[[#This Row],[Physics]],student_dataset_v1[[#This Row],[Chemistry]])</f>
        <v>192</v>
      </c>
      <c r="I8613" s="1" t="s">
        <v>27</v>
      </c>
    </row>
    <row r="8614" spans="1:9" hidden="1" x14ac:dyDescent="0.25">
      <c r="A8614" s="1" t="s">
        <v>8534</v>
      </c>
      <c r="B8614" s="1" t="s">
        <v>9</v>
      </c>
      <c r="C8614">
        <v>10</v>
      </c>
      <c r="D8614" s="1" t="s">
        <v>10</v>
      </c>
      <c r="E8614">
        <v>66</v>
      </c>
      <c r="F8614">
        <v>46</v>
      </c>
      <c r="G8614">
        <v>55</v>
      </c>
      <c r="H8614">
        <f>SUM(student_dataset_v1[[#This Row],[Math]],student_dataset_v1[[#This Row],[Physics]],student_dataset_v1[[#This Row],[Chemistry]])</f>
        <v>167</v>
      </c>
      <c r="I8614" s="1" t="s">
        <v>11</v>
      </c>
    </row>
    <row r="8615" spans="1:9" hidden="1" x14ac:dyDescent="0.25">
      <c r="A8615" s="1" t="s">
        <v>8535</v>
      </c>
      <c r="B8615" s="1" t="s">
        <v>13</v>
      </c>
      <c r="C8615">
        <v>4</v>
      </c>
      <c r="D8615" s="1" t="s">
        <v>10</v>
      </c>
      <c r="E8615">
        <v>28</v>
      </c>
      <c r="F8615">
        <v>89</v>
      </c>
      <c r="G8615">
        <v>98</v>
      </c>
      <c r="H8615">
        <f>SUM(student_dataset_v1[[#This Row],[Math]],student_dataset_v1[[#This Row],[Physics]],student_dataset_v1[[#This Row],[Chemistry]])</f>
        <v>215</v>
      </c>
      <c r="I8615" s="1" t="s">
        <v>19</v>
      </c>
    </row>
    <row r="8616" spans="1:9" hidden="1" x14ac:dyDescent="0.25">
      <c r="A8616" s="1" t="s">
        <v>8536</v>
      </c>
      <c r="B8616" s="1" t="s">
        <v>9</v>
      </c>
      <c r="C8616">
        <v>7</v>
      </c>
      <c r="D8616" s="1" t="s">
        <v>14</v>
      </c>
      <c r="E8616">
        <v>74</v>
      </c>
      <c r="F8616">
        <v>74</v>
      </c>
      <c r="G8616">
        <v>32</v>
      </c>
      <c r="H8616">
        <f>SUM(student_dataset_v1[[#This Row],[Math]],student_dataset_v1[[#This Row],[Physics]],student_dataset_v1[[#This Row],[Chemistry]])</f>
        <v>180</v>
      </c>
      <c r="I8616" s="1" t="s">
        <v>11</v>
      </c>
    </row>
    <row r="8617" spans="1:9" hidden="1" x14ac:dyDescent="0.25">
      <c r="A8617" s="1" t="s">
        <v>8537</v>
      </c>
      <c r="B8617" s="1" t="s">
        <v>13</v>
      </c>
      <c r="C8617">
        <v>7</v>
      </c>
      <c r="D8617" s="1" t="s">
        <v>10</v>
      </c>
      <c r="E8617">
        <v>43</v>
      </c>
      <c r="F8617">
        <v>39</v>
      </c>
      <c r="G8617">
        <v>58</v>
      </c>
      <c r="H8617">
        <f>SUM(student_dataset_v1[[#This Row],[Math]],student_dataset_v1[[#This Row],[Physics]],student_dataset_v1[[#This Row],[Chemistry]])</f>
        <v>140</v>
      </c>
      <c r="I8617" s="1" t="s">
        <v>15</v>
      </c>
    </row>
    <row r="8618" spans="1:9" hidden="1" x14ac:dyDescent="0.25">
      <c r="A8618" s="1" t="s">
        <v>8538</v>
      </c>
      <c r="B8618" s="1" t="s">
        <v>13</v>
      </c>
      <c r="C8618">
        <v>1</v>
      </c>
      <c r="D8618" s="1" t="s">
        <v>10</v>
      </c>
      <c r="E8618">
        <v>55</v>
      </c>
      <c r="F8618">
        <v>25</v>
      </c>
      <c r="G8618">
        <v>69</v>
      </c>
      <c r="H8618">
        <f>SUM(student_dataset_v1[[#This Row],[Math]],student_dataset_v1[[#This Row],[Physics]],student_dataset_v1[[#This Row],[Chemistry]])</f>
        <v>149</v>
      </c>
      <c r="I8618" s="1" t="s">
        <v>15</v>
      </c>
    </row>
    <row r="8619" spans="1:9" hidden="1" x14ac:dyDescent="0.25">
      <c r="A8619" s="1" t="s">
        <v>8539</v>
      </c>
      <c r="B8619" s="1" t="s">
        <v>13</v>
      </c>
      <c r="C8619">
        <v>10</v>
      </c>
      <c r="D8619" s="1" t="s">
        <v>10</v>
      </c>
      <c r="E8619">
        <v>66</v>
      </c>
      <c r="F8619">
        <v>56</v>
      </c>
      <c r="G8619">
        <v>65</v>
      </c>
      <c r="H8619">
        <f>SUM(student_dataset_v1[[#This Row],[Math]],student_dataset_v1[[#This Row],[Physics]],student_dataset_v1[[#This Row],[Chemistry]])</f>
        <v>187</v>
      </c>
      <c r="I8619" s="1" t="s">
        <v>27</v>
      </c>
    </row>
    <row r="8620" spans="1:9" hidden="1" x14ac:dyDescent="0.25">
      <c r="A8620" s="1" t="s">
        <v>8540</v>
      </c>
      <c r="B8620" s="1" t="s">
        <v>13</v>
      </c>
      <c r="C8620">
        <v>6</v>
      </c>
      <c r="D8620" s="1" t="s">
        <v>14</v>
      </c>
      <c r="E8620">
        <v>92</v>
      </c>
      <c r="F8620">
        <v>65</v>
      </c>
      <c r="G8620">
        <v>95</v>
      </c>
      <c r="H8620">
        <f>SUM(student_dataset_v1[[#This Row],[Math]],student_dataset_v1[[#This Row],[Physics]],student_dataset_v1[[#This Row],[Chemistry]])</f>
        <v>252</v>
      </c>
      <c r="I8620" s="1" t="s">
        <v>41</v>
      </c>
    </row>
    <row r="8621" spans="1:9" hidden="1" x14ac:dyDescent="0.25">
      <c r="A8621" s="1" t="s">
        <v>8541</v>
      </c>
      <c r="B8621" s="1" t="s">
        <v>13</v>
      </c>
      <c r="C8621">
        <v>8</v>
      </c>
      <c r="D8621" s="1" t="s">
        <v>14</v>
      </c>
      <c r="E8621">
        <v>20</v>
      </c>
      <c r="F8621">
        <v>31</v>
      </c>
      <c r="G8621">
        <v>87</v>
      </c>
      <c r="H8621">
        <f>SUM(student_dataset_v1[[#This Row],[Math]],student_dataset_v1[[#This Row],[Physics]],student_dataset_v1[[#This Row],[Chemistry]])</f>
        <v>138</v>
      </c>
      <c r="I8621" s="1" t="s">
        <v>15</v>
      </c>
    </row>
    <row r="8622" spans="1:9" hidden="1" x14ac:dyDescent="0.25">
      <c r="A8622" s="1" t="s">
        <v>8542</v>
      </c>
      <c r="B8622" s="1" t="s">
        <v>13</v>
      </c>
      <c r="C8622">
        <v>2</v>
      </c>
      <c r="D8622" s="1" t="s">
        <v>10</v>
      </c>
      <c r="E8622">
        <v>17</v>
      </c>
      <c r="F8622">
        <v>61</v>
      </c>
      <c r="G8622">
        <v>24</v>
      </c>
      <c r="H8622">
        <f>SUM(student_dataset_v1[[#This Row],[Math]],student_dataset_v1[[#This Row],[Physics]],student_dataset_v1[[#This Row],[Chemistry]])</f>
        <v>102</v>
      </c>
      <c r="I8622" s="1" t="s">
        <v>15</v>
      </c>
    </row>
    <row r="8623" spans="1:9" hidden="1" x14ac:dyDescent="0.25">
      <c r="A8623" s="1" t="s">
        <v>8543</v>
      </c>
      <c r="B8623" s="1" t="s">
        <v>9</v>
      </c>
      <c r="C8623">
        <v>5</v>
      </c>
      <c r="D8623" s="1" t="s">
        <v>14</v>
      </c>
      <c r="E8623">
        <v>57</v>
      </c>
      <c r="F8623">
        <v>97</v>
      </c>
      <c r="G8623">
        <v>76</v>
      </c>
      <c r="H8623">
        <f>SUM(student_dataset_v1[[#This Row],[Math]],student_dataset_v1[[#This Row],[Physics]],student_dataset_v1[[#This Row],[Chemistry]])</f>
        <v>230</v>
      </c>
      <c r="I8623" s="1" t="s">
        <v>19</v>
      </c>
    </row>
    <row r="8624" spans="1:9" hidden="1" x14ac:dyDescent="0.25">
      <c r="A8624" s="1" t="s">
        <v>8544</v>
      </c>
      <c r="B8624" s="1" t="s">
        <v>13</v>
      </c>
      <c r="C8624">
        <v>9</v>
      </c>
      <c r="D8624" s="1" t="s">
        <v>10</v>
      </c>
      <c r="E8624">
        <v>42</v>
      </c>
      <c r="F8624">
        <v>95</v>
      </c>
      <c r="G8624">
        <v>55</v>
      </c>
      <c r="H8624">
        <f>SUM(student_dataset_v1[[#This Row],[Math]],student_dataset_v1[[#This Row],[Physics]],student_dataset_v1[[#This Row],[Chemistry]])</f>
        <v>192</v>
      </c>
      <c r="I8624" s="1" t="s">
        <v>27</v>
      </c>
    </row>
    <row r="8625" spans="1:9" hidden="1" x14ac:dyDescent="0.25">
      <c r="A8625" s="1" t="s">
        <v>8545</v>
      </c>
      <c r="B8625" s="1" t="s">
        <v>9</v>
      </c>
      <c r="C8625">
        <v>4</v>
      </c>
      <c r="D8625" s="1" t="s">
        <v>10</v>
      </c>
      <c r="E8625">
        <v>64</v>
      </c>
      <c r="F8625">
        <v>79</v>
      </c>
      <c r="G8625">
        <v>67</v>
      </c>
      <c r="H8625">
        <f>SUM(student_dataset_v1[[#This Row],[Math]],student_dataset_v1[[#This Row],[Physics]],student_dataset_v1[[#This Row],[Chemistry]])</f>
        <v>210</v>
      </c>
      <c r="I8625" s="1" t="s">
        <v>27</v>
      </c>
    </row>
    <row r="8626" spans="1:9" hidden="1" x14ac:dyDescent="0.25">
      <c r="A8626" s="1" t="s">
        <v>8546</v>
      </c>
      <c r="B8626" s="1" t="s">
        <v>9</v>
      </c>
      <c r="C8626">
        <v>9</v>
      </c>
      <c r="D8626" s="1" t="s">
        <v>10</v>
      </c>
      <c r="E8626">
        <v>92</v>
      </c>
      <c r="F8626">
        <v>42</v>
      </c>
      <c r="G8626">
        <v>84</v>
      </c>
      <c r="H8626">
        <f>SUM(student_dataset_v1[[#This Row],[Math]],student_dataset_v1[[#This Row],[Physics]],student_dataset_v1[[#This Row],[Chemistry]])</f>
        <v>218</v>
      </c>
      <c r="I8626" s="1" t="s">
        <v>19</v>
      </c>
    </row>
    <row r="8627" spans="1:9" hidden="1" x14ac:dyDescent="0.25">
      <c r="A8627" s="1" t="s">
        <v>8547</v>
      </c>
      <c r="B8627" s="1" t="s">
        <v>9</v>
      </c>
      <c r="C8627">
        <v>2</v>
      </c>
      <c r="D8627" s="1" t="s">
        <v>14</v>
      </c>
      <c r="E8627">
        <v>65</v>
      </c>
      <c r="F8627">
        <v>83</v>
      </c>
      <c r="G8627">
        <v>59</v>
      </c>
      <c r="H8627">
        <f>SUM(student_dataset_v1[[#This Row],[Math]],student_dataset_v1[[#This Row],[Physics]],student_dataset_v1[[#This Row],[Chemistry]])</f>
        <v>207</v>
      </c>
      <c r="I8627" s="1" t="s">
        <v>27</v>
      </c>
    </row>
    <row r="8628" spans="1:9" hidden="1" x14ac:dyDescent="0.25">
      <c r="A8628" s="1" t="s">
        <v>8548</v>
      </c>
      <c r="B8628" s="1" t="s">
        <v>13</v>
      </c>
      <c r="C8628">
        <v>4</v>
      </c>
      <c r="D8628" s="1" t="s">
        <v>10</v>
      </c>
      <c r="E8628">
        <v>26</v>
      </c>
      <c r="F8628">
        <v>62</v>
      </c>
      <c r="G8628">
        <v>91</v>
      </c>
      <c r="H8628">
        <f>SUM(student_dataset_v1[[#This Row],[Math]],student_dataset_v1[[#This Row],[Physics]],student_dataset_v1[[#This Row],[Chemistry]])</f>
        <v>179</v>
      </c>
      <c r="I8628" s="1" t="s">
        <v>11</v>
      </c>
    </row>
    <row r="8629" spans="1:9" hidden="1" x14ac:dyDescent="0.25">
      <c r="A8629" s="1" t="s">
        <v>8549</v>
      </c>
      <c r="B8629" s="1" t="s">
        <v>13</v>
      </c>
      <c r="C8629">
        <v>4</v>
      </c>
      <c r="D8629" s="1" t="s">
        <v>10</v>
      </c>
      <c r="E8629">
        <v>10</v>
      </c>
      <c r="F8629">
        <v>29</v>
      </c>
      <c r="G8629">
        <v>97</v>
      </c>
      <c r="H8629">
        <f>SUM(student_dataset_v1[[#This Row],[Math]],student_dataset_v1[[#This Row],[Physics]],student_dataset_v1[[#This Row],[Chemistry]])</f>
        <v>136</v>
      </c>
      <c r="I8629" s="1" t="s">
        <v>15</v>
      </c>
    </row>
    <row r="8630" spans="1:9" hidden="1" x14ac:dyDescent="0.25">
      <c r="A8630" s="1" t="s">
        <v>8550</v>
      </c>
      <c r="B8630" s="1" t="s">
        <v>9</v>
      </c>
      <c r="C8630">
        <v>8</v>
      </c>
      <c r="D8630" s="1" t="s">
        <v>10</v>
      </c>
      <c r="E8630">
        <v>42</v>
      </c>
      <c r="F8630">
        <v>56</v>
      </c>
      <c r="G8630">
        <v>97</v>
      </c>
      <c r="H8630">
        <f>SUM(student_dataset_v1[[#This Row],[Math]],student_dataset_v1[[#This Row],[Physics]],student_dataset_v1[[#This Row],[Chemistry]])</f>
        <v>195</v>
      </c>
      <c r="I8630" s="1" t="s">
        <v>27</v>
      </c>
    </row>
    <row r="8631" spans="1:9" hidden="1" x14ac:dyDescent="0.25">
      <c r="A8631" s="1" t="s">
        <v>8551</v>
      </c>
      <c r="B8631" s="1" t="s">
        <v>9</v>
      </c>
      <c r="C8631">
        <v>2</v>
      </c>
      <c r="D8631" s="1" t="s">
        <v>14</v>
      </c>
      <c r="E8631">
        <v>28</v>
      </c>
      <c r="F8631">
        <v>100</v>
      </c>
      <c r="G8631">
        <v>51</v>
      </c>
      <c r="H8631">
        <f>SUM(student_dataset_v1[[#This Row],[Math]],student_dataset_v1[[#This Row],[Physics]],student_dataset_v1[[#This Row],[Chemistry]])</f>
        <v>179</v>
      </c>
      <c r="I8631" s="1" t="s">
        <v>11</v>
      </c>
    </row>
    <row r="8632" spans="1:9" hidden="1" x14ac:dyDescent="0.25">
      <c r="A8632" s="1" t="s">
        <v>8552</v>
      </c>
      <c r="B8632" s="1" t="s">
        <v>9</v>
      </c>
      <c r="C8632">
        <v>2</v>
      </c>
      <c r="D8632" s="1" t="s">
        <v>14</v>
      </c>
      <c r="E8632">
        <v>78</v>
      </c>
      <c r="F8632">
        <v>44</v>
      </c>
      <c r="G8632">
        <v>57</v>
      </c>
      <c r="H8632">
        <f>SUM(student_dataset_v1[[#This Row],[Math]],student_dataset_v1[[#This Row],[Physics]],student_dataset_v1[[#This Row],[Chemistry]])</f>
        <v>179</v>
      </c>
      <c r="I8632" s="1" t="s">
        <v>11</v>
      </c>
    </row>
    <row r="8633" spans="1:9" hidden="1" x14ac:dyDescent="0.25">
      <c r="A8633" s="1" t="s">
        <v>8553</v>
      </c>
      <c r="B8633" s="1" t="s">
        <v>13</v>
      </c>
      <c r="C8633">
        <v>7</v>
      </c>
      <c r="D8633" s="1" t="s">
        <v>10</v>
      </c>
      <c r="E8633">
        <v>34</v>
      </c>
      <c r="F8633">
        <v>22</v>
      </c>
      <c r="G8633">
        <v>83</v>
      </c>
      <c r="H8633">
        <f>SUM(student_dataset_v1[[#This Row],[Math]],student_dataset_v1[[#This Row],[Physics]],student_dataset_v1[[#This Row],[Chemistry]])</f>
        <v>139</v>
      </c>
      <c r="I8633" s="1" t="s">
        <v>15</v>
      </c>
    </row>
    <row r="8634" spans="1:9" hidden="1" x14ac:dyDescent="0.25">
      <c r="A8634" s="1" t="s">
        <v>8554</v>
      </c>
      <c r="B8634" s="1" t="s">
        <v>13</v>
      </c>
      <c r="C8634">
        <v>4</v>
      </c>
      <c r="D8634" s="1" t="s">
        <v>14</v>
      </c>
      <c r="E8634">
        <v>55</v>
      </c>
      <c r="F8634">
        <v>56</v>
      </c>
      <c r="G8634">
        <v>16</v>
      </c>
      <c r="H8634">
        <f>SUM(student_dataset_v1[[#This Row],[Math]],student_dataset_v1[[#This Row],[Physics]],student_dataset_v1[[#This Row],[Chemistry]])</f>
        <v>127</v>
      </c>
      <c r="I8634" s="1" t="s">
        <v>15</v>
      </c>
    </row>
    <row r="8635" spans="1:9" hidden="1" x14ac:dyDescent="0.25">
      <c r="A8635" s="1" t="s">
        <v>8555</v>
      </c>
      <c r="B8635" s="1" t="s">
        <v>9</v>
      </c>
      <c r="C8635">
        <v>1</v>
      </c>
      <c r="D8635" s="1" t="s">
        <v>14</v>
      </c>
      <c r="E8635">
        <v>32</v>
      </c>
      <c r="F8635">
        <v>12</v>
      </c>
      <c r="G8635">
        <v>55</v>
      </c>
      <c r="H8635">
        <f>SUM(student_dataset_v1[[#This Row],[Math]],student_dataset_v1[[#This Row],[Physics]],student_dataset_v1[[#This Row],[Chemistry]])</f>
        <v>99</v>
      </c>
      <c r="I8635" s="1" t="s">
        <v>15</v>
      </c>
    </row>
    <row r="8636" spans="1:9" hidden="1" x14ac:dyDescent="0.25">
      <c r="A8636" s="1" t="s">
        <v>8556</v>
      </c>
      <c r="B8636" s="1" t="s">
        <v>13</v>
      </c>
      <c r="C8636">
        <v>7</v>
      </c>
      <c r="D8636" s="1" t="s">
        <v>14</v>
      </c>
      <c r="E8636">
        <v>97</v>
      </c>
      <c r="F8636">
        <v>66</v>
      </c>
      <c r="G8636">
        <v>12</v>
      </c>
      <c r="H8636">
        <f>SUM(student_dataset_v1[[#This Row],[Math]],student_dataset_v1[[#This Row],[Physics]],student_dataset_v1[[#This Row],[Chemistry]])</f>
        <v>175</v>
      </c>
      <c r="I8636" s="1" t="s">
        <v>11</v>
      </c>
    </row>
    <row r="8637" spans="1:9" hidden="1" x14ac:dyDescent="0.25">
      <c r="A8637" s="1" t="s">
        <v>8557</v>
      </c>
      <c r="B8637" s="1" t="s">
        <v>13</v>
      </c>
      <c r="C8637">
        <v>9</v>
      </c>
      <c r="D8637" s="1" t="s">
        <v>10</v>
      </c>
      <c r="E8637">
        <v>55</v>
      </c>
      <c r="F8637">
        <v>26</v>
      </c>
      <c r="G8637">
        <v>61</v>
      </c>
      <c r="H8637">
        <f>SUM(student_dataset_v1[[#This Row],[Math]],student_dataset_v1[[#This Row],[Physics]],student_dataset_v1[[#This Row],[Chemistry]])</f>
        <v>142</v>
      </c>
      <c r="I8637" s="1" t="s">
        <v>15</v>
      </c>
    </row>
    <row r="8638" spans="1:9" hidden="1" x14ac:dyDescent="0.25">
      <c r="A8638" s="1" t="s">
        <v>8558</v>
      </c>
      <c r="B8638" s="1" t="s">
        <v>9</v>
      </c>
      <c r="C8638">
        <v>8</v>
      </c>
      <c r="D8638" s="1" t="s">
        <v>14</v>
      </c>
      <c r="E8638">
        <v>86</v>
      </c>
      <c r="F8638">
        <v>11</v>
      </c>
      <c r="G8638">
        <v>64</v>
      </c>
      <c r="H8638">
        <f>SUM(student_dataset_v1[[#This Row],[Math]],student_dataset_v1[[#This Row],[Physics]],student_dataset_v1[[#This Row],[Chemistry]])</f>
        <v>161</v>
      </c>
      <c r="I8638" s="1" t="s">
        <v>11</v>
      </c>
    </row>
    <row r="8639" spans="1:9" hidden="1" x14ac:dyDescent="0.25">
      <c r="A8639" s="1" t="s">
        <v>8559</v>
      </c>
      <c r="B8639" s="1" t="s">
        <v>13</v>
      </c>
      <c r="C8639">
        <v>9</v>
      </c>
      <c r="D8639" s="1" t="s">
        <v>14</v>
      </c>
      <c r="E8639">
        <v>27</v>
      </c>
      <c r="F8639">
        <v>40</v>
      </c>
      <c r="G8639">
        <v>10</v>
      </c>
      <c r="H8639">
        <f>SUM(student_dataset_v1[[#This Row],[Math]],student_dataset_v1[[#This Row],[Physics]],student_dataset_v1[[#This Row],[Chemistry]])</f>
        <v>77</v>
      </c>
      <c r="I8639" s="1" t="s">
        <v>25</v>
      </c>
    </row>
    <row r="8640" spans="1:9" hidden="1" x14ac:dyDescent="0.25">
      <c r="A8640" s="1" t="s">
        <v>8560</v>
      </c>
      <c r="B8640" s="1" t="s">
        <v>13</v>
      </c>
      <c r="C8640">
        <v>9</v>
      </c>
      <c r="D8640" s="1" t="s">
        <v>10</v>
      </c>
      <c r="E8640">
        <v>47</v>
      </c>
      <c r="F8640">
        <v>13</v>
      </c>
      <c r="G8640">
        <v>39</v>
      </c>
      <c r="H8640">
        <f>SUM(student_dataset_v1[[#This Row],[Math]],student_dataset_v1[[#This Row],[Physics]],student_dataset_v1[[#This Row],[Chemistry]])</f>
        <v>99</v>
      </c>
      <c r="I8640" s="1" t="s">
        <v>15</v>
      </c>
    </row>
    <row r="8641" spans="1:9" hidden="1" x14ac:dyDescent="0.25">
      <c r="A8641" s="1" t="s">
        <v>8561</v>
      </c>
      <c r="B8641" s="1" t="s">
        <v>9</v>
      </c>
      <c r="C8641">
        <v>2</v>
      </c>
      <c r="D8641" s="1" t="s">
        <v>10</v>
      </c>
      <c r="E8641">
        <v>17</v>
      </c>
      <c r="F8641">
        <v>26</v>
      </c>
      <c r="G8641">
        <v>66</v>
      </c>
      <c r="H8641">
        <f>SUM(student_dataset_v1[[#This Row],[Math]],student_dataset_v1[[#This Row],[Physics]],student_dataset_v1[[#This Row],[Chemistry]])</f>
        <v>109</v>
      </c>
      <c r="I8641" s="1" t="s">
        <v>15</v>
      </c>
    </row>
    <row r="8642" spans="1:9" hidden="1" x14ac:dyDescent="0.25">
      <c r="A8642" s="1" t="s">
        <v>8562</v>
      </c>
      <c r="B8642" s="1" t="s">
        <v>13</v>
      </c>
      <c r="C8642">
        <v>9</v>
      </c>
      <c r="D8642" s="1" t="s">
        <v>10</v>
      </c>
      <c r="E8642">
        <v>51</v>
      </c>
      <c r="F8642">
        <v>93</v>
      </c>
      <c r="G8642">
        <v>75</v>
      </c>
      <c r="H8642">
        <f>SUM(student_dataset_v1[[#This Row],[Math]],student_dataset_v1[[#This Row],[Physics]],student_dataset_v1[[#This Row],[Chemistry]])</f>
        <v>219</v>
      </c>
      <c r="I8642" s="1" t="s">
        <v>19</v>
      </c>
    </row>
    <row r="8643" spans="1:9" hidden="1" x14ac:dyDescent="0.25">
      <c r="A8643" s="1" t="s">
        <v>8563</v>
      </c>
      <c r="B8643" s="1" t="s">
        <v>9</v>
      </c>
      <c r="C8643">
        <v>4</v>
      </c>
      <c r="D8643" s="1" t="s">
        <v>10</v>
      </c>
      <c r="E8643">
        <v>42</v>
      </c>
      <c r="F8643">
        <v>33</v>
      </c>
      <c r="G8643">
        <v>95</v>
      </c>
      <c r="H8643">
        <f>SUM(student_dataset_v1[[#This Row],[Math]],student_dataset_v1[[#This Row],[Physics]],student_dataset_v1[[#This Row],[Chemistry]])</f>
        <v>170</v>
      </c>
      <c r="I8643" s="1" t="s">
        <v>11</v>
      </c>
    </row>
    <row r="8644" spans="1:9" hidden="1" x14ac:dyDescent="0.25">
      <c r="A8644" s="1" t="s">
        <v>8564</v>
      </c>
      <c r="B8644" s="1" t="s">
        <v>9</v>
      </c>
      <c r="C8644">
        <v>10</v>
      </c>
      <c r="D8644" s="1" t="s">
        <v>10</v>
      </c>
      <c r="E8644">
        <v>13</v>
      </c>
      <c r="F8644">
        <v>41</v>
      </c>
      <c r="G8644">
        <v>47</v>
      </c>
      <c r="H8644">
        <f>SUM(student_dataset_v1[[#This Row],[Math]],student_dataset_v1[[#This Row],[Physics]],student_dataset_v1[[#This Row],[Chemistry]])</f>
        <v>101</v>
      </c>
      <c r="I8644" s="1" t="s">
        <v>15</v>
      </c>
    </row>
    <row r="8645" spans="1:9" hidden="1" x14ac:dyDescent="0.25">
      <c r="A8645" s="1" t="s">
        <v>8565</v>
      </c>
      <c r="B8645" s="1" t="s">
        <v>13</v>
      </c>
      <c r="C8645">
        <v>3</v>
      </c>
      <c r="D8645" s="1" t="s">
        <v>10</v>
      </c>
      <c r="E8645">
        <v>99</v>
      </c>
      <c r="F8645">
        <v>32</v>
      </c>
      <c r="G8645">
        <v>96</v>
      </c>
      <c r="H8645">
        <f>SUM(student_dataset_v1[[#This Row],[Math]],student_dataset_v1[[#This Row],[Physics]],student_dataset_v1[[#This Row],[Chemistry]])</f>
        <v>227</v>
      </c>
      <c r="I8645" s="1" t="s">
        <v>19</v>
      </c>
    </row>
    <row r="8646" spans="1:9" hidden="1" x14ac:dyDescent="0.25">
      <c r="A8646" s="1" t="s">
        <v>8566</v>
      </c>
      <c r="B8646" s="1" t="s">
        <v>13</v>
      </c>
      <c r="C8646">
        <v>10</v>
      </c>
      <c r="D8646" s="1" t="s">
        <v>10</v>
      </c>
      <c r="E8646">
        <v>16</v>
      </c>
      <c r="F8646">
        <v>11</v>
      </c>
      <c r="G8646">
        <v>83</v>
      </c>
      <c r="H8646">
        <f>SUM(student_dataset_v1[[#This Row],[Math]],student_dataset_v1[[#This Row],[Physics]],student_dataset_v1[[#This Row],[Chemistry]])</f>
        <v>110</v>
      </c>
      <c r="I8646" s="1" t="s">
        <v>15</v>
      </c>
    </row>
    <row r="8647" spans="1:9" hidden="1" x14ac:dyDescent="0.25">
      <c r="A8647" s="1" t="s">
        <v>8567</v>
      </c>
      <c r="B8647" s="1" t="s">
        <v>13</v>
      </c>
      <c r="C8647">
        <v>10</v>
      </c>
      <c r="D8647" s="1" t="s">
        <v>14</v>
      </c>
      <c r="E8647">
        <v>48</v>
      </c>
      <c r="F8647">
        <v>47</v>
      </c>
      <c r="G8647">
        <v>26</v>
      </c>
      <c r="H8647">
        <f>SUM(student_dataset_v1[[#This Row],[Math]],student_dataset_v1[[#This Row],[Physics]],student_dataset_v1[[#This Row],[Chemistry]])</f>
        <v>121</v>
      </c>
      <c r="I8647" s="1" t="s">
        <v>15</v>
      </c>
    </row>
    <row r="8648" spans="1:9" hidden="1" x14ac:dyDescent="0.25">
      <c r="A8648" s="1" t="s">
        <v>8568</v>
      </c>
      <c r="B8648" s="1" t="s">
        <v>13</v>
      </c>
      <c r="C8648">
        <v>9</v>
      </c>
      <c r="D8648" s="1" t="s">
        <v>14</v>
      </c>
      <c r="E8648">
        <v>88</v>
      </c>
      <c r="F8648">
        <v>84</v>
      </c>
      <c r="G8648">
        <v>67</v>
      </c>
      <c r="H8648">
        <f>SUM(student_dataset_v1[[#This Row],[Math]],student_dataset_v1[[#This Row],[Physics]],student_dataset_v1[[#This Row],[Chemistry]])</f>
        <v>239</v>
      </c>
      <c r="I8648" s="1" t="s">
        <v>19</v>
      </c>
    </row>
    <row r="8649" spans="1:9" hidden="1" x14ac:dyDescent="0.25">
      <c r="A8649" s="1" t="s">
        <v>8569</v>
      </c>
      <c r="B8649" s="1" t="s">
        <v>13</v>
      </c>
      <c r="C8649">
        <v>1</v>
      </c>
      <c r="D8649" s="1" t="s">
        <v>10</v>
      </c>
      <c r="E8649">
        <v>78</v>
      </c>
      <c r="F8649">
        <v>34</v>
      </c>
      <c r="G8649">
        <v>41</v>
      </c>
      <c r="H8649">
        <f>SUM(student_dataset_v1[[#This Row],[Math]],student_dataset_v1[[#This Row],[Physics]],student_dataset_v1[[#This Row],[Chemistry]])</f>
        <v>153</v>
      </c>
      <c r="I8649" s="1" t="s">
        <v>11</v>
      </c>
    </row>
    <row r="8650" spans="1:9" hidden="1" x14ac:dyDescent="0.25">
      <c r="A8650" s="1" t="s">
        <v>8570</v>
      </c>
      <c r="B8650" s="1" t="s">
        <v>9</v>
      </c>
      <c r="C8650">
        <v>4</v>
      </c>
      <c r="D8650" s="1" t="s">
        <v>14</v>
      </c>
      <c r="E8650">
        <v>70</v>
      </c>
      <c r="F8650">
        <v>33</v>
      </c>
      <c r="G8650">
        <v>86</v>
      </c>
      <c r="H8650">
        <f>SUM(student_dataset_v1[[#This Row],[Math]],student_dataset_v1[[#This Row],[Physics]],student_dataset_v1[[#This Row],[Chemistry]])</f>
        <v>189</v>
      </c>
      <c r="I8650" s="1" t="s">
        <v>27</v>
      </c>
    </row>
    <row r="8651" spans="1:9" hidden="1" x14ac:dyDescent="0.25">
      <c r="A8651" s="1" t="s">
        <v>8571</v>
      </c>
      <c r="B8651" s="1" t="s">
        <v>13</v>
      </c>
      <c r="C8651">
        <v>1</v>
      </c>
      <c r="D8651" s="1" t="s">
        <v>14</v>
      </c>
      <c r="E8651">
        <v>70</v>
      </c>
      <c r="F8651">
        <v>73</v>
      </c>
      <c r="G8651">
        <v>23</v>
      </c>
      <c r="H8651">
        <f>SUM(student_dataset_v1[[#This Row],[Math]],student_dataset_v1[[#This Row],[Physics]],student_dataset_v1[[#This Row],[Chemistry]])</f>
        <v>166</v>
      </c>
      <c r="I8651" s="1" t="s">
        <v>11</v>
      </c>
    </row>
    <row r="8652" spans="1:9" hidden="1" x14ac:dyDescent="0.25">
      <c r="A8652" s="1" t="s">
        <v>8572</v>
      </c>
      <c r="B8652" s="1" t="s">
        <v>9</v>
      </c>
      <c r="C8652">
        <v>7</v>
      </c>
      <c r="D8652" s="1" t="s">
        <v>14</v>
      </c>
      <c r="E8652">
        <v>32</v>
      </c>
      <c r="F8652">
        <v>27</v>
      </c>
      <c r="G8652">
        <v>72</v>
      </c>
      <c r="H8652">
        <f>SUM(student_dataset_v1[[#This Row],[Math]],student_dataset_v1[[#This Row],[Physics]],student_dataset_v1[[#This Row],[Chemistry]])</f>
        <v>131</v>
      </c>
      <c r="I8652" s="1" t="s">
        <v>15</v>
      </c>
    </row>
    <row r="8653" spans="1:9" hidden="1" x14ac:dyDescent="0.25">
      <c r="A8653" s="1" t="s">
        <v>8573</v>
      </c>
      <c r="B8653" s="1" t="s">
        <v>9</v>
      </c>
      <c r="C8653">
        <v>5</v>
      </c>
      <c r="D8653" s="1" t="s">
        <v>14</v>
      </c>
      <c r="E8653">
        <v>85</v>
      </c>
      <c r="F8653">
        <v>35</v>
      </c>
      <c r="G8653">
        <v>44</v>
      </c>
      <c r="H8653">
        <f>SUM(student_dataset_v1[[#This Row],[Math]],student_dataset_v1[[#This Row],[Physics]],student_dataset_v1[[#This Row],[Chemistry]])</f>
        <v>164</v>
      </c>
      <c r="I8653" s="1" t="s">
        <v>11</v>
      </c>
    </row>
    <row r="8654" spans="1:9" hidden="1" x14ac:dyDescent="0.25">
      <c r="A8654" s="1" t="s">
        <v>8574</v>
      </c>
      <c r="B8654" s="1" t="s">
        <v>13</v>
      </c>
      <c r="C8654">
        <v>7</v>
      </c>
      <c r="D8654" s="1" t="s">
        <v>14</v>
      </c>
      <c r="E8654">
        <v>98</v>
      </c>
      <c r="F8654">
        <v>43</v>
      </c>
      <c r="G8654">
        <v>100</v>
      </c>
      <c r="H8654">
        <f>SUM(student_dataset_v1[[#This Row],[Math]],student_dataset_v1[[#This Row],[Physics]],student_dataset_v1[[#This Row],[Chemistry]])</f>
        <v>241</v>
      </c>
      <c r="I8654" s="1" t="s">
        <v>19</v>
      </c>
    </row>
    <row r="8655" spans="1:9" hidden="1" x14ac:dyDescent="0.25">
      <c r="A8655" s="1" t="s">
        <v>8575</v>
      </c>
      <c r="B8655" s="1" t="s">
        <v>9</v>
      </c>
      <c r="C8655">
        <v>6</v>
      </c>
      <c r="D8655" s="1" t="s">
        <v>14</v>
      </c>
      <c r="E8655">
        <v>64</v>
      </c>
      <c r="F8655">
        <v>45</v>
      </c>
      <c r="G8655">
        <v>70</v>
      </c>
      <c r="H8655">
        <f>SUM(student_dataset_v1[[#This Row],[Math]],student_dataset_v1[[#This Row],[Physics]],student_dataset_v1[[#This Row],[Chemistry]])</f>
        <v>179</v>
      </c>
      <c r="I8655" s="1" t="s">
        <v>11</v>
      </c>
    </row>
    <row r="8656" spans="1:9" hidden="1" x14ac:dyDescent="0.25">
      <c r="A8656" s="1" t="s">
        <v>8576</v>
      </c>
      <c r="B8656" s="1" t="s">
        <v>13</v>
      </c>
      <c r="C8656">
        <v>2</v>
      </c>
      <c r="D8656" s="1" t="s">
        <v>14</v>
      </c>
      <c r="E8656">
        <v>23</v>
      </c>
      <c r="F8656">
        <v>39</v>
      </c>
      <c r="G8656">
        <v>60</v>
      </c>
      <c r="H8656">
        <f>SUM(student_dataset_v1[[#This Row],[Math]],student_dataset_v1[[#This Row],[Physics]],student_dataset_v1[[#This Row],[Chemistry]])</f>
        <v>122</v>
      </c>
      <c r="I8656" s="1" t="s">
        <v>15</v>
      </c>
    </row>
    <row r="8657" spans="1:9" hidden="1" x14ac:dyDescent="0.25">
      <c r="A8657" s="1" t="s">
        <v>6772</v>
      </c>
      <c r="B8657" s="1" t="s">
        <v>13</v>
      </c>
      <c r="C8657">
        <v>7</v>
      </c>
      <c r="D8657" s="1" t="s">
        <v>10</v>
      </c>
      <c r="E8657">
        <v>12</v>
      </c>
      <c r="F8657">
        <v>44</v>
      </c>
      <c r="G8657">
        <v>68</v>
      </c>
      <c r="H8657">
        <f>SUM(student_dataset_v1[[#This Row],[Math]],student_dataset_v1[[#This Row],[Physics]],student_dataset_v1[[#This Row],[Chemistry]])</f>
        <v>124</v>
      </c>
      <c r="I8657" s="1" t="s">
        <v>15</v>
      </c>
    </row>
    <row r="8658" spans="1:9" hidden="1" x14ac:dyDescent="0.25">
      <c r="A8658" s="1" t="s">
        <v>8577</v>
      </c>
      <c r="B8658" s="1" t="s">
        <v>9</v>
      </c>
      <c r="C8658">
        <v>6</v>
      </c>
      <c r="D8658" s="1" t="s">
        <v>14</v>
      </c>
      <c r="E8658">
        <v>55</v>
      </c>
      <c r="F8658">
        <v>57</v>
      </c>
      <c r="G8658">
        <v>60</v>
      </c>
      <c r="H8658">
        <f>SUM(student_dataset_v1[[#This Row],[Math]],student_dataset_v1[[#This Row],[Physics]],student_dataset_v1[[#This Row],[Chemistry]])</f>
        <v>172</v>
      </c>
      <c r="I8658" s="1" t="s">
        <v>11</v>
      </c>
    </row>
    <row r="8659" spans="1:9" hidden="1" x14ac:dyDescent="0.25">
      <c r="A8659" s="1" t="s">
        <v>8578</v>
      </c>
      <c r="B8659" s="1" t="s">
        <v>9</v>
      </c>
      <c r="C8659">
        <v>9</v>
      </c>
      <c r="D8659" s="1" t="s">
        <v>14</v>
      </c>
      <c r="E8659">
        <v>85</v>
      </c>
      <c r="F8659">
        <v>15</v>
      </c>
      <c r="G8659">
        <v>41</v>
      </c>
      <c r="H8659">
        <f>SUM(student_dataset_v1[[#This Row],[Math]],student_dataset_v1[[#This Row],[Physics]],student_dataset_v1[[#This Row],[Chemistry]])</f>
        <v>141</v>
      </c>
      <c r="I8659" s="1" t="s">
        <v>15</v>
      </c>
    </row>
    <row r="8660" spans="1:9" hidden="1" x14ac:dyDescent="0.25">
      <c r="A8660" s="1" t="s">
        <v>8579</v>
      </c>
      <c r="B8660" s="1" t="s">
        <v>9</v>
      </c>
      <c r="C8660">
        <v>6</v>
      </c>
      <c r="D8660" s="1" t="s">
        <v>14</v>
      </c>
      <c r="E8660">
        <v>13</v>
      </c>
      <c r="F8660">
        <v>91</v>
      </c>
      <c r="G8660">
        <v>44</v>
      </c>
      <c r="H8660">
        <f>SUM(student_dataset_v1[[#This Row],[Math]],student_dataset_v1[[#This Row],[Physics]],student_dataset_v1[[#This Row],[Chemistry]])</f>
        <v>148</v>
      </c>
      <c r="I8660" s="1" t="s">
        <v>15</v>
      </c>
    </row>
    <row r="8661" spans="1:9" hidden="1" x14ac:dyDescent="0.25">
      <c r="A8661" s="1" t="s">
        <v>8580</v>
      </c>
      <c r="B8661" s="1" t="s">
        <v>13</v>
      </c>
      <c r="C8661">
        <v>7</v>
      </c>
      <c r="D8661" s="1" t="s">
        <v>14</v>
      </c>
      <c r="E8661">
        <v>10</v>
      </c>
      <c r="F8661">
        <v>18</v>
      </c>
      <c r="G8661">
        <v>85</v>
      </c>
      <c r="H8661">
        <f>SUM(student_dataset_v1[[#This Row],[Math]],student_dataset_v1[[#This Row],[Physics]],student_dataset_v1[[#This Row],[Chemistry]])</f>
        <v>113</v>
      </c>
      <c r="I8661" s="1" t="s">
        <v>15</v>
      </c>
    </row>
    <row r="8662" spans="1:9" hidden="1" x14ac:dyDescent="0.25">
      <c r="A8662" s="1" t="s">
        <v>8581</v>
      </c>
      <c r="B8662" s="1" t="s">
        <v>9</v>
      </c>
      <c r="C8662">
        <v>6</v>
      </c>
      <c r="D8662" s="1" t="s">
        <v>10</v>
      </c>
      <c r="E8662">
        <v>92</v>
      </c>
      <c r="F8662">
        <v>13</v>
      </c>
      <c r="G8662">
        <v>40</v>
      </c>
      <c r="H8662">
        <f>SUM(student_dataset_v1[[#This Row],[Math]],student_dataset_v1[[#This Row],[Physics]],student_dataset_v1[[#This Row],[Chemistry]])</f>
        <v>145</v>
      </c>
      <c r="I8662" s="1" t="s">
        <v>15</v>
      </c>
    </row>
    <row r="8663" spans="1:9" hidden="1" x14ac:dyDescent="0.25">
      <c r="A8663" s="1" t="s">
        <v>8582</v>
      </c>
      <c r="B8663" s="1" t="s">
        <v>9</v>
      </c>
      <c r="C8663">
        <v>7</v>
      </c>
      <c r="D8663" s="1" t="s">
        <v>14</v>
      </c>
      <c r="E8663">
        <v>48</v>
      </c>
      <c r="F8663">
        <v>61</v>
      </c>
      <c r="G8663">
        <v>43</v>
      </c>
      <c r="H8663">
        <f>SUM(student_dataset_v1[[#This Row],[Math]],student_dataset_v1[[#This Row],[Physics]],student_dataset_v1[[#This Row],[Chemistry]])</f>
        <v>152</v>
      </c>
      <c r="I8663" s="1" t="s">
        <v>15</v>
      </c>
    </row>
    <row r="8664" spans="1:9" hidden="1" x14ac:dyDescent="0.25">
      <c r="A8664" s="1" t="s">
        <v>8583</v>
      </c>
      <c r="B8664" s="1" t="s">
        <v>9</v>
      </c>
      <c r="C8664">
        <v>7</v>
      </c>
      <c r="D8664" s="1" t="s">
        <v>14</v>
      </c>
      <c r="E8664">
        <v>11</v>
      </c>
      <c r="F8664">
        <v>87</v>
      </c>
      <c r="G8664">
        <v>80</v>
      </c>
      <c r="H8664">
        <f>SUM(student_dataset_v1[[#This Row],[Math]],student_dataset_v1[[#This Row],[Physics]],student_dataset_v1[[#This Row],[Chemistry]])</f>
        <v>178</v>
      </c>
      <c r="I8664" s="1" t="s">
        <v>11</v>
      </c>
    </row>
    <row r="8665" spans="1:9" hidden="1" x14ac:dyDescent="0.25">
      <c r="A8665" s="1" t="s">
        <v>3225</v>
      </c>
      <c r="B8665" s="1" t="s">
        <v>9</v>
      </c>
      <c r="C8665">
        <v>6</v>
      </c>
      <c r="D8665" s="1" t="s">
        <v>10</v>
      </c>
      <c r="E8665">
        <v>93</v>
      </c>
      <c r="F8665">
        <v>53</v>
      </c>
      <c r="G8665">
        <v>21</v>
      </c>
      <c r="H8665">
        <f>SUM(student_dataset_v1[[#This Row],[Math]],student_dataset_v1[[#This Row],[Physics]],student_dataset_v1[[#This Row],[Chemistry]])</f>
        <v>167</v>
      </c>
      <c r="I8665" s="1" t="s">
        <v>11</v>
      </c>
    </row>
    <row r="8666" spans="1:9" hidden="1" x14ac:dyDescent="0.25">
      <c r="A8666" s="1" t="s">
        <v>8584</v>
      </c>
      <c r="B8666" s="1" t="s">
        <v>13</v>
      </c>
      <c r="C8666">
        <v>2</v>
      </c>
      <c r="D8666" s="1" t="s">
        <v>10</v>
      </c>
      <c r="E8666">
        <v>47</v>
      </c>
      <c r="F8666">
        <v>15</v>
      </c>
      <c r="G8666">
        <v>52</v>
      </c>
      <c r="H8666">
        <f>SUM(student_dataset_v1[[#This Row],[Math]],student_dataset_v1[[#This Row],[Physics]],student_dataset_v1[[#This Row],[Chemistry]])</f>
        <v>114</v>
      </c>
      <c r="I8666" s="1" t="s">
        <v>15</v>
      </c>
    </row>
    <row r="8667" spans="1:9" hidden="1" x14ac:dyDescent="0.25">
      <c r="A8667" s="1" t="s">
        <v>8585</v>
      </c>
      <c r="B8667" s="1" t="s">
        <v>13</v>
      </c>
      <c r="C8667">
        <v>3</v>
      </c>
      <c r="D8667" s="1" t="s">
        <v>10</v>
      </c>
      <c r="E8667">
        <v>57</v>
      </c>
      <c r="F8667">
        <v>89</v>
      </c>
      <c r="G8667">
        <v>97</v>
      </c>
      <c r="H8667">
        <f>SUM(student_dataset_v1[[#This Row],[Math]],student_dataset_v1[[#This Row],[Physics]],student_dataset_v1[[#This Row],[Chemistry]])</f>
        <v>243</v>
      </c>
      <c r="I8667" s="1" t="s">
        <v>41</v>
      </c>
    </row>
    <row r="8668" spans="1:9" hidden="1" x14ac:dyDescent="0.25">
      <c r="A8668" s="1" t="s">
        <v>8586</v>
      </c>
      <c r="B8668" s="1" t="s">
        <v>9</v>
      </c>
      <c r="C8668">
        <v>10</v>
      </c>
      <c r="D8668" s="1" t="s">
        <v>14</v>
      </c>
      <c r="E8668">
        <v>20</v>
      </c>
      <c r="F8668">
        <v>53</v>
      </c>
      <c r="G8668">
        <v>41</v>
      </c>
      <c r="H8668">
        <f>SUM(student_dataset_v1[[#This Row],[Math]],student_dataset_v1[[#This Row],[Physics]],student_dataset_v1[[#This Row],[Chemistry]])</f>
        <v>114</v>
      </c>
      <c r="I8668" s="1" t="s">
        <v>15</v>
      </c>
    </row>
    <row r="8669" spans="1:9" hidden="1" x14ac:dyDescent="0.25">
      <c r="A8669" s="1" t="s">
        <v>8587</v>
      </c>
      <c r="B8669" s="1" t="s">
        <v>13</v>
      </c>
      <c r="C8669">
        <v>9</v>
      </c>
      <c r="D8669" s="1" t="s">
        <v>14</v>
      </c>
      <c r="E8669">
        <v>96</v>
      </c>
      <c r="F8669">
        <v>66</v>
      </c>
      <c r="G8669">
        <v>70</v>
      </c>
      <c r="H8669">
        <f>SUM(student_dataset_v1[[#This Row],[Math]],student_dataset_v1[[#This Row],[Physics]],student_dataset_v1[[#This Row],[Chemistry]])</f>
        <v>232</v>
      </c>
      <c r="I8669" s="1" t="s">
        <v>19</v>
      </c>
    </row>
    <row r="8670" spans="1:9" hidden="1" x14ac:dyDescent="0.25">
      <c r="A8670" s="1" t="s">
        <v>8588</v>
      </c>
      <c r="B8670" s="1" t="s">
        <v>9</v>
      </c>
      <c r="C8670">
        <v>5</v>
      </c>
      <c r="D8670" s="1" t="s">
        <v>14</v>
      </c>
      <c r="E8670">
        <v>48</v>
      </c>
      <c r="F8670">
        <v>73</v>
      </c>
      <c r="G8670">
        <v>25</v>
      </c>
      <c r="H8670">
        <f>SUM(student_dataset_v1[[#This Row],[Math]],student_dataset_v1[[#This Row],[Physics]],student_dataset_v1[[#This Row],[Chemistry]])</f>
        <v>146</v>
      </c>
      <c r="I8670" s="1" t="s">
        <v>15</v>
      </c>
    </row>
    <row r="8671" spans="1:9" hidden="1" x14ac:dyDescent="0.25">
      <c r="A8671" s="1" t="s">
        <v>8589</v>
      </c>
      <c r="B8671" s="1" t="s">
        <v>9</v>
      </c>
      <c r="C8671">
        <v>1</v>
      </c>
      <c r="D8671" s="1" t="s">
        <v>10</v>
      </c>
      <c r="E8671">
        <v>76</v>
      </c>
      <c r="F8671">
        <v>75</v>
      </c>
      <c r="G8671">
        <v>13</v>
      </c>
      <c r="H8671">
        <f>SUM(student_dataset_v1[[#This Row],[Math]],student_dataset_v1[[#This Row],[Physics]],student_dataset_v1[[#This Row],[Chemistry]])</f>
        <v>164</v>
      </c>
      <c r="I8671" s="1" t="s">
        <v>11</v>
      </c>
    </row>
    <row r="8672" spans="1:9" hidden="1" x14ac:dyDescent="0.25">
      <c r="A8672" s="1" t="s">
        <v>8590</v>
      </c>
      <c r="B8672" s="1" t="s">
        <v>9</v>
      </c>
      <c r="C8672">
        <v>2</v>
      </c>
      <c r="D8672" s="1" t="s">
        <v>10</v>
      </c>
      <c r="E8672">
        <v>99</v>
      </c>
      <c r="F8672">
        <v>34</v>
      </c>
      <c r="G8672">
        <v>79</v>
      </c>
      <c r="H8672">
        <f>SUM(student_dataset_v1[[#This Row],[Math]],student_dataset_v1[[#This Row],[Physics]],student_dataset_v1[[#This Row],[Chemistry]])</f>
        <v>212</v>
      </c>
      <c r="I8672" s="1" t="s">
        <v>27</v>
      </c>
    </row>
    <row r="8673" spans="1:9" hidden="1" x14ac:dyDescent="0.25">
      <c r="A8673" s="1" t="s">
        <v>8591</v>
      </c>
      <c r="B8673" s="1" t="s">
        <v>9</v>
      </c>
      <c r="C8673">
        <v>5</v>
      </c>
      <c r="D8673" s="1" t="s">
        <v>10</v>
      </c>
      <c r="E8673">
        <v>34</v>
      </c>
      <c r="F8673">
        <v>51</v>
      </c>
      <c r="G8673">
        <v>56</v>
      </c>
      <c r="H8673">
        <f>SUM(student_dataset_v1[[#This Row],[Math]],student_dataset_v1[[#This Row],[Physics]],student_dataset_v1[[#This Row],[Chemistry]])</f>
        <v>141</v>
      </c>
      <c r="I8673" s="1" t="s">
        <v>15</v>
      </c>
    </row>
    <row r="8674" spans="1:9" hidden="1" x14ac:dyDescent="0.25">
      <c r="A8674" s="1" t="s">
        <v>8592</v>
      </c>
      <c r="B8674" s="1" t="s">
        <v>9</v>
      </c>
      <c r="C8674">
        <v>3</v>
      </c>
      <c r="D8674" s="1" t="s">
        <v>10</v>
      </c>
      <c r="E8674">
        <v>53</v>
      </c>
      <c r="F8674">
        <v>98</v>
      </c>
      <c r="G8674">
        <v>26</v>
      </c>
      <c r="H8674">
        <f>SUM(student_dataset_v1[[#This Row],[Math]],student_dataset_v1[[#This Row],[Physics]],student_dataset_v1[[#This Row],[Chemistry]])</f>
        <v>177</v>
      </c>
      <c r="I8674" s="1" t="s">
        <v>11</v>
      </c>
    </row>
    <row r="8675" spans="1:9" hidden="1" x14ac:dyDescent="0.25">
      <c r="A8675" s="1" t="s">
        <v>8593</v>
      </c>
      <c r="B8675" s="1" t="s">
        <v>9</v>
      </c>
      <c r="C8675">
        <v>8</v>
      </c>
      <c r="D8675" s="1" t="s">
        <v>10</v>
      </c>
      <c r="E8675">
        <v>50</v>
      </c>
      <c r="F8675">
        <v>82</v>
      </c>
      <c r="G8675">
        <v>43</v>
      </c>
      <c r="H8675">
        <f>SUM(student_dataset_v1[[#This Row],[Math]],student_dataset_v1[[#This Row],[Physics]],student_dataset_v1[[#This Row],[Chemistry]])</f>
        <v>175</v>
      </c>
      <c r="I8675" s="1" t="s">
        <v>11</v>
      </c>
    </row>
    <row r="8676" spans="1:9" hidden="1" x14ac:dyDescent="0.25">
      <c r="A8676" s="1" t="s">
        <v>1992</v>
      </c>
      <c r="B8676" s="1" t="s">
        <v>13</v>
      </c>
      <c r="C8676">
        <v>1</v>
      </c>
      <c r="D8676" s="1" t="s">
        <v>10</v>
      </c>
      <c r="E8676">
        <v>69</v>
      </c>
      <c r="F8676">
        <v>81</v>
      </c>
      <c r="G8676">
        <v>72</v>
      </c>
      <c r="H8676">
        <f>SUM(student_dataset_v1[[#This Row],[Math]],student_dataset_v1[[#This Row],[Physics]],student_dataset_v1[[#This Row],[Chemistry]])</f>
        <v>222</v>
      </c>
      <c r="I8676" s="1" t="s">
        <v>19</v>
      </c>
    </row>
    <row r="8677" spans="1:9" hidden="1" x14ac:dyDescent="0.25">
      <c r="A8677" s="1" t="s">
        <v>8594</v>
      </c>
      <c r="B8677" s="1" t="s">
        <v>13</v>
      </c>
      <c r="C8677">
        <v>4</v>
      </c>
      <c r="D8677" s="1" t="s">
        <v>14</v>
      </c>
      <c r="E8677">
        <v>34</v>
      </c>
      <c r="F8677">
        <v>100</v>
      </c>
      <c r="G8677">
        <v>58</v>
      </c>
      <c r="H8677">
        <f>SUM(student_dataset_v1[[#This Row],[Math]],student_dataset_v1[[#This Row],[Physics]],student_dataset_v1[[#This Row],[Chemistry]])</f>
        <v>192</v>
      </c>
      <c r="I8677" s="1" t="s">
        <v>27</v>
      </c>
    </row>
    <row r="8678" spans="1:9" hidden="1" x14ac:dyDescent="0.25">
      <c r="A8678" s="1" t="s">
        <v>8595</v>
      </c>
      <c r="B8678" s="1" t="s">
        <v>13</v>
      </c>
      <c r="C8678">
        <v>2</v>
      </c>
      <c r="D8678" s="1" t="s">
        <v>10</v>
      </c>
      <c r="E8678">
        <v>98</v>
      </c>
      <c r="F8678">
        <v>45</v>
      </c>
      <c r="G8678">
        <v>52</v>
      </c>
      <c r="H8678">
        <f>SUM(student_dataset_v1[[#This Row],[Math]],student_dataset_v1[[#This Row],[Physics]],student_dataset_v1[[#This Row],[Chemistry]])</f>
        <v>195</v>
      </c>
      <c r="I8678" s="1" t="s">
        <v>27</v>
      </c>
    </row>
    <row r="8679" spans="1:9" hidden="1" x14ac:dyDescent="0.25">
      <c r="A8679" s="1" t="s">
        <v>8596</v>
      </c>
      <c r="B8679" s="1" t="s">
        <v>9</v>
      </c>
      <c r="C8679">
        <v>2</v>
      </c>
      <c r="D8679" s="1" t="s">
        <v>14</v>
      </c>
      <c r="E8679">
        <v>30</v>
      </c>
      <c r="F8679">
        <v>52</v>
      </c>
      <c r="G8679">
        <v>39</v>
      </c>
      <c r="H8679">
        <f>SUM(student_dataset_v1[[#This Row],[Math]],student_dataset_v1[[#This Row],[Physics]],student_dataset_v1[[#This Row],[Chemistry]])</f>
        <v>121</v>
      </c>
      <c r="I8679" s="1" t="s">
        <v>15</v>
      </c>
    </row>
    <row r="8680" spans="1:9" hidden="1" x14ac:dyDescent="0.25">
      <c r="A8680" s="1" t="s">
        <v>8597</v>
      </c>
      <c r="B8680" s="1" t="s">
        <v>9</v>
      </c>
      <c r="C8680">
        <v>2</v>
      </c>
      <c r="D8680" s="1" t="s">
        <v>14</v>
      </c>
      <c r="E8680">
        <v>19</v>
      </c>
      <c r="F8680">
        <v>40</v>
      </c>
      <c r="G8680">
        <v>18</v>
      </c>
      <c r="H8680">
        <f>SUM(student_dataset_v1[[#This Row],[Math]],student_dataset_v1[[#This Row],[Physics]],student_dataset_v1[[#This Row],[Chemistry]])</f>
        <v>77</v>
      </c>
      <c r="I8680" s="1" t="s">
        <v>25</v>
      </c>
    </row>
    <row r="8681" spans="1:9" hidden="1" x14ac:dyDescent="0.25">
      <c r="A8681" s="1" t="s">
        <v>8598</v>
      </c>
      <c r="B8681" s="1" t="s">
        <v>13</v>
      </c>
      <c r="C8681">
        <v>5</v>
      </c>
      <c r="D8681" s="1" t="s">
        <v>10</v>
      </c>
      <c r="E8681">
        <v>53</v>
      </c>
      <c r="F8681">
        <v>29</v>
      </c>
      <c r="G8681">
        <v>10</v>
      </c>
      <c r="H8681">
        <f>SUM(student_dataset_v1[[#This Row],[Math]],student_dataset_v1[[#This Row],[Physics]],student_dataset_v1[[#This Row],[Chemistry]])</f>
        <v>92</v>
      </c>
      <c r="I8681" s="1" t="s">
        <v>25</v>
      </c>
    </row>
    <row r="8682" spans="1:9" hidden="1" x14ac:dyDescent="0.25">
      <c r="A8682" s="1" t="s">
        <v>8599</v>
      </c>
      <c r="B8682" s="1" t="s">
        <v>13</v>
      </c>
      <c r="C8682">
        <v>9</v>
      </c>
      <c r="D8682" s="1" t="s">
        <v>14</v>
      </c>
      <c r="E8682">
        <v>29</v>
      </c>
      <c r="F8682">
        <v>100</v>
      </c>
      <c r="G8682">
        <v>30</v>
      </c>
      <c r="H8682">
        <f>SUM(student_dataset_v1[[#This Row],[Math]],student_dataset_v1[[#This Row],[Physics]],student_dataset_v1[[#This Row],[Chemistry]])</f>
        <v>159</v>
      </c>
      <c r="I8682" s="1" t="s">
        <v>11</v>
      </c>
    </row>
    <row r="8683" spans="1:9" hidden="1" x14ac:dyDescent="0.25">
      <c r="A8683" s="1" t="s">
        <v>8600</v>
      </c>
      <c r="B8683" s="1" t="s">
        <v>9</v>
      </c>
      <c r="C8683">
        <v>6</v>
      </c>
      <c r="D8683" s="1" t="s">
        <v>10</v>
      </c>
      <c r="E8683">
        <v>79</v>
      </c>
      <c r="F8683">
        <v>57</v>
      </c>
      <c r="G8683">
        <v>86</v>
      </c>
      <c r="H8683">
        <f>SUM(student_dataset_v1[[#This Row],[Math]],student_dataset_v1[[#This Row],[Physics]],student_dataset_v1[[#This Row],[Chemistry]])</f>
        <v>222</v>
      </c>
      <c r="I8683" s="1" t="s">
        <v>19</v>
      </c>
    </row>
    <row r="8684" spans="1:9" hidden="1" x14ac:dyDescent="0.25">
      <c r="A8684" s="1" t="s">
        <v>8601</v>
      </c>
      <c r="B8684" s="1" t="s">
        <v>9</v>
      </c>
      <c r="C8684">
        <v>2</v>
      </c>
      <c r="D8684" s="1" t="s">
        <v>14</v>
      </c>
      <c r="E8684">
        <v>34</v>
      </c>
      <c r="F8684">
        <v>22</v>
      </c>
      <c r="G8684">
        <v>55</v>
      </c>
      <c r="H8684">
        <f>SUM(student_dataset_v1[[#This Row],[Math]],student_dataset_v1[[#This Row],[Physics]],student_dataset_v1[[#This Row],[Chemistry]])</f>
        <v>111</v>
      </c>
      <c r="I8684" s="1" t="s">
        <v>15</v>
      </c>
    </row>
    <row r="8685" spans="1:9" hidden="1" x14ac:dyDescent="0.25">
      <c r="A8685" s="1" t="s">
        <v>8602</v>
      </c>
      <c r="B8685" s="1" t="s">
        <v>13</v>
      </c>
      <c r="C8685">
        <v>3</v>
      </c>
      <c r="D8685" s="1" t="s">
        <v>14</v>
      </c>
      <c r="E8685">
        <v>68</v>
      </c>
      <c r="F8685">
        <v>62</v>
      </c>
      <c r="G8685">
        <v>68</v>
      </c>
      <c r="H8685">
        <f>SUM(student_dataset_v1[[#This Row],[Math]],student_dataset_v1[[#This Row],[Physics]],student_dataset_v1[[#This Row],[Chemistry]])</f>
        <v>198</v>
      </c>
      <c r="I8685" s="1" t="s">
        <v>27</v>
      </c>
    </row>
    <row r="8686" spans="1:9" hidden="1" x14ac:dyDescent="0.25">
      <c r="A8686" s="1" t="s">
        <v>8603</v>
      </c>
      <c r="B8686" s="1" t="s">
        <v>13</v>
      </c>
      <c r="C8686">
        <v>3</v>
      </c>
      <c r="D8686" s="1" t="s">
        <v>10</v>
      </c>
      <c r="E8686">
        <v>25</v>
      </c>
      <c r="F8686">
        <v>96</v>
      </c>
      <c r="G8686">
        <v>23</v>
      </c>
      <c r="H8686">
        <f>SUM(student_dataset_v1[[#This Row],[Math]],student_dataset_v1[[#This Row],[Physics]],student_dataset_v1[[#This Row],[Chemistry]])</f>
        <v>144</v>
      </c>
      <c r="I8686" s="1" t="s">
        <v>15</v>
      </c>
    </row>
    <row r="8687" spans="1:9" hidden="1" x14ac:dyDescent="0.25">
      <c r="A8687" s="1" t="s">
        <v>8604</v>
      </c>
      <c r="B8687" s="1" t="s">
        <v>13</v>
      </c>
      <c r="C8687">
        <v>6</v>
      </c>
      <c r="D8687" s="1" t="s">
        <v>14</v>
      </c>
      <c r="E8687">
        <v>27</v>
      </c>
      <c r="F8687">
        <v>91</v>
      </c>
      <c r="G8687">
        <v>43</v>
      </c>
      <c r="H8687">
        <f>SUM(student_dataset_v1[[#This Row],[Math]],student_dataset_v1[[#This Row],[Physics]],student_dataset_v1[[#This Row],[Chemistry]])</f>
        <v>161</v>
      </c>
      <c r="I8687" s="1" t="s">
        <v>11</v>
      </c>
    </row>
    <row r="8688" spans="1:9" hidden="1" x14ac:dyDescent="0.25">
      <c r="A8688" s="1" t="s">
        <v>8605</v>
      </c>
      <c r="B8688" s="1" t="s">
        <v>13</v>
      </c>
      <c r="C8688">
        <v>8</v>
      </c>
      <c r="D8688" s="1" t="s">
        <v>14</v>
      </c>
      <c r="E8688">
        <v>43</v>
      </c>
      <c r="F8688">
        <v>49</v>
      </c>
      <c r="G8688">
        <v>79</v>
      </c>
      <c r="H8688">
        <f>SUM(student_dataset_v1[[#This Row],[Math]],student_dataset_v1[[#This Row],[Physics]],student_dataset_v1[[#This Row],[Chemistry]])</f>
        <v>171</v>
      </c>
      <c r="I8688" s="1" t="s">
        <v>11</v>
      </c>
    </row>
    <row r="8689" spans="1:9" hidden="1" x14ac:dyDescent="0.25">
      <c r="A8689" s="1" t="s">
        <v>8606</v>
      </c>
      <c r="B8689" s="1" t="s">
        <v>13</v>
      </c>
      <c r="C8689">
        <v>1</v>
      </c>
      <c r="D8689" s="1" t="s">
        <v>10</v>
      </c>
      <c r="E8689">
        <v>67</v>
      </c>
      <c r="F8689">
        <v>97</v>
      </c>
      <c r="G8689">
        <v>35</v>
      </c>
      <c r="H8689">
        <f>SUM(student_dataset_v1[[#This Row],[Math]],student_dataset_v1[[#This Row],[Physics]],student_dataset_v1[[#This Row],[Chemistry]])</f>
        <v>199</v>
      </c>
      <c r="I8689" s="1" t="s">
        <v>27</v>
      </c>
    </row>
    <row r="8690" spans="1:9" hidden="1" x14ac:dyDescent="0.25">
      <c r="A8690" s="1" t="s">
        <v>8607</v>
      </c>
      <c r="B8690" s="1" t="s">
        <v>13</v>
      </c>
      <c r="C8690">
        <v>3</v>
      </c>
      <c r="D8690" s="1" t="s">
        <v>14</v>
      </c>
      <c r="E8690">
        <v>78</v>
      </c>
      <c r="F8690">
        <v>41</v>
      </c>
      <c r="G8690">
        <v>85</v>
      </c>
      <c r="H8690">
        <f>SUM(student_dataset_v1[[#This Row],[Math]],student_dataset_v1[[#This Row],[Physics]],student_dataset_v1[[#This Row],[Chemistry]])</f>
        <v>204</v>
      </c>
      <c r="I8690" s="1" t="s">
        <v>27</v>
      </c>
    </row>
    <row r="8691" spans="1:9" hidden="1" x14ac:dyDescent="0.25">
      <c r="A8691" s="1" t="s">
        <v>8608</v>
      </c>
      <c r="B8691" s="1" t="s">
        <v>13</v>
      </c>
      <c r="C8691">
        <v>4</v>
      </c>
      <c r="D8691" s="1" t="s">
        <v>14</v>
      </c>
      <c r="E8691">
        <v>58</v>
      </c>
      <c r="F8691">
        <v>30</v>
      </c>
      <c r="G8691">
        <v>33</v>
      </c>
      <c r="H8691">
        <f>SUM(student_dataset_v1[[#This Row],[Math]],student_dataset_v1[[#This Row],[Physics]],student_dataset_v1[[#This Row],[Chemistry]])</f>
        <v>121</v>
      </c>
      <c r="I8691" s="1" t="s">
        <v>15</v>
      </c>
    </row>
    <row r="8692" spans="1:9" hidden="1" x14ac:dyDescent="0.25">
      <c r="A8692" s="1" t="s">
        <v>8609</v>
      </c>
      <c r="B8692" s="1" t="s">
        <v>9</v>
      </c>
      <c r="C8692">
        <v>8</v>
      </c>
      <c r="D8692" s="1" t="s">
        <v>14</v>
      </c>
      <c r="E8692">
        <v>85</v>
      </c>
      <c r="F8692">
        <v>47</v>
      </c>
      <c r="G8692">
        <v>68</v>
      </c>
      <c r="H8692">
        <f>SUM(student_dataset_v1[[#This Row],[Math]],student_dataset_v1[[#This Row],[Physics]],student_dataset_v1[[#This Row],[Chemistry]])</f>
        <v>200</v>
      </c>
      <c r="I8692" s="1" t="s">
        <v>27</v>
      </c>
    </row>
    <row r="8693" spans="1:9" hidden="1" x14ac:dyDescent="0.25">
      <c r="A8693" s="1" t="s">
        <v>8610</v>
      </c>
      <c r="B8693" s="1" t="s">
        <v>9</v>
      </c>
      <c r="C8693">
        <v>9</v>
      </c>
      <c r="D8693" s="1" t="s">
        <v>10</v>
      </c>
      <c r="E8693">
        <v>55</v>
      </c>
      <c r="F8693">
        <v>62</v>
      </c>
      <c r="G8693">
        <v>36</v>
      </c>
      <c r="H8693">
        <f>SUM(student_dataset_v1[[#This Row],[Math]],student_dataset_v1[[#This Row],[Physics]],student_dataset_v1[[#This Row],[Chemistry]])</f>
        <v>153</v>
      </c>
      <c r="I8693" s="1" t="s">
        <v>11</v>
      </c>
    </row>
    <row r="8694" spans="1:9" hidden="1" x14ac:dyDescent="0.25">
      <c r="A8694" s="1" t="s">
        <v>8611</v>
      </c>
      <c r="B8694" s="1" t="s">
        <v>13</v>
      </c>
      <c r="C8694">
        <v>4</v>
      </c>
      <c r="D8694" s="1" t="s">
        <v>14</v>
      </c>
      <c r="E8694">
        <v>53</v>
      </c>
      <c r="F8694">
        <v>15</v>
      </c>
      <c r="G8694">
        <v>24</v>
      </c>
      <c r="H8694">
        <f>SUM(student_dataset_v1[[#This Row],[Math]],student_dataset_v1[[#This Row],[Physics]],student_dataset_v1[[#This Row],[Chemistry]])</f>
        <v>92</v>
      </c>
      <c r="I8694" s="1" t="s">
        <v>25</v>
      </c>
    </row>
    <row r="8695" spans="1:9" hidden="1" x14ac:dyDescent="0.25">
      <c r="A8695" s="1" t="s">
        <v>8612</v>
      </c>
      <c r="B8695" s="1" t="s">
        <v>13</v>
      </c>
      <c r="C8695">
        <v>5</v>
      </c>
      <c r="D8695" s="1" t="s">
        <v>10</v>
      </c>
      <c r="E8695">
        <v>32</v>
      </c>
      <c r="F8695">
        <v>94</v>
      </c>
      <c r="G8695">
        <v>40</v>
      </c>
      <c r="H8695">
        <f>SUM(student_dataset_v1[[#This Row],[Math]],student_dataset_v1[[#This Row],[Physics]],student_dataset_v1[[#This Row],[Chemistry]])</f>
        <v>166</v>
      </c>
      <c r="I8695" s="1" t="s">
        <v>11</v>
      </c>
    </row>
    <row r="8696" spans="1:9" x14ac:dyDescent="0.25">
      <c r="A8696" s="1" t="s">
        <v>308</v>
      </c>
      <c r="B8696" s="1" t="s">
        <v>9</v>
      </c>
      <c r="C8696">
        <v>5</v>
      </c>
      <c r="D8696" s="1" t="s">
        <v>10</v>
      </c>
      <c r="E8696">
        <v>100</v>
      </c>
      <c r="F8696">
        <v>98</v>
      </c>
      <c r="G8696">
        <v>13</v>
      </c>
      <c r="H8696">
        <f>SUM(student_dataset_v1[[#This Row],[Math]],student_dataset_v1[[#This Row],[Physics]],student_dataset_v1[[#This Row],[Chemistry]])</f>
        <v>211</v>
      </c>
      <c r="I8696" s="1" t="s">
        <v>27</v>
      </c>
    </row>
    <row r="8697" spans="1:9" hidden="1" x14ac:dyDescent="0.25">
      <c r="A8697" s="1" t="s">
        <v>8614</v>
      </c>
      <c r="B8697" s="1" t="s">
        <v>9</v>
      </c>
      <c r="C8697">
        <v>9</v>
      </c>
      <c r="D8697" s="1" t="s">
        <v>10</v>
      </c>
      <c r="E8697">
        <v>70</v>
      </c>
      <c r="F8697">
        <v>26</v>
      </c>
      <c r="G8697">
        <v>92</v>
      </c>
      <c r="H8697">
        <f>SUM(student_dataset_v1[[#This Row],[Math]],student_dataset_v1[[#This Row],[Physics]],student_dataset_v1[[#This Row],[Chemistry]])</f>
        <v>188</v>
      </c>
      <c r="I8697" s="1" t="s">
        <v>27</v>
      </c>
    </row>
    <row r="8698" spans="1:9" hidden="1" x14ac:dyDescent="0.25">
      <c r="A8698" s="1" t="s">
        <v>8615</v>
      </c>
      <c r="B8698" s="1" t="s">
        <v>13</v>
      </c>
      <c r="C8698">
        <v>9</v>
      </c>
      <c r="D8698" s="1" t="s">
        <v>10</v>
      </c>
      <c r="E8698">
        <v>49</v>
      </c>
      <c r="F8698">
        <v>68</v>
      </c>
      <c r="G8698">
        <v>58</v>
      </c>
      <c r="H8698">
        <f>SUM(student_dataset_v1[[#This Row],[Math]],student_dataset_v1[[#This Row],[Physics]],student_dataset_v1[[#This Row],[Chemistry]])</f>
        <v>175</v>
      </c>
      <c r="I8698" s="1" t="s">
        <v>11</v>
      </c>
    </row>
    <row r="8699" spans="1:9" hidden="1" x14ac:dyDescent="0.25">
      <c r="A8699" s="1" t="s">
        <v>8616</v>
      </c>
      <c r="B8699" s="1" t="s">
        <v>13</v>
      </c>
      <c r="C8699">
        <v>5</v>
      </c>
      <c r="D8699" s="1" t="s">
        <v>10</v>
      </c>
      <c r="E8699">
        <v>48</v>
      </c>
      <c r="F8699">
        <v>90</v>
      </c>
      <c r="G8699">
        <v>40</v>
      </c>
      <c r="H8699">
        <f>SUM(student_dataset_v1[[#This Row],[Math]],student_dataset_v1[[#This Row],[Physics]],student_dataset_v1[[#This Row],[Chemistry]])</f>
        <v>178</v>
      </c>
      <c r="I8699" s="1" t="s">
        <v>11</v>
      </c>
    </row>
    <row r="8700" spans="1:9" hidden="1" x14ac:dyDescent="0.25">
      <c r="A8700" s="1" t="s">
        <v>8617</v>
      </c>
      <c r="B8700" s="1" t="s">
        <v>9</v>
      </c>
      <c r="C8700">
        <v>5</v>
      </c>
      <c r="D8700" s="1" t="s">
        <v>10</v>
      </c>
      <c r="E8700">
        <v>23</v>
      </c>
      <c r="F8700">
        <v>90</v>
      </c>
      <c r="G8700">
        <v>45</v>
      </c>
      <c r="H8700">
        <f>SUM(student_dataset_v1[[#This Row],[Math]],student_dataset_v1[[#This Row],[Physics]],student_dataset_v1[[#This Row],[Chemistry]])</f>
        <v>158</v>
      </c>
      <c r="I8700" s="1" t="s">
        <v>11</v>
      </c>
    </row>
    <row r="8701" spans="1:9" hidden="1" x14ac:dyDescent="0.25">
      <c r="A8701" s="1" t="s">
        <v>8618</v>
      </c>
      <c r="B8701" s="1" t="s">
        <v>9</v>
      </c>
      <c r="C8701">
        <v>5</v>
      </c>
      <c r="D8701" s="1" t="s">
        <v>14</v>
      </c>
      <c r="E8701">
        <v>41</v>
      </c>
      <c r="F8701">
        <v>82</v>
      </c>
      <c r="G8701">
        <v>63</v>
      </c>
      <c r="H8701">
        <f>SUM(student_dataset_v1[[#This Row],[Math]],student_dataset_v1[[#This Row],[Physics]],student_dataset_v1[[#This Row],[Chemistry]])</f>
        <v>186</v>
      </c>
      <c r="I8701" s="1" t="s">
        <v>27</v>
      </c>
    </row>
    <row r="8702" spans="1:9" hidden="1" x14ac:dyDescent="0.25">
      <c r="A8702" s="1" t="s">
        <v>8619</v>
      </c>
      <c r="B8702" s="1" t="s">
        <v>13</v>
      </c>
      <c r="C8702">
        <v>5</v>
      </c>
      <c r="D8702" s="1" t="s">
        <v>10</v>
      </c>
      <c r="E8702">
        <v>40</v>
      </c>
      <c r="F8702">
        <v>95</v>
      </c>
      <c r="G8702">
        <v>75</v>
      </c>
      <c r="H8702">
        <f>SUM(student_dataset_v1[[#This Row],[Math]],student_dataset_v1[[#This Row],[Physics]],student_dataset_v1[[#This Row],[Chemistry]])</f>
        <v>210</v>
      </c>
      <c r="I8702" s="1" t="s">
        <v>27</v>
      </c>
    </row>
    <row r="8703" spans="1:9" hidden="1" x14ac:dyDescent="0.25">
      <c r="A8703" s="1" t="s">
        <v>8620</v>
      </c>
      <c r="B8703" s="1" t="s">
        <v>9</v>
      </c>
      <c r="C8703">
        <v>4</v>
      </c>
      <c r="D8703" s="1" t="s">
        <v>14</v>
      </c>
      <c r="E8703">
        <v>21</v>
      </c>
      <c r="F8703">
        <v>28</v>
      </c>
      <c r="G8703">
        <v>47</v>
      </c>
      <c r="H8703">
        <f>SUM(student_dataset_v1[[#This Row],[Math]],student_dataset_v1[[#This Row],[Physics]],student_dataset_v1[[#This Row],[Chemistry]])</f>
        <v>96</v>
      </c>
      <c r="I8703" s="1" t="s">
        <v>25</v>
      </c>
    </row>
    <row r="8704" spans="1:9" hidden="1" x14ac:dyDescent="0.25">
      <c r="A8704" s="1" t="s">
        <v>8621</v>
      </c>
      <c r="B8704" s="1" t="s">
        <v>13</v>
      </c>
      <c r="C8704">
        <v>10</v>
      </c>
      <c r="D8704" s="1" t="s">
        <v>10</v>
      </c>
      <c r="E8704">
        <v>64</v>
      </c>
      <c r="F8704">
        <v>93</v>
      </c>
      <c r="G8704">
        <v>28</v>
      </c>
      <c r="H8704">
        <f>SUM(student_dataset_v1[[#This Row],[Math]],student_dataset_v1[[#This Row],[Physics]],student_dataset_v1[[#This Row],[Chemistry]])</f>
        <v>185</v>
      </c>
      <c r="I8704" s="1" t="s">
        <v>27</v>
      </c>
    </row>
    <row r="8705" spans="1:9" hidden="1" x14ac:dyDescent="0.25">
      <c r="A8705" s="1" t="s">
        <v>8622</v>
      </c>
      <c r="B8705" s="1" t="s">
        <v>9</v>
      </c>
      <c r="C8705">
        <v>5</v>
      </c>
      <c r="D8705" s="1" t="s">
        <v>10</v>
      </c>
      <c r="E8705">
        <v>71</v>
      </c>
      <c r="F8705">
        <v>31</v>
      </c>
      <c r="G8705">
        <v>67</v>
      </c>
      <c r="H8705">
        <f>SUM(student_dataset_v1[[#This Row],[Math]],student_dataset_v1[[#This Row],[Physics]],student_dataset_v1[[#This Row],[Chemistry]])</f>
        <v>169</v>
      </c>
      <c r="I8705" s="1" t="s">
        <v>11</v>
      </c>
    </row>
    <row r="8706" spans="1:9" hidden="1" x14ac:dyDescent="0.25">
      <c r="A8706" s="1" t="s">
        <v>8623</v>
      </c>
      <c r="B8706" s="1" t="s">
        <v>13</v>
      </c>
      <c r="C8706">
        <v>8</v>
      </c>
      <c r="D8706" s="1" t="s">
        <v>10</v>
      </c>
      <c r="E8706">
        <v>48</v>
      </c>
      <c r="F8706">
        <v>70</v>
      </c>
      <c r="G8706">
        <v>67</v>
      </c>
      <c r="H8706">
        <f>SUM(student_dataset_v1[[#This Row],[Math]],student_dataset_v1[[#This Row],[Physics]],student_dataset_v1[[#This Row],[Chemistry]])</f>
        <v>185</v>
      </c>
      <c r="I8706" s="1" t="s">
        <v>27</v>
      </c>
    </row>
    <row r="8707" spans="1:9" hidden="1" x14ac:dyDescent="0.25">
      <c r="A8707" s="1" t="s">
        <v>8624</v>
      </c>
      <c r="B8707" s="1" t="s">
        <v>9</v>
      </c>
      <c r="C8707">
        <v>10</v>
      </c>
      <c r="D8707" s="1" t="s">
        <v>10</v>
      </c>
      <c r="E8707">
        <v>59</v>
      </c>
      <c r="F8707">
        <v>85</v>
      </c>
      <c r="G8707">
        <v>77</v>
      </c>
      <c r="H8707">
        <f>SUM(student_dataset_v1[[#This Row],[Math]],student_dataset_v1[[#This Row],[Physics]],student_dataset_v1[[#This Row],[Chemistry]])</f>
        <v>221</v>
      </c>
      <c r="I8707" s="1" t="s">
        <v>19</v>
      </c>
    </row>
    <row r="8708" spans="1:9" hidden="1" x14ac:dyDescent="0.25">
      <c r="A8708" s="1" t="s">
        <v>8625</v>
      </c>
      <c r="B8708" s="1" t="s">
        <v>9</v>
      </c>
      <c r="C8708">
        <v>3</v>
      </c>
      <c r="D8708" s="1" t="s">
        <v>10</v>
      </c>
      <c r="E8708">
        <v>42</v>
      </c>
      <c r="F8708">
        <v>71</v>
      </c>
      <c r="G8708">
        <v>33</v>
      </c>
      <c r="H8708">
        <f>SUM(student_dataset_v1[[#This Row],[Math]],student_dataset_v1[[#This Row],[Physics]],student_dataset_v1[[#This Row],[Chemistry]])</f>
        <v>146</v>
      </c>
      <c r="I8708" s="1" t="s">
        <v>15</v>
      </c>
    </row>
    <row r="8709" spans="1:9" hidden="1" x14ac:dyDescent="0.25">
      <c r="A8709" s="1" t="s">
        <v>8626</v>
      </c>
      <c r="B8709" s="1" t="s">
        <v>9</v>
      </c>
      <c r="C8709">
        <v>4</v>
      </c>
      <c r="D8709" s="1" t="s">
        <v>10</v>
      </c>
      <c r="E8709">
        <v>45</v>
      </c>
      <c r="F8709">
        <v>11</v>
      </c>
      <c r="G8709">
        <v>59</v>
      </c>
      <c r="H8709">
        <f>SUM(student_dataset_v1[[#This Row],[Math]],student_dataset_v1[[#This Row],[Physics]],student_dataset_v1[[#This Row],[Chemistry]])</f>
        <v>115</v>
      </c>
      <c r="I8709" s="1" t="s">
        <v>15</v>
      </c>
    </row>
    <row r="8710" spans="1:9" hidden="1" x14ac:dyDescent="0.25">
      <c r="A8710" s="1" t="s">
        <v>8627</v>
      </c>
      <c r="B8710" s="1" t="s">
        <v>9</v>
      </c>
      <c r="C8710">
        <v>9</v>
      </c>
      <c r="D8710" s="1" t="s">
        <v>10</v>
      </c>
      <c r="E8710">
        <v>61</v>
      </c>
      <c r="F8710">
        <v>88</v>
      </c>
      <c r="G8710">
        <v>95</v>
      </c>
      <c r="H8710">
        <f>SUM(student_dataset_v1[[#This Row],[Math]],student_dataset_v1[[#This Row],[Physics]],student_dataset_v1[[#This Row],[Chemistry]])</f>
        <v>244</v>
      </c>
      <c r="I8710" s="1" t="s">
        <v>41</v>
      </c>
    </row>
    <row r="8711" spans="1:9" hidden="1" x14ac:dyDescent="0.25">
      <c r="A8711" s="1" t="s">
        <v>8628</v>
      </c>
      <c r="B8711" s="1" t="s">
        <v>13</v>
      </c>
      <c r="C8711">
        <v>3</v>
      </c>
      <c r="D8711" s="1" t="s">
        <v>10</v>
      </c>
      <c r="E8711">
        <v>71</v>
      </c>
      <c r="F8711">
        <v>50</v>
      </c>
      <c r="G8711">
        <v>35</v>
      </c>
      <c r="H8711">
        <f>SUM(student_dataset_v1[[#This Row],[Math]],student_dataset_v1[[#This Row],[Physics]],student_dataset_v1[[#This Row],[Chemistry]])</f>
        <v>156</v>
      </c>
      <c r="I8711" s="1" t="s">
        <v>11</v>
      </c>
    </row>
    <row r="8712" spans="1:9" hidden="1" x14ac:dyDescent="0.25">
      <c r="A8712" s="1" t="s">
        <v>8629</v>
      </c>
      <c r="B8712" s="1" t="s">
        <v>13</v>
      </c>
      <c r="C8712">
        <v>8</v>
      </c>
      <c r="D8712" s="1" t="s">
        <v>14</v>
      </c>
      <c r="E8712">
        <v>60</v>
      </c>
      <c r="F8712">
        <v>36</v>
      </c>
      <c r="G8712">
        <v>52</v>
      </c>
      <c r="H8712">
        <f>SUM(student_dataset_v1[[#This Row],[Math]],student_dataset_v1[[#This Row],[Physics]],student_dataset_v1[[#This Row],[Chemistry]])</f>
        <v>148</v>
      </c>
      <c r="I8712" s="1" t="s">
        <v>15</v>
      </c>
    </row>
    <row r="8713" spans="1:9" hidden="1" x14ac:dyDescent="0.25">
      <c r="A8713" s="1" t="s">
        <v>8630</v>
      </c>
      <c r="B8713" s="1" t="s">
        <v>9</v>
      </c>
      <c r="C8713">
        <v>8</v>
      </c>
      <c r="D8713" s="1" t="s">
        <v>14</v>
      </c>
      <c r="E8713">
        <v>83</v>
      </c>
      <c r="F8713">
        <v>54</v>
      </c>
      <c r="G8713">
        <v>70</v>
      </c>
      <c r="H8713">
        <f>SUM(student_dataset_v1[[#This Row],[Math]],student_dataset_v1[[#This Row],[Physics]],student_dataset_v1[[#This Row],[Chemistry]])</f>
        <v>207</v>
      </c>
      <c r="I8713" s="1" t="s">
        <v>27</v>
      </c>
    </row>
    <row r="8714" spans="1:9" hidden="1" x14ac:dyDescent="0.25">
      <c r="A8714" s="1" t="s">
        <v>8631</v>
      </c>
      <c r="B8714" s="1" t="s">
        <v>13</v>
      </c>
      <c r="C8714">
        <v>7</v>
      </c>
      <c r="D8714" s="1" t="s">
        <v>10</v>
      </c>
      <c r="E8714">
        <v>79</v>
      </c>
      <c r="F8714">
        <v>50</v>
      </c>
      <c r="G8714">
        <v>39</v>
      </c>
      <c r="H8714">
        <f>SUM(student_dataset_v1[[#This Row],[Math]],student_dataset_v1[[#This Row],[Physics]],student_dataset_v1[[#This Row],[Chemistry]])</f>
        <v>168</v>
      </c>
      <c r="I8714" s="1" t="s">
        <v>11</v>
      </c>
    </row>
    <row r="8715" spans="1:9" hidden="1" x14ac:dyDescent="0.25">
      <c r="A8715" s="1" t="s">
        <v>8632</v>
      </c>
      <c r="B8715" s="1" t="s">
        <v>9</v>
      </c>
      <c r="C8715">
        <v>1</v>
      </c>
      <c r="D8715" s="1" t="s">
        <v>14</v>
      </c>
      <c r="E8715">
        <v>75</v>
      </c>
      <c r="F8715">
        <v>31</v>
      </c>
      <c r="G8715">
        <v>25</v>
      </c>
      <c r="H8715">
        <f>SUM(student_dataset_v1[[#This Row],[Math]],student_dataset_v1[[#This Row],[Physics]],student_dataset_v1[[#This Row],[Chemistry]])</f>
        <v>131</v>
      </c>
      <c r="I8715" s="1" t="s">
        <v>15</v>
      </c>
    </row>
    <row r="8716" spans="1:9" hidden="1" x14ac:dyDescent="0.25">
      <c r="A8716" s="1" t="s">
        <v>8633</v>
      </c>
      <c r="B8716" s="1" t="s">
        <v>9</v>
      </c>
      <c r="C8716">
        <v>7</v>
      </c>
      <c r="D8716" s="1" t="s">
        <v>14</v>
      </c>
      <c r="E8716">
        <v>82</v>
      </c>
      <c r="F8716">
        <v>79</v>
      </c>
      <c r="G8716">
        <v>84</v>
      </c>
      <c r="H8716">
        <f>SUM(student_dataset_v1[[#This Row],[Math]],student_dataset_v1[[#This Row],[Physics]],student_dataset_v1[[#This Row],[Chemistry]])</f>
        <v>245</v>
      </c>
      <c r="I8716" s="1" t="s">
        <v>41</v>
      </c>
    </row>
    <row r="8717" spans="1:9" hidden="1" x14ac:dyDescent="0.25">
      <c r="A8717" s="1" t="s">
        <v>8634</v>
      </c>
      <c r="B8717" s="1" t="s">
        <v>9</v>
      </c>
      <c r="C8717">
        <v>1</v>
      </c>
      <c r="D8717" s="1" t="s">
        <v>14</v>
      </c>
      <c r="E8717">
        <v>34</v>
      </c>
      <c r="F8717">
        <v>26</v>
      </c>
      <c r="G8717">
        <v>51</v>
      </c>
      <c r="H8717">
        <f>SUM(student_dataset_v1[[#This Row],[Math]],student_dataset_v1[[#This Row],[Physics]],student_dataset_v1[[#This Row],[Chemistry]])</f>
        <v>111</v>
      </c>
      <c r="I8717" s="1" t="s">
        <v>15</v>
      </c>
    </row>
    <row r="8718" spans="1:9" hidden="1" x14ac:dyDescent="0.25">
      <c r="A8718" s="1" t="s">
        <v>8635</v>
      </c>
      <c r="B8718" s="1" t="s">
        <v>9</v>
      </c>
      <c r="C8718">
        <v>2</v>
      </c>
      <c r="D8718" s="1" t="s">
        <v>10</v>
      </c>
      <c r="E8718">
        <v>61</v>
      </c>
      <c r="F8718">
        <v>94</v>
      </c>
      <c r="G8718">
        <v>35</v>
      </c>
      <c r="H8718">
        <f>SUM(student_dataset_v1[[#This Row],[Math]],student_dataset_v1[[#This Row],[Physics]],student_dataset_v1[[#This Row],[Chemistry]])</f>
        <v>190</v>
      </c>
      <c r="I8718" s="1" t="s">
        <v>27</v>
      </c>
    </row>
    <row r="8719" spans="1:9" hidden="1" x14ac:dyDescent="0.25">
      <c r="A8719" s="1" t="s">
        <v>8636</v>
      </c>
      <c r="B8719" s="1" t="s">
        <v>9</v>
      </c>
      <c r="C8719">
        <v>5</v>
      </c>
      <c r="D8719" s="1" t="s">
        <v>10</v>
      </c>
      <c r="E8719">
        <v>43</v>
      </c>
      <c r="F8719">
        <v>68</v>
      </c>
      <c r="G8719">
        <v>42</v>
      </c>
      <c r="H8719">
        <f>SUM(student_dataset_v1[[#This Row],[Math]],student_dataset_v1[[#This Row],[Physics]],student_dataset_v1[[#This Row],[Chemistry]])</f>
        <v>153</v>
      </c>
      <c r="I8719" s="1" t="s">
        <v>11</v>
      </c>
    </row>
    <row r="8720" spans="1:9" x14ac:dyDescent="0.25">
      <c r="A8720" s="1" t="s">
        <v>5119</v>
      </c>
      <c r="B8720" s="1" t="s">
        <v>13</v>
      </c>
      <c r="C8720">
        <v>5</v>
      </c>
      <c r="D8720" s="1" t="s">
        <v>14</v>
      </c>
      <c r="E8720">
        <v>100</v>
      </c>
      <c r="F8720">
        <v>98</v>
      </c>
      <c r="G8720">
        <v>23</v>
      </c>
      <c r="H8720">
        <f>SUM(student_dataset_v1[[#This Row],[Math]],student_dataset_v1[[#This Row],[Physics]],student_dataset_v1[[#This Row],[Chemistry]])</f>
        <v>221</v>
      </c>
      <c r="I8720" s="1" t="s">
        <v>19</v>
      </c>
    </row>
    <row r="8721" spans="1:9" hidden="1" x14ac:dyDescent="0.25">
      <c r="A8721" s="1" t="s">
        <v>8638</v>
      </c>
      <c r="B8721" s="1" t="s">
        <v>13</v>
      </c>
      <c r="C8721">
        <v>9</v>
      </c>
      <c r="D8721" s="1" t="s">
        <v>10</v>
      </c>
      <c r="E8721">
        <v>83</v>
      </c>
      <c r="F8721">
        <v>50</v>
      </c>
      <c r="G8721">
        <v>25</v>
      </c>
      <c r="H8721">
        <f>SUM(student_dataset_v1[[#This Row],[Math]],student_dataset_v1[[#This Row],[Physics]],student_dataset_v1[[#This Row],[Chemistry]])</f>
        <v>158</v>
      </c>
      <c r="I8721" s="1" t="s">
        <v>11</v>
      </c>
    </row>
    <row r="8722" spans="1:9" hidden="1" x14ac:dyDescent="0.25">
      <c r="A8722" s="1" t="s">
        <v>8639</v>
      </c>
      <c r="B8722" s="1" t="s">
        <v>13</v>
      </c>
      <c r="C8722">
        <v>3</v>
      </c>
      <c r="D8722" s="1" t="s">
        <v>14</v>
      </c>
      <c r="E8722">
        <v>49</v>
      </c>
      <c r="F8722">
        <v>20</v>
      </c>
      <c r="G8722">
        <v>19</v>
      </c>
      <c r="H8722">
        <f>SUM(student_dataset_v1[[#This Row],[Math]],student_dataset_v1[[#This Row],[Physics]],student_dataset_v1[[#This Row],[Chemistry]])</f>
        <v>88</v>
      </c>
      <c r="I8722" s="1" t="s">
        <v>25</v>
      </c>
    </row>
    <row r="8723" spans="1:9" hidden="1" x14ac:dyDescent="0.25">
      <c r="A8723" s="1" t="s">
        <v>8640</v>
      </c>
      <c r="B8723" s="1" t="s">
        <v>13</v>
      </c>
      <c r="C8723">
        <v>4</v>
      </c>
      <c r="D8723" s="1" t="s">
        <v>10</v>
      </c>
      <c r="E8723">
        <v>45</v>
      </c>
      <c r="F8723">
        <v>91</v>
      </c>
      <c r="G8723">
        <v>38</v>
      </c>
      <c r="H8723">
        <f>SUM(student_dataset_v1[[#This Row],[Math]],student_dataset_v1[[#This Row],[Physics]],student_dataset_v1[[#This Row],[Chemistry]])</f>
        <v>174</v>
      </c>
      <c r="I8723" s="1" t="s">
        <v>11</v>
      </c>
    </row>
    <row r="8724" spans="1:9" hidden="1" x14ac:dyDescent="0.25">
      <c r="A8724" s="1" t="s">
        <v>8641</v>
      </c>
      <c r="B8724" s="1" t="s">
        <v>13</v>
      </c>
      <c r="C8724">
        <v>4</v>
      </c>
      <c r="D8724" s="1" t="s">
        <v>14</v>
      </c>
      <c r="E8724">
        <v>79</v>
      </c>
      <c r="F8724">
        <v>31</v>
      </c>
      <c r="G8724">
        <v>66</v>
      </c>
      <c r="H8724">
        <f>SUM(student_dataset_v1[[#This Row],[Math]],student_dataset_v1[[#This Row],[Physics]],student_dataset_v1[[#This Row],[Chemistry]])</f>
        <v>176</v>
      </c>
      <c r="I8724" s="1" t="s">
        <v>11</v>
      </c>
    </row>
    <row r="8725" spans="1:9" hidden="1" x14ac:dyDescent="0.25">
      <c r="A8725" s="1" t="s">
        <v>8642</v>
      </c>
      <c r="B8725" s="1" t="s">
        <v>13</v>
      </c>
      <c r="C8725">
        <v>6</v>
      </c>
      <c r="D8725" s="1" t="s">
        <v>14</v>
      </c>
      <c r="E8725">
        <v>44</v>
      </c>
      <c r="F8725">
        <v>56</v>
      </c>
      <c r="G8725">
        <v>23</v>
      </c>
      <c r="H8725">
        <f>SUM(student_dataset_v1[[#This Row],[Math]],student_dataset_v1[[#This Row],[Physics]],student_dataset_v1[[#This Row],[Chemistry]])</f>
        <v>123</v>
      </c>
      <c r="I8725" s="1" t="s">
        <v>15</v>
      </c>
    </row>
    <row r="8726" spans="1:9" hidden="1" x14ac:dyDescent="0.25">
      <c r="A8726" s="1" t="s">
        <v>8643</v>
      </c>
      <c r="B8726" s="1" t="s">
        <v>13</v>
      </c>
      <c r="C8726">
        <v>4</v>
      </c>
      <c r="D8726" s="1" t="s">
        <v>10</v>
      </c>
      <c r="E8726">
        <v>51</v>
      </c>
      <c r="F8726">
        <v>67</v>
      </c>
      <c r="G8726">
        <v>17</v>
      </c>
      <c r="H8726">
        <f>SUM(student_dataset_v1[[#This Row],[Math]],student_dataset_v1[[#This Row],[Physics]],student_dataset_v1[[#This Row],[Chemistry]])</f>
        <v>135</v>
      </c>
      <c r="I8726" s="1" t="s">
        <v>15</v>
      </c>
    </row>
    <row r="8727" spans="1:9" hidden="1" x14ac:dyDescent="0.25">
      <c r="A8727" s="1" t="s">
        <v>8644</v>
      </c>
      <c r="B8727" s="1" t="s">
        <v>13</v>
      </c>
      <c r="C8727">
        <v>10</v>
      </c>
      <c r="D8727" s="1" t="s">
        <v>14</v>
      </c>
      <c r="E8727">
        <v>26</v>
      </c>
      <c r="F8727">
        <v>82</v>
      </c>
      <c r="G8727">
        <v>18</v>
      </c>
      <c r="H8727">
        <f>SUM(student_dataset_v1[[#This Row],[Math]],student_dataset_v1[[#This Row],[Physics]],student_dataset_v1[[#This Row],[Chemistry]])</f>
        <v>126</v>
      </c>
      <c r="I8727" s="1" t="s">
        <v>15</v>
      </c>
    </row>
    <row r="8728" spans="1:9" hidden="1" x14ac:dyDescent="0.25">
      <c r="A8728" s="1" t="s">
        <v>8645</v>
      </c>
      <c r="B8728" s="1" t="s">
        <v>9</v>
      </c>
      <c r="C8728">
        <v>6</v>
      </c>
      <c r="D8728" s="1" t="s">
        <v>10</v>
      </c>
      <c r="E8728">
        <v>91</v>
      </c>
      <c r="F8728">
        <v>11</v>
      </c>
      <c r="G8728">
        <v>52</v>
      </c>
      <c r="H8728">
        <f>SUM(student_dataset_v1[[#This Row],[Math]],student_dataset_v1[[#This Row],[Physics]],student_dataset_v1[[#This Row],[Chemistry]])</f>
        <v>154</v>
      </c>
      <c r="I8728" s="1" t="s">
        <v>11</v>
      </c>
    </row>
    <row r="8729" spans="1:9" hidden="1" x14ac:dyDescent="0.25">
      <c r="A8729" s="1" t="s">
        <v>8646</v>
      </c>
      <c r="B8729" s="1" t="s">
        <v>13</v>
      </c>
      <c r="C8729">
        <v>4</v>
      </c>
      <c r="D8729" s="1" t="s">
        <v>10</v>
      </c>
      <c r="E8729">
        <v>18</v>
      </c>
      <c r="F8729">
        <v>60</v>
      </c>
      <c r="G8729">
        <v>100</v>
      </c>
      <c r="H8729">
        <f>SUM(student_dataset_v1[[#This Row],[Math]],student_dataset_v1[[#This Row],[Physics]],student_dataset_v1[[#This Row],[Chemistry]])</f>
        <v>178</v>
      </c>
      <c r="I8729" s="1" t="s">
        <v>11</v>
      </c>
    </row>
    <row r="8730" spans="1:9" hidden="1" x14ac:dyDescent="0.25">
      <c r="A8730" s="1" t="s">
        <v>8647</v>
      </c>
      <c r="B8730" s="1" t="s">
        <v>13</v>
      </c>
      <c r="C8730">
        <v>3</v>
      </c>
      <c r="D8730" s="1" t="s">
        <v>10</v>
      </c>
      <c r="E8730">
        <v>72</v>
      </c>
      <c r="F8730">
        <v>61</v>
      </c>
      <c r="G8730">
        <v>70</v>
      </c>
      <c r="H8730">
        <f>SUM(student_dataset_v1[[#This Row],[Math]],student_dataset_v1[[#This Row],[Physics]],student_dataset_v1[[#This Row],[Chemistry]])</f>
        <v>203</v>
      </c>
      <c r="I8730" s="1" t="s">
        <v>27</v>
      </c>
    </row>
    <row r="8731" spans="1:9" hidden="1" x14ac:dyDescent="0.25">
      <c r="A8731" s="1" t="s">
        <v>8648</v>
      </c>
      <c r="B8731" s="1" t="s">
        <v>9</v>
      </c>
      <c r="C8731">
        <v>4</v>
      </c>
      <c r="D8731" s="1" t="s">
        <v>14</v>
      </c>
      <c r="E8731">
        <v>18</v>
      </c>
      <c r="F8731">
        <v>70</v>
      </c>
      <c r="G8731">
        <v>76</v>
      </c>
      <c r="H8731">
        <f>SUM(student_dataset_v1[[#This Row],[Math]],student_dataset_v1[[#This Row],[Physics]],student_dataset_v1[[#This Row],[Chemistry]])</f>
        <v>164</v>
      </c>
      <c r="I8731" s="1" t="s">
        <v>11</v>
      </c>
    </row>
    <row r="8732" spans="1:9" hidden="1" x14ac:dyDescent="0.25">
      <c r="A8732" s="1" t="s">
        <v>8649</v>
      </c>
      <c r="B8732" s="1" t="s">
        <v>9</v>
      </c>
      <c r="C8732">
        <v>2</v>
      </c>
      <c r="D8732" s="1" t="s">
        <v>14</v>
      </c>
      <c r="E8732">
        <v>50</v>
      </c>
      <c r="F8732">
        <v>25</v>
      </c>
      <c r="G8732">
        <v>13</v>
      </c>
      <c r="H8732">
        <f>SUM(student_dataset_v1[[#This Row],[Math]],student_dataset_v1[[#This Row],[Physics]],student_dataset_v1[[#This Row],[Chemistry]])</f>
        <v>88</v>
      </c>
      <c r="I8732" s="1" t="s">
        <v>25</v>
      </c>
    </row>
    <row r="8733" spans="1:9" hidden="1" x14ac:dyDescent="0.25">
      <c r="A8733" s="1" t="s">
        <v>8650</v>
      </c>
      <c r="B8733" s="1" t="s">
        <v>9</v>
      </c>
      <c r="C8733">
        <v>2</v>
      </c>
      <c r="D8733" s="1" t="s">
        <v>10</v>
      </c>
      <c r="E8733">
        <v>93</v>
      </c>
      <c r="F8733">
        <v>61</v>
      </c>
      <c r="G8733">
        <v>63</v>
      </c>
      <c r="H8733">
        <f>SUM(student_dataset_v1[[#This Row],[Math]],student_dataset_v1[[#This Row],[Physics]],student_dataset_v1[[#This Row],[Chemistry]])</f>
        <v>217</v>
      </c>
      <c r="I8733" s="1" t="s">
        <v>19</v>
      </c>
    </row>
    <row r="8734" spans="1:9" hidden="1" x14ac:dyDescent="0.25">
      <c r="A8734" s="1" t="s">
        <v>8651</v>
      </c>
      <c r="B8734" s="1" t="s">
        <v>13</v>
      </c>
      <c r="C8734">
        <v>6</v>
      </c>
      <c r="D8734" s="1" t="s">
        <v>14</v>
      </c>
      <c r="E8734">
        <v>77</v>
      </c>
      <c r="F8734">
        <v>82</v>
      </c>
      <c r="G8734">
        <v>46</v>
      </c>
      <c r="H8734">
        <f>SUM(student_dataset_v1[[#This Row],[Math]],student_dataset_v1[[#This Row],[Physics]],student_dataset_v1[[#This Row],[Chemistry]])</f>
        <v>205</v>
      </c>
      <c r="I8734" s="1" t="s">
        <v>27</v>
      </c>
    </row>
    <row r="8735" spans="1:9" hidden="1" x14ac:dyDescent="0.25">
      <c r="A8735" s="1" t="s">
        <v>8652</v>
      </c>
      <c r="B8735" s="1" t="s">
        <v>9</v>
      </c>
      <c r="C8735">
        <v>5</v>
      </c>
      <c r="D8735" s="1" t="s">
        <v>14</v>
      </c>
      <c r="E8735">
        <v>24</v>
      </c>
      <c r="F8735">
        <v>96</v>
      </c>
      <c r="G8735">
        <v>23</v>
      </c>
      <c r="H8735">
        <f>SUM(student_dataset_v1[[#This Row],[Math]],student_dataset_v1[[#This Row],[Physics]],student_dataset_v1[[#This Row],[Chemistry]])</f>
        <v>143</v>
      </c>
      <c r="I8735" s="1" t="s">
        <v>15</v>
      </c>
    </row>
    <row r="8736" spans="1:9" hidden="1" x14ac:dyDescent="0.25">
      <c r="A8736" s="1" t="s">
        <v>8653</v>
      </c>
      <c r="B8736" s="1" t="s">
        <v>9</v>
      </c>
      <c r="C8736">
        <v>5</v>
      </c>
      <c r="D8736" s="1" t="s">
        <v>14</v>
      </c>
      <c r="E8736">
        <v>96</v>
      </c>
      <c r="F8736">
        <v>30</v>
      </c>
      <c r="G8736">
        <v>31</v>
      </c>
      <c r="H8736">
        <f>SUM(student_dataset_v1[[#This Row],[Math]],student_dataset_v1[[#This Row],[Physics]],student_dataset_v1[[#This Row],[Chemistry]])</f>
        <v>157</v>
      </c>
      <c r="I8736" s="1" t="s">
        <v>11</v>
      </c>
    </row>
    <row r="8737" spans="1:9" hidden="1" x14ac:dyDescent="0.25">
      <c r="A8737" s="1" t="s">
        <v>8654</v>
      </c>
      <c r="B8737" s="1" t="s">
        <v>9</v>
      </c>
      <c r="C8737">
        <v>1</v>
      </c>
      <c r="D8737" s="1" t="s">
        <v>14</v>
      </c>
      <c r="E8737">
        <v>62</v>
      </c>
      <c r="F8737">
        <v>10</v>
      </c>
      <c r="G8737">
        <v>28</v>
      </c>
      <c r="H8737">
        <f>SUM(student_dataset_v1[[#This Row],[Math]],student_dataset_v1[[#This Row],[Physics]],student_dataset_v1[[#This Row],[Chemistry]])</f>
        <v>100</v>
      </c>
      <c r="I8737" s="1" t="s">
        <v>15</v>
      </c>
    </row>
    <row r="8738" spans="1:9" hidden="1" x14ac:dyDescent="0.25">
      <c r="A8738" s="1" t="s">
        <v>8655</v>
      </c>
      <c r="B8738" s="1" t="s">
        <v>9</v>
      </c>
      <c r="C8738">
        <v>10</v>
      </c>
      <c r="D8738" s="1" t="s">
        <v>14</v>
      </c>
      <c r="E8738">
        <v>66</v>
      </c>
      <c r="F8738">
        <v>27</v>
      </c>
      <c r="G8738">
        <v>75</v>
      </c>
      <c r="H8738">
        <f>SUM(student_dataset_v1[[#This Row],[Math]],student_dataset_v1[[#This Row],[Physics]],student_dataset_v1[[#This Row],[Chemistry]])</f>
        <v>168</v>
      </c>
      <c r="I8738" s="1" t="s">
        <v>11</v>
      </c>
    </row>
    <row r="8739" spans="1:9" hidden="1" x14ac:dyDescent="0.25">
      <c r="A8739" s="1" t="s">
        <v>8656</v>
      </c>
      <c r="B8739" s="1" t="s">
        <v>9</v>
      </c>
      <c r="C8739">
        <v>4</v>
      </c>
      <c r="D8739" s="1" t="s">
        <v>10</v>
      </c>
      <c r="E8739">
        <v>93</v>
      </c>
      <c r="F8739">
        <v>48</v>
      </c>
      <c r="G8739">
        <v>89</v>
      </c>
      <c r="H8739">
        <f>SUM(student_dataset_v1[[#This Row],[Math]],student_dataset_v1[[#This Row],[Physics]],student_dataset_v1[[#This Row],[Chemistry]])</f>
        <v>230</v>
      </c>
      <c r="I8739" s="1" t="s">
        <v>19</v>
      </c>
    </row>
    <row r="8740" spans="1:9" hidden="1" x14ac:dyDescent="0.25">
      <c r="A8740" s="1" t="s">
        <v>8657</v>
      </c>
      <c r="B8740" s="1" t="s">
        <v>9</v>
      </c>
      <c r="C8740">
        <v>2</v>
      </c>
      <c r="D8740" s="1" t="s">
        <v>10</v>
      </c>
      <c r="E8740">
        <v>61</v>
      </c>
      <c r="F8740">
        <v>68</v>
      </c>
      <c r="G8740">
        <v>20</v>
      </c>
      <c r="H8740">
        <f>SUM(student_dataset_v1[[#This Row],[Math]],student_dataset_v1[[#This Row],[Physics]],student_dataset_v1[[#This Row],[Chemistry]])</f>
        <v>149</v>
      </c>
      <c r="I8740" s="1" t="s">
        <v>15</v>
      </c>
    </row>
    <row r="8741" spans="1:9" hidden="1" x14ac:dyDescent="0.25">
      <c r="A8741" s="1" t="s">
        <v>8658</v>
      </c>
      <c r="B8741" s="1" t="s">
        <v>9</v>
      </c>
      <c r="C8741">
        <v>3</v>
      </c>
      <c r="D8741" s="1" t="s">
        <v>10</v>
      </c>
      <c r="E8741">
        <v>47</v>
      </c>
      <c r="F8741">
        <v>69</v>
      </c>
      <c r="G8741">
        <v>54</v>
      </c>
      <c r="H8741">
        <f>SUM(student_dataset_v1[[#This Row],[Math]],student_dataset_v1[[#This Row],[Physics]],student_dataset_v1[[#This Row],[Chemistry]])</f>
        <v>170</v>
      </c>
      <c r="I8741" s="1" t="s">
        <v>11</v>
      </c>
    </row>
    <row r="8742" spans="1:9" hidden="1" x14ac:dyDescent="0.25">
      <c r="A8742" s="1" t="s">
        <v>8659</v>
      </c>
      <c r="B8742" s="1" t="s">
        <v>13</v>
      </c>
      <c r="C8742">
        <v>4</v>
      </c>
      <c r="D8742" s="1" t="s">
        <v>10</v>
      </c>
      <c r="E8742">
        <v>77</v>
      </c>
      <c r="F8742">
        <v>70</v>
      </c>
      <c r="G8742">
        <v>68</v>
      </c>
      <c r="H8742">
        <f>SUM(student_dataset_v1[[#This Row],[Math]],student_dataset_v1[[#This Row],[Physics]],student_dataset_v1[[#This Row],[Chemistry]])</f>
        <v>215</v>
      </c>
      <c r="I8742" s="1" t="s">
        <v>19</v>
      </c>
    </row>
    <row r="8743" spans="1:9" hidden="1" x14ac:dyDescent="0.25">
      <c r="A8743" s="1" t="s">
        <v>8660</v>
      </c>
      <c r="B8743" s="1" t="s">
        <v>13</v>
      </c>
      <c r="C8743">
        <v>7</v>
      </c>
      <c r="D8743" s="1" t="s">
        <v>14</v>
      </c>
      <c r="E8743">
        <v>56</v>
      </c>
      <c r="F8743">
        <v>93</v>
      </c>
      <c r="G8743">
        <v>64</v>
      </c>
      <c r="H8743">
        <f>SUM(student_dataset_v1[[#This Row],[Math]],student_dataset_v1[[#This Row],[Physics]],student_dataset_v1[[#This Row],[Chemistry]])</f>
        <v>213</v>
      </c>
      <c r="I8743" s="1" t="s">
        <v>19</v>
      </c>
    </row>
    <row r="8744" spans="1:9" hidden="1" x14ac:dyDescent="0.25">
      <c r="A8744" s="1" t="s">
        <v>8661</v>
      </c>
      <c r="B8744" s="1" t="s">
        <v>9</v>
      </c>
      <c r="C8744">
        <v>2</v>
      </c>
      <c r="D8744" s="1" t="s">
        <v>14</v>
      </c>
      <c r="E8744">
        <v>93</v>
      </c>
      <c r="F8744">
        <v>57</v>
      </c>
      <c r="G8744">
        <v>39</v>
      </c>
      <c r="H8744">
        <f>SUM(student_dataset_v1[[#This Row],[Math]],student_dataset_v1[[#This Row],[Physics]],student_dataset_v1[[#This Row],[Chemistry]])</f>
        <v>189</v>
      </c>
      <c r="I8744" s="1" t="s">
        <v>27</v>
      </c>
    </row>
    <row r="8745" spans="1:9" hidden="1" x14ac:dyDescent="0.25">
      <c r="A8745" s="1" t="s">
        <v>8662</v>
      </c>
      <c r="B8745" s="1" t="s">
        <v>13</v>
      </c>
      <c r="C8745">
        <v>10</v>
      </c>
      <c r="D8745" s="1" t="s">
        <v>10</v>
      </c>
      <c r="E8745">
        <v>31</v>
      </c>
      <c r="F8745">
        <v>41</v>
      </c>
      <c r="G8745">
        <v>59</v>
      </c>
      <c r="H8745">
        <f>SUM(student_dataset_v1[[#This Row],[Math]],student_dataset_v1[[#This Row],[Physics]],student_dataset_v1[[#This Row],[Chemistry]])</f>
        <v>131</v>
      </c>
      <c r="I8745" s="1" t="s">
        <v>15</v>
      </c>
    </row>
    <row r="8746" spans="1:9" hidden="1" x14ac:dyDescent="0.25">
      <c r="A8746" s="1" t="s">
        <v>8663</v>
      </c>
      <c r="B8746" s="1" t="s">
        <v>13</v>
      </c>
      <c r="C8746">
        <v>5</v>
      </c>
      <c r="D8746" s="1" t="s">
        <v>10</v>
      </c>
      <c r="E8746">
        <v>57</v>
      </c>
      <c r="F8746">
        <v>52</v>
      </c>
      <c r="G8746">
        <v>67</v>
      </c>
      <c r="H8746">
        <f>SUM(student_dataset_v1[[#This Row],[Math]],student_dataset_v1[[#This Row],[Physics]],student_dataset_v1[[#This Row],[Chemistry]])</f>
        <v>176</v>
      </c>
      <c r="I8746" s="1" t="s">
        <v>11</v>
      </c>
    </row>
    <row r="8747" spans="1:9" hidden="1" x14ac:dyDescent="0.25">
      <c r="A8747" s="1" t="s">
        <v>8664</v>
      </c>
      <c r="B8747" s="1" t="s">
        <v>13</v>
      </c>
      <c r="C8747">
        <v>2</v>
      </c>
      <c r="D8747" s="1" t="s">
        <v>10</v>
      </c>
      <c r="E8747">
        <v>71</v>
      </c>
      <c r="F8747">
        <v>47</v>
      </c>
      <c r="G8747">
        <v>17</v>
      </c>
      <c r="H8747">
        <f>SUM(student_dataset_v1[[#This Row],[Math]],student_dataset_v1[[#This Row],[Physics]],student_dataset_v1[[#This Row],[Chemistry]])</f>
        <v>135</v>
      </c>
      <c r="I8747" s="1" t="s">
        <v>15</v>
      </c>
    </row>
    <row r="8748" spans="1:9" hidden="1" x14ac:dyDescent="0.25">
      <c r="A8748" s="1" t="s">
        <v>8665</v>
      </c>
      <c r="B8748" s="1" t="s">
        <v>13</v>
      </c>
      <c r="C8748">
        <v>1</v>
      </c>
      <c r="D8748" s="1" t="s">
        <v>14</v>
      </c>
      <c r="E8748">
        <v>85</v>
      </c>
      <c r="F8748">
        <v>10</v>
      </c>
      <c r="G8748">
        <v>34</v>
      </c>
      <c r="H8748">
        <f>SUM(student_dataset_v1[[#This Row],[Math]],student_dataset_v1[[#This Row],[Physics]],student_dataset_v1[[#This Row],[Chemistry]])</f>
        <v>129</v>
      </c>
      <c r="I8748" s="1" t="s">
        <v>15</v>
      </c>
    </row>
    <row r="8749" spans="1:9" hidden="1" x14ac:dyDescent="0.25">
      <c r="A8749" s="1" t="s">
        <v>8666</v>
      </c>
      <c r="B8749" s="1" t="s">
        <v>9</v>
      </c>
      <c r="C8749">
        <v>7</v>
      </c>
      <c r="D8749" s="1" t="s">
        <v>10</v>
      </c>
      <c r="E8749">
        <v>46</v>
      </c>
      <c r="F8749">
        <v>91</v>
      </c>
      <c r="G8749">
        <v>59</v>
      </c>
      <c r="H8749">
        <f>SUM(student_dataset_v1[[#This Row],[Math]],student_dataset_v1[[#This Row],[Physics]],student_dataset_v1[[#This Row],[Chemistry]])</f>
        <v>196</v>
      </c>
      <c r="I8749" s="1" t="s">
        <v>27</v>
      </c>
    </row>
    <row r="8750" spans="1:9" hidden="1" x14ac:dyDescent="0.25">
      <c r="A8750" s="1" t="s">
        <v>8667</v>
      </c>
      <c r="B8750" s="1" t="s">
        <v>13</v>
      </c>
      <c r="C8750">
        <v>10</v>
      </c>
      <c r="D8750" s="1" t="s">
        <v>14</v>
      </c>
      <c r="E8750">
        <v>20</v>
      </c>
      <c r="F8750">
        <v>49</v>
      </c>
      <c r="G8750">
        <v>18</v>
      </c>
      <c r="H8750">
        <f>SUM(student_dataset_v1[[#This Row],[Math]],student_dataset_v1[[#This Row],[Physics]],student_dataset_v1[[#This Row],[Chemistry]])</f>
        <v>87</v>
      </c>
      <c r="I8750" s="1" t="s">
        <v>25</v>
      </c>
    </row>
    <row r="8751" spans="1:9" hidden="1" x14ac:dyDescent="0.25">
      <c r="A8751" s="1" t="s">
        <v>8668</v>
      </c>
      <c r="B8751" s="1" t="s">
        <v>13</v>
      </c>
      <c r="C8751">
        <v>9</v>
      </c>
      <c r="D8751" s="1" t="s">
        <v>14</v>
      </c>
      <c r="E8751">
        <v>25</v>
      </c>
      <c r="F8751">
        <v>56</v>
      </c>
      <c r="G8751">
        <v>43</v>
      </c>
      <c r="H8751">
        <f>SUM(student_dataset_v1[[#This Row],[Math]],student_dataset_v1[[#This Row],[Physics]],student_dataset_v1[[#This Row],[Chemistry]])</f>
        <v>124</v>
      </c>
      <c r="I8751" s="1" t="s">
        <v>15</v>
      </c>
    </row>
    <row r="8752" spans="1:9" hidden="1" x14ac:dyDescent="0.25">
      <c r="A8752" s="1" t="s">
        <v>8669</v>
      </c>
      <c r="B8752" s="1" t="s">
        <v>9</v>
      </c>
      <c r="C8752">
        <v>8</v>
      </c>
      <c r="D8752" s="1" t="s">
        <v>14</v>
      </c>
      <c r="E8752">
        <v>66</v>
      </c>
      <c r="F8752">
        <v>67</v>
      </c>
      <c r="G8752">
        <v>41</v>
      </c>
      <c r="H8752">
        <f>SUM(student_dataset_v1[[#This Row],[Math]],student_dataset_v1[[#This Row],[Physics]],student_dataset_v1[[#This Row],[Chemistry]])</f>
        <v>174</v>
      </c>
      <c r="I8752" s="1" t="s">
        <v>11</v>
      </c>
    </row>
    <row r="8753" spans="1:9" hidden="1" x14ac:dyDescent="0.25">
      <c r="A8753" s="1" t="s">
        <v>8670</v>
      </c>
      <c r="B8753" s="1" t="s">
        <v>13</v>
      </c>
      <c r="C8753">
        <v>10</v>
      </c>
      <c r="D8753" s="1" t="s">
        <v>10</v>
      </c>
      <c r="E8753">
        <v>18</v>
      </c>
      <c r="F8753">
        <v>51</v>
      </c>
      <c r="G8753">
        <v>53</v>
      </c>
      <c r="H8753">
        <f>SUM(student_dataset_v1[[#This Row],[Math]],student_dataset_v1[[#This Row],[Physics]],student_dataset_v1[[#This Row],[Chemistry]])</f>
        <v>122</v>
      </c>
      <c r="I8753" s="1" t="s">
        <v>15</v>
      </c>
    </row>
    <row r="8754" spans="1:9" hidden="1" x14ac:dyDescent="0.25">
      <c r="A8754" s="1" t="s">
        <v>8671</v>
      </c>
      <c r="B8754" s="1" t="s">
        <v>9</v>
      </c>
      <c r="C8754">
        <v>3</v>
      </c>
      <c r="D8754" s="1" t="s">
        <v>10</v>
      </c>
      <c r="E8754">
        <v>35</v>
      </c>
      <c r="F8754">
        <v>70</v>
      </c>
      <c r="G8754">
        <v>73</v>
      </c>
      <c r="H8754">
        <f>SUM(student_dataset_v1[[#This Row],[Math]],student_dataset_v1[[#This Row],[Physics]],student_dataset_v1[[#This Row],[Chemistry]])</f>
        <v>178</v>
      </c>
      <c r="I8754" s="1" t="s">
        <v>11</v>
      </c>
    </row>
    <row r="8755" spans="1:9" hidden="1" x14ac:dyDescent="0.25">
      <c r="A8755" s="1" t="s">
        <v>8672</v>
      </c>
      <c r="B8755" s="1" t="s">
        <v>9</v>
      </c>
      <c r="C8755">
        <v>6</v>
      </c>
      <c r="D8755" s="1" t="s">
        <v>10</v>
      </c>
      <c r="E8755">
        <v>58</v>
      </c>
      <c r="F8755">
        <v>50</v>
      </c>
      <c r="G8755">
        <v>20</v>
      </c>
      <c r="H8755">
        <f>SUM(student_dataset_v1[[#This Row],[Math]],student_dataset_v1[[#This Row],[Physics]],student_dataset_v1[[#This Row],[Chemistry]])</f>
        <v>128</v>
      </c>
      <c r="I8755" s="1" t="s">
        <v>15</v>
      </c>
    </row>
    <row r="8756" spans="1:9" hidden="1" x14ac:dyDescent="0.25">
      <c r="A8756" s="1" t="s">
        <v>8673</v>
      </c>
      <c r="B8756" s="1" t="s">
        <v>13</v>
      </c>
      <c r="C8756">
        <v>5</v>
      </c>
      <c r="D8756" s="1" t="s">
        <v>10</v>
      </c>
      <c r="E8756">
        <v>90</v>
      </c>
      <c r="F8756">
        <v>30</v>
      </c>
      <c r="G8756">
        <v>52</v>
      </c>
      <c r="H8756">
        <f>SUM(student_dataset_v1[[#This Row],[Math]],student_dataset_v1[[#This Row],[Physics]],student_dataset_v1[[#This Row],[Chemistry]])</f>
        <v>172</v>
      </c>
      <c r="I8756" s="1" t="s">
        <v>11</v>
      </c>
    </row>
    <row r="8757" spans="1:9" hidden="1" x14ac:dyDescent="0.25">
      <c r="A8757" s="1" t="s">
        <v>8674</v>
      </c>
      <c r="B8757" s="1" t="s">
        <v>9</v>
      </c>
      <c r="C8757">
        <v>1</v>
      </c>
      <c r="D8757" s="1" t="s">
        <v>10</v>
      </c>
      <c r="E8757">
        <v>51</v>
      </c>
      <c r="F8757">
        <v>68</v>
      </c>
      <c r="G8757">
        <v>41</v>
      </c>
      <c r="H8757">
        <f>SUM(student_dataset_v1[[#This Row],[Math]],student_dataset_v1[[#This Row],[Physics]],student_dataset_v1[[#This Row],[Chemistry]])</f>
        <v>160</v>
      </c>
      <c r="I8757" s="1" t="s">
        <v>11</v>
      </c>
    </row>
    <row r="8758" spans="1:9" hidden="1" x14ac:dyDescent="0.25">
      <c r="A8758" s="1" t="s">
        <v>8675</v>
      </c>
      <c r="B8758" s="1" t="s">
        <v>13</v>
      </c>
      <c r="C8758">
        <v>5</v>
      </c>
      <c r="D8758" s="1" t="s">
        <v>10</v>
      </c>
      <c r="E8758">
        <v>20</v>
      </c>
      <c r="F8758">
        <v>47</v>
      </c>
      <c r="G8758">
        <v>74</v>
      </c>
      <c r="H8758">
        <f>SUM(student_dataset_v1[[#This Row],[Math]],student_dataset_v1[[#This Row],[Physics]],student_dataset_v1[[#This Row],[Chemistry]])</f>
        <v>141</v>
      </c>
      <c r="I8758" s="1" t="s">
        <v>15</v>
      </c>
    </row>
    <row r="8759" spans="1:9" hidden="1" x14ac:dyDescent="0.25">
      <c r="A8759" s="1" t="s">
        <v>8676</v>
      </c>
      <c r="B8759" s="1" t="s">
        <v>13</v>
      </c>
      <c r="C8759">
        <v>5</v>
      </c>
      <c r="D8759" s="1" t="s">
        <v>10</v>
      </c>
      <c r="E8759">
        <v>45</v>
      </c>
      <c r="F8759">
        <v>86</v>
      </c>
      <c r="G8759">
        <v>70</v>
      </c>
      <c r="H8759">
        <f>SUM(student_dataset_v1[[#This Row],[Math]],student_dataset_v1[[#This Row],[Physics]],student_dataset_v1[[#This Row],[Chemistry]])</f>
        <v>201</v>
      </c>
      <c r="I8759" s="1" t="s">
        <v>27</v>
      </c>
    </row>
    <row r="8760" spans="1:9" hidden="1" x14ac:dyDescent="0.25">
      <c r="A8760" s="1" t="s">
        <v>8677</v>
      </c>
      <c r="B8760" s="1" t="s">
        <v>9</v>
      </c>
      <c r="C8760">
        <v>10</v>
      </c>
      <c r="D8760" s="1" t="s">
        <v>14</v>
      </c>
      <c r="E8760">
        <v>18</v>
      </c>
      <c r="F8760">
        <v>69</v>
      </c>
      <c r="G8760">
        <v>36</v>
      </c>
      <c r="H8760">
        <f>SUM(student_dataset_v1[[#This Row],[Math]],student_dataset_v1[[#This Row],[Physics]],student_dataset_v1[[#This Row],[Chemistry]])</f>
        <v>123</v>
      </c>
      <c r="I8760" s="1" t="s">
        <v>15</v>
      </c>
    </row>
    <row r="8761" spans="1:9" hidden="1" x14ac:dyDescent="0.25">
      <c r="A8761" s="1" t="s">
        <v>8678</v>
      </c>
      <c r="B8761" s="1" t="s">
        <v>13</v>
      </c>
      <c r="C8761">
        <v>1</v>
      </c>
      <c r="D8761" s="1" t="s">
        <v>14</v>
      </c>
      <c r="E8761">
        <v>94</v>
      </c>
      <c r="F8761">
        <v>70</v>
      </c>
      <c r="G8761">
        <v>87</v>
      </c>
      <c r="H8761">
        <f>SUM(student_dataset_v1[[#This Row],[Math]],student_dataset_v1[[#This Row],[Physics]],student_dataset_v1[[#This Row],[Chemistry]])</f>
        <v>251</v>
      </c>
      <c r="I8761" s="1" t="s">
        <v>41</v>
      </c>
    </row>
    <row r="8762" spans="1:9" hidden="1" x14ac:dyDescent="0.25">
      <c r="A8762" s="1" t="s">
        <v>8679</v>
      </c>
      <c r="B8762" s="1" t="s">
        <v>13</v>
      </c>
      <c r="C8762">
        <v>1</v>
      </c>
      <c r="D8762" s="1" t="s">
        <v>10</v>
      </c>
      <c r="E8762">
        <v>47</v>
      </c>
      <c r="F8762">
        <v>53</v>
      </c>
      <c r="G8762">
        <v>28</v>
      </c>
      <c r="H8762">
        <f>SUM(student_dataset_v1[[#This Row],[Math]],student_dataset_v1[[#This Row],[Physics]],student_dataset_v1[[#This Row],[Chemistry]])</f>
        <v>128</v>
      </c>
      <c r="I8762" s="1" t="s">
        <v>15</v>
      </c>
    </row>
    <row r="8763" spans="1:9" hidden="1" x14ac:dyDescent="0.25">
      <c r="A8763" s="1" t="s">
        <v>8680</v>
      </c>
      <c r="B8763" s="1" t="s">
        <v>9</v>
      </c>
      <c r="C8763">
        <v>10</v>
      </c>
      <c r="D8763" s="1" t="s">
        <v>14</v>
      </c>
      <c r="E8763">
        <v>10</v>
      </c>
      <c r="F8763">
        <v>79</v>
      </c>
      <c r="G8763">
        <v>39</v>
      </c>
      <c r="H8763">
        <f>SUM(student_dataset_v1[[#This Row],[Math]],student_dataset_v1[[#This Row],[Physics]],student_dataset_v1[[#This Row],[Chemistry]])</f>
        <v>128</v>
      </c>
      <c r="I8763" s="1" t="s">
        <v>15</v>
      </c>
    </row>
    <row r="8764" spans="1:9" hidden="1" x14ac:dyDescent="0.25">
      <c r="A8764" s="1" t="s">
        <v>8681</v>
      </c>
      <c r="B8764" s="1" t="s">
        <v>9</v>
      </c>
      <c r="C8764">
        <v>10</v>
      </c>
      <c r="D8764" s="1" t="s">
        <v>10</v>
      </c>
      <c r="E8764">
        <v>61</v>
      </c>
      <c r="F8764">
        <v>35</v>
      </c>
      <c r="G8764">
        <v>70</v>
      </c>
      <c r="H8764">
        <f>SUM(student_dataset_v1[[#This Row],[Math]],student_dataset_v1[[#This Row],[Physics]],student_dataset_v1[[#This Row],[Chemistry]])</f>
        <v>166</v>
      </c>
      <c r="I8764" s="1" t="s">
        <v>11</v>
      </c>
    </row>
    <row r="8765" spans="1:9" hidden="1" x14ac:dyDescent="0.25">
      <c r="A8765" s="1" t="s">
        <v>8682</v>
      </c>
      <c r="B8765" s="1" t="s">
        <v>9</v>
      </c>
      <c r="C8765">
        <v>2</v>
      </c>
      <c r="D8765" s="1" t="s">
        <v>14</v>
      </c>
      <c r="E8765">
        <v>70</v>
      </c>
      <c r="F8765">
        <v>40</v>
      </c>
      <c r="G8765">
        <v>41</v>
      </c>
      <c r="H8765">
        <f>SUM(student_dataset_v1[[#This Row],[Math]],student_dataset_v1[[#This Row],[Physics]],student_dataset_v1[[#This Row],[Chemistry]])</f>
        <v>151</v>
      </c>
      <c r="I8765" s="1" t="s">
        <v>15</v>
      </c>
    </row>
    <row r="8766" spans="1:9" hidden="1" x14ac:dyDescent="0.25">
      <c r="A8766" s="1" t="s">
        <v>8683</v>
      </c>
      <c r="B8766" s="1" t="s">
        <v>9</v>
      </c>
      <c r="C8766">
        <v>7</v>
      </c>
      <c r="D8766" s="1" t="s">
        <v>10</v>
      </c>
      <c r="E8766">
        <v>10</v>
      </c>
      <c r="F8766">
        <v>14</v>
      </c>
      <c r="G8766">
        <v>63</v>
      </c>
      <c r="H8766">
        <f>SUM(student_dataset_v1[[#This Row],[Math]],student_dataset_v1[[#This Row],[Physics]],student_dataset_v1[[#This Row],[Chemistry]])</f>
        <v>87</v>
      </c>
      <c r="I8766" s="1" t="s">
        <v>25</v>
      </c>
    </row>
    <row r="8767" spans="1:9" x14ac:dyDescent="0.25">
      <c r="A8767" s="1" t="s">
        <v>377</v>
      </c>
      <c r="B8767" s="1" t="s">
        <v>9</v>
      </c>
      <c r="C8767">
        <v>3</v>
      </c>
      <c r="D8767" s="1" t="s">
        <v>14</v>
      </c>
      <c r="E8767">
        <v>100</v>
      </c>
      <c r="F8767">
        <v>99</v>
      </c>
      <c r="G8767">
        <v>60</v>
      </c>
      <c r="H8767">
        <f>SUM(student_dataset_v1[[#This Row],[Math]],student_dataset_v1[[#This Row],[Physics]],student_dataset_v1[[#This Row],[Chemistry]])</f>
        <v>259</v>
      </c>
      <c r="I8767" s="1" t="s">
        <v>41</v>
      </c>
    </row>
    <row r="8768" spans="1:9" hidden="1" x14ac:dyDescent="0.25">
      <c r="A8768" s="1" t="s">
        <v>8685</v>
      </c>
      <c r="B8768" s="1" t="s">
        <v>13</v>
      </c>
      <c r="C8768">
        <v>3</v>
      </c>
      <c r="D8768" s="1" t="s">
        <v>14</v>
      </c>
      <c r="E8768">
        <v>42</v>
      </c>
      <c r="F8768">
        <v>18</v>
      </c>
      <c r="G8768">
        <v>56</v>
      </c>
      <c r="H8768">
        <f>SUM(student_dataset_v1[[#This Row],[Math]],student_dataset_v1[[#This Row],[Physics]],student_dataset_v1[[#This Row],[Chemistry]])</f>
        <v>116</v>
      </c>
      <c r="I8768" s="1" t="s">
        <v>15</v>
      </c>
    </row>
    <row r="8769" spans="1:9" hidden="1" x14ac:dyDescent="0.25">
      <c r="A8769" s="1" t="s">
        <v>8686</v>
      </c>
      <c r="B8769" s="1" t="s">
        <v>13</v>
      </c>
      <c r="C8769">
        <v>4</v>
      </c>
      <c r="D8769" s="1" t="s">
        <v>10</v>
      </c>
      <c r="E8769">
        <v>92</v>
      </c>
      <c r="F8769">
        <v>63</v>
      </c>
      <c r="G8769">
        <v>43</v>
      </c>
      <c r="H8769">
        <f>SUM(student_dataset_v1[[#This Row],[Math]],student_dataset_v1[[#This Row],[Physics]],student_dataset_v1[[#This Row],[Chemistry]])</f>
        <v>198</v>
      </c>
      <c r="I8769" s="1" t="s">
        <v>27</v>
      </c>
    </row>
    <row r="8770" spans="1:9" hidden="1" x14ac:dyDescent="0.25">
      <c r="A8770" s="1" t="s">
        <v>8687</v>
      </c>
      <c r="B8770" s="1" t="s">
        <v>13</v>
      </c>
      <c r="C8770">
        <v>6</v>
      </c>
      <c r="D8770" s="1" t="s">
        <v>10</v>
      </c>
      <c r="E8770">
        <v>90</v>
      </c>
      <c r="F8770">
        <v>48</v>
      </c>
      <c r="G8770">
        <v>48</v>
      </c>
      <c r="H8770">
        <f>SUM(student_dataset_v1[[#This Row],[Math]],student_dataset_v1[[#This Row],[Physics]],student_dataset_v1[[#This Row],[Chemistry]])</f>
        <v>186</v>
      </c>
      <c r="I8770" s="1" t="s">
        <v>27</v>
      </c>
    </row>
    <row r="8771" spans="1:9" hidden="1" x14ac:dyDescent="0.25">
      <c r="A8771" s="1" t="s">
        <v>8688</v>
      </c>
      <c r="B8771" s="1" t="s">
        <v>9</v>
      </c>
      <c r="C8771">
        <v>6</v>
      </c>
      <c r="D8771" s="1" t="s">
        <v>14</v>
      </c>
      <c r="E8771">
        <v>22</v>
      </c>
      <c r="F8771">
        <v>93</v>
      </c>
      <c r="G8771">
        <v>52</v>
      </c>
      <c r="H8771">
        <f>SUM(student_dataset_v1[[#This Row],[Math]],student_dataset_v1[[#This Row],[Physics]],student_dataset_v1[[#This Row],[Chemistry]])</f>
        <v>167</v>
      </c>
      <c r="I8771" s="1" t="s">
        <v>11</v>
      </c>
    </row>
    <row r="8772" spans="1:9" hidden="1" x14ac:dyDescent="0.25">
      <c r="A8772" s="1" t="s">
        <v>8689</v>
      </c>
      <c r="B8772" s="1" t="s">
        <v>13</v>
      </c>
      <c r="C8772">
        <v>3</v>
      </c>
      <c r="D8772" s="1" t="s">
        <v>10</v>
      </c>
      <c r="E8772">
        <v>29</v>
      </c>
      <c r="F8772">
        <v>33</v>
      </c>
      <c r="G8772">
        <v>85</v>
      </c>
      <c r="H8772">
        <f>SUM(student_dataset_v1[[#This Row],[Math]],student_dataset_v1[[#This Row],[Physics]],student_dataset_v1[[#This Row],[Chemistry]])</f>
        <v>147</v>
      </c>
      <c r="I8772" s="1" t="s">
        <v>15</v>
      </c>
    </row>
    <row r="8773" spans="1:9" hidden="1" x14ac:dyDescent="0.25">
      <c r="A8773" s="1" t="s">
        <v>8690</v>
      </c>
      <c r="B8773" s="1" t="s">
        <v>13</v>
      </c>
      <c r="C8773">
        <v>8</v>
      </c>
      <c r="D8773" s="1" t="s">
        <v>14</v>
      </c>
      <c r="E8773">
        <v>99</v>
      </c>
      <c r="F8773">
        <v>64</v>
      </c>
      <c r="G8773">
        <v>26</v>
      </c>
      <c r="H8773">
        <f>SUM(student_dataset_v1[[#This Row],[Math]],student_dataset_v1[[#This Row],[Physics]],student_dataset_v1[[#This Row],[Chemistry]])</f>
        <v>189</v>
      </c>
      <c r="I8773" s="1" t="s">
        <v>27</v>
      </c>
    </row>
    <row r="8774" spans="1:9" hidden="1" x14ac:dyDescent="0.25">
      <c r="A8774" s="1" t="s">
        <v>8691</v>
      </c>
      <c r="B8774" s="1" t="s">
        <v>9</v>
      </c>
      <c r="C8774">
        <v>6</v>
      </c>
      <c r="D8774" s="1" t="s">
        <v>14</v>
      </c>
      <c r="E8774">
        <v>48</v>
      </c>
      <c r="F8774">
        <v>92</v>
      </c>
      <c r="G8774">
        <v>66</v>
      </c>
      <c r="H8774">
        <f>SUM(student_dataset_v1[[#This Row],[Math]],student_dataset_v1[[#This Row],[Physics]],student_dataset_v1[[#This Row],[Chemistry]])</f>
        <v>206</v>
      </c>
      <c r="I8774" s="1" t="s">
        <v>27</v>
      </c>
    </row>
    <row r="8775" spans="1:9" hidden="1" x14ac:dyDescent="0.25">
      <c r="A8775" s="1" t="s">
        <v>8692</v>
      </c>
      <c r="B8775" s="1" t="s">
        <v>9</v>
      </c>
      <c r="C8775">
        <v>6</v>
      </c>
      <c r="D8775" s="1" t="s">
        <v>14</v>
      </c>
      <c r="E8775">
        <v>69</v>
      </c>
      <c r="F8775">
        <v>22</v>
      </c>
      <c r="G8775">
        <v>29</v>
      </c>
      <c r="H8775">
        <f>SUM(student_dataset_v1[[#This Row],[Math]],student_dataset_v1[[#This Row],[Physics]],student_dataset_v1[[#This Row],[Chemistry]])</f>
        <v>120</v>
      </c>
      <c r="I8775" s="1" t="s">
        <v>15</v>
      </c>
    </row>
    <row r="8776" spans="1:9" hidden="1" x14ac:dyDescent="0.25">
      <c r="A8776" s="1" t="s">
        <v>8693</v>
      </c>
      <c r="B8776" s="1" t="s">
        <v>13</v>
      </c>
      <c r="C8776">
        <v>7</v>
      </c>
      <c r="D8776" s="1" t="s">
        <v>10</v>
      </c>
      <c r="E8776">
        <v>76</v>
      </c>
      <c r="F8776">
        <v>100</v>
      </c>
      <c r="G8776">
        <v>96</v>
      </c>
      <c r="H8776">
        <f>SUM(student_dataset_v1[[#This Row],[Math]],student_dataset_v1[[#This Row],[Physics]],student_dataset_v1[[#This Row],[Chemistry]])</f>
        <v>272</v>
      </c>
      <c r="I8776" s="1" t="s">
        <v>41</v>
      </c>
    </row>
    <row r="8777" spans="1:9" hidden="1" x14ac:dyDescent="0.25">
      <c r="A8777" s="1" t="s">
        <v>8694</v>
      </c>
      <c r="B8777" s="1" t="s">
        <v>9</v>
      </c>
      <c r="C8777">
        <v>7</v>
      </c>
      <c r="D8777" s="1" t="s">
        <v>14</v>
      </c>
      <c r="E8777">
        <v>96</v>
      </c>
      <c r="F8777">
        <v>73</v>
      </c>
      <c r="G8777">
        <v>78</v>
      </c>
      <c r="H8777">
        <f>SUM(student_dataset_v1[[#This Row],[Math]],student_dataset_v1[[#This Row],[Physics]],student_dataset_v1[[#This Row],[Chemistry]])</f>
        <v>247</v>
      </c>
      <c r="I8777" s="1" t="s">
        <v>41</v>
      </c>
    </row>
    <row r="8778" spans="1:9" hidden="1" x14ac:dyDescent="0.25">
      <c r="A8778" s="1" t="s">
        <v>8695</v>
      </c>
      <c r="B8778" s="1" t="s">
        <v>9</v>
      </c>
      <c r="C8778">
        <v>3</v>
      </c>
      <c r="D8778" s="1" t="s">
        <v>10</v>
      </c>
      <c r="E8778">
        <v>64</v>
      </c>
      <c r="F8778">
        <v>96</v>
      </c>
      <c r="G8778">
        <v>19</v>
      </c>
      <c r="H8778">
        <f>SUM(student_dataset_v1[[#This Row],[Math]],student_dataset_v1[[#This Row],[Physics]],student_dataset_v1[[#This Row],[Chemistry]])</f>
        <v>179</v>
      </c>
      <c r="I8778" s="1" t="s">
        <v>11</v>
      </c>
    </row>
    <row r="8779" spans="1:9" hidden="1" x14ac:dyDescent="0.25">
      <c r="A8779" s="1" t="s">
        <v>8696</v>
      </c>
      <c r="B8779" s="1" t="s">
        <v>13</v>
      </c>
      <c r="C8779">
        <v>9</v>
      </c>
      <c r="D8779" s="1" t="s">
        <v>14</v>
      </c>
      <c r="E8779">
        <v>50</v>
      </c>
      <c r="F8779">
        <v>73</v>
      </c>
      <c r="G8779">
        <v>25</v>
      </c>
      <c r="H8779">
        <f>SUM(student_dataset_v1[[#This Row],[Math]],student_dataset_v1[[#This Row],[Physics]],student_dataset_v1[[#This Row],[Chemistry]])</f>
        <v>148</v>
      </c>
      <c r="I8779" s="1" t="s">
        <v>15</v>
      </c>
    </row>
    <row r="8780" spans="1:9" hidden="1" x14ac:dyDescent="0.25">
      <c r="A8780" s="1" t="s">
        <v>8697</v>
      </c>
      <c r="B8780" s="1" t="s">
        <v>13</v>
      </c>
      <c r="C8780">
        <v>6</v>
      </c>
      <c r="D8780" s="1" t="s">
        <v>10</v>
      </c>
      <c r="E8780">
        <v>78</v>
      </c>
      <c r="F8780">
        <v>87</v>
      </c>
      <c r="G8780">
        <v>73</v>
      </c>
      <c r="H8780">
        <f>SUM(student_dataset_v1[[#This Row],[Math]],student_dataset_v1[[#This Row],[Physics]],student_dataset_v1[[#This Row],[Chemistry]])</f>
        <v>238</v>
      </c>
      <c r="I8780" s="1" t="s">
        <v>19</v>
      </c>
    </row>
    <row r="8781" spans="1:9" hidden="1" x14ac:dyDescent="0.25">
      <c r="A8781" s="1" t="s">
        <v>8698</v>
      </c>
      <c r="B8781" s="1" t="s">
        <v>13</v>
      </c>
      <c r="C8781">
        <v>10</v>
      </c>
      <c r="D8781" s="1" t="s">
        <v>14</v>
      </c>
      <c r="E8781">
        <v>30</v>
      </c>
      <c r="F8781">
        <v>62</v>
      </c>
      <c r="G8781">
        <v>48</v>
      </c>
      <c r="H8781">
        <f>SUM(student_dataset_v1[[#This Row],[Math]],student_dataset_v1[[#This Row],[Physics]],student_dataset_v1[[#This Row],[Chemistry]])</f>
        <v>140</v>
      </c>
      <c r="I8781" s="1" t="s">
        <v>15</v>
      </c>
    </row>
    <row r="8782" spans="1:9" hidden="1" x14ac:dyDescent="0.25">
      <c r="A8782" s="1" t="s">
        <v>8699</v>
      </c>
      <c r="B8782" s="1" t="s">
        <v>9</v>
      </c>
      <c r="C8782">
        <v>10</v>
      </c>
      <c r="D8782" s="1" t="s">
        <v>14</v>
      </c>
      <c r="E8782">
        <v>79</v>
      </c>
      <c r="F8782">
        <v>94</v>
      </c>
      <c r="G8782">
        <v>89</v>
      </c>
      <c r="H8782">
        <f>SUM(student_dataset_v1[[#This Row],[Math]],student_dataset_v1[[#This Row],[Physics]],student_dataset_v1[[#This Row],[Chemistry]])</f>
        <v>262</v>
      </c>
      <c r="I8782" s="1" t="s">
        <v>41</v>
      </c>
    </row>
    <row r="8783" spans="1:9" hidden="1" x14ac:dyDescent="0.25">
      <c r="A8783" s="1" t="s">
        <v>8700</v>
      </c>
      <c r="B8783" s="1" t="s">
        <v>13</v>
      </c>
      <c r="C8783">
        <v>3</v>
      </c>
      <c r="D8783" s="1" t="s">
        <v>14</v>
      </c>
      <c r="E8783">
        <v>74</v>
      </c>
      <c r="F8783">
        <v>68</v>
      </c>
      <c r="G8783">
        <v>27</v>
      </c>
      <c r="H8783">
        <f>SUM(student_dataset_v1[[#This Row],[Math]],student_dataset_v1[[#This Row],[Physics]],student_dataset_v1[[#This Row],[Chemistry]])</f>
        <v>169</v>
      </c>
      <c r="I8783" s="1" t="s">
        <v>11</v>
      </c>
    </row>
    <row r="8784" spans="1:9" hidden="1" x14ac:dyDescent="0.25">
      <c r="A8784" s="1" t="s">
        <v>8701</v>
      </c>
      <c r="B8784" s="1" t="s">
        <v>9</v>
      </c>
      <c r="C8784">
        <v>8</v>
      </c>
      <c r="D8784" s="1" t="s">
        <v>10</v>
      </c>
      <c r="E8784">
        <v>12</v>
      </c>
      <c r="F8784">
        <v>96</v>
      </c>
      <c r="G8784">
        <v>47</v>
      </c>
      <c r="H8784">
        <f>SUM(student_dataset_v1[[#This Row],[Math]],student_dataset_v1[[#This Row],[Physics]],student_dataset_v1[[#This Row],[Chemistry]])</f>
        <v>155</v>
      </c>
      <c r="I8784" s="1" t="s">
        <v>11</v>
      </c>
    </row>
    <row r="8785" spans="1:9" hidden="1" x14ac:dyDescent="0.25">
      <c r="A8785" s="1" t="s">
        <v>8702</v>
      </c>
      <c r="B8785" s="1" t="s">
        <v>9</v>
      </c>
      <c r="C8785">
        <v>5</v>
      </c>
      <c r="D8785" s="1" t="s">
        <v>14</v>
      </c>
      <c r="E8785">
        <v>12</v>
      </c>
      <c r="F8785">
        <v>27</v>
      </c>
      <c r="G8785">
        <v>43</v>
      </c>
      <c r="H8785">
        <f>SUM(student_dataset_v1[[#This Row],[Math]],student_dataset_v1[[#This Row],[Physics]],student_dataset_v1[[#This Row],[Chemistry]])</f>
        <v>82</v>
      </c>
      <c r="I8785" s="1" t="s">
        <v>25</v>
      </c>
    </row>
    <row r="8786" spans="1:9" hidden="1" x14ac:dyDescent="0.25">
      <c r="A8786" s="1" t="s">
        <v>8703</v>
      </c>
      <c r="B8786" s="1" t="s">
        <v>9</v>
      </c>
      <c r="C8786">
        <v>2</v>
      </c>
      <c r="D8786" s="1" t="s">
        <v>14</v>
      </c>
      <c r="E8786">
        <v>16</v>
      </c>
      <c r="F8786">
        <v>80</v>
      </c>
      <c r="G8786">
        <v>73</v>
      </c>
      <c r="H8786">
        <f>SUM(student_dataset_v1[[#This Row],[Math]],student_dataset_v1[[#This Row],[Physics]],student_dataset_v1[[#This Row],[Chemistry]])</f>
        <v>169</v>
      </c>
      <c r="I8786" s="1" t="s">
        <v>11</v>
      </c>
    </row>
    <row r="8787" spans="1:9" hidden="1" x14ac:dyDescent="0.25">
      <c r="A8787" s="1" t="s">
        <v>8704</v>
      </c>
      <c r="B8787" s="1" t="s">
        <v>13</v>
      </c>
      <c r="C8787">
        <v>10</v>
      </c>
      <c r="D8787" s="1" t="s">
        <v>14</v>
      </c>
      <c r="E8787">
        <v>96</v>
      </c>
      <c r="F8787">
        <v>78</v>
      </c>
      <c r="G8787">
        <v>87</v>
      </c>
      <c r="H8787">
        <f>SUM(student_dataset_v1[[#This Row],[Math]],student_dataset_v1[[#This Row],[Physics]],student_dataset_v1[[#This Row],[Chemistry]])</f>
        <v>261</v>
      </c>
      <c r="I8787" s="1" t="s">
        <v>41</v>
      </c>
    </row>
    <row r="8788" spans="1:9" hidden="1" x14ac:dyDescent="0.25">
      <c r="A8788" s="1" t="s">
        <v>8705</v>
      </c>
      <c r="B8788" s="1" t="s">
        <v>13</v>
      </c>
      <c r="C8788">
        <v>5</v>
      </c>
      <c r="D8788" s="1" t="s">
        <v>14</v>
      </c>
      <c r="E8788">
        <v>57</v>
      </c>
      <c r="F8788">
        <v>65</v>
      </c>
      <c r="G8788">
        <v>74</v>
      </c>
      <c r="H8788">
        <f>SUM(student_dataset_v1[[#This Row],[Math]],student_dataset_v1[[#This Row],[Physics]],student_dataset_v1[[#This Row],[Chemistry]])</f>
        <v>196</v>
      </c>
      <c r="I8788" s="1" t="s">
        <v>27</v>
      </c>
    </row>
    <row r="8789" spans="1:9" hidden="1" x14ac:dyDescent="0.25">
      <c r="A8789" s="1" t="s">
        <v>8706</v>
      </c>
      <c r="B8789" s="1" t="s">
        <v>13</v>
      </c>
      <c r="C8789">
        <v>1</v>
      </c>
      <c r="D8789" s="1" t="s">
        <v>14</v>
      </c>
      <c r="E8789">
        <v>68</v>
      </c>
      <c r="F8789">
        <v>47</v>
      </c>
      <c r="G8789">
        <v>57</v>
      </c>
      <c r="H8789">
        <f>SUM(student_dataset_v1[[#This Row],[Math]],student_dataset_v1[[#This Row],[Physics]],student_dataset_v1[[#This Row],[Chemistry]])</f>
        <v>172</v>
      </c>
      <c r="I8789" s="1" t="s">
        <v>11</v>
      </c>
    </row>
    <row r="8790" spans="1:9" hidden="1" x14ac:dyDescent="0.25">
      <c r="A8790" s="1" t="s">
        <v>8707</v>
      </c>
      <c r="B8790" s="1" t="s">
        <v>9</v>
      </c>
      <c r="C8790">
        <v>6</v>
      </c>
      <c r="D8790" s="1" t="s">
        <v>14</v>
      </c>
      <c r="E8790">
        <v>61</v>
      </c>
      <c r="F8790">
        <v>63</v>
      </c>
      <c r="G8790">
        <v>39</v>
      </c>
      <c r="H8790">
        <f>SUM(student_dataset_v1[[#This Row],[Math]],student_dataset_v1[[#This Row],[Physics]],student_dataset_v1[[#This Row],[Chemistry]])</f>
        <v>163</v>
      </c>
      <c r="I8790" s="1" t="s">
        <v>11</v>
      </c>
    </row>
    <row r="8791" spans="1:9" hidden="1" x14ac:dyDescent="0.25">
      <c r="A8791" s="1" t="s">
        <v>8708</v>
      </c>
      <c r="B8791" s="1" t="s">
        <v>13</v>
      </c>
      <c r="C8791">
        <v>4</v>
      </c>
      <c r="D8791" s="1" t="s">
        <v>14</v>
      </c>
      <c r="E8791">
        <v>68</v>
      </c>
      <c r="F8791">
        <v>55</v>
      </c>
      <c r="G8791">
        <v>31</v>
      </c>
      <c r="H8791">
        <f>SUM(student_dataset_v1[[#This Row],[Math]],student_dataset_v1[[#This Row],[Physics]],student_dataset_v1[[#This Row],[Chemistry]])</f>
        <v>154</v>
      </c>
      <c r="I8791" s="1" t="s">
        <v>11</v>
      </c>
    </row>
    <row r="8792" spans="1:9" hidden="1" x14ac:dyDescent="0.25">
      <c r="A8792" s="1" t="s">
        <v>8709</v>
      </c>
      <c r="B8792" s="1" t="s">
        <v>13</v>
      </c>
      <c r="C8792">
        <v>10</v>
      </c>
      <c r="D8792" s="1" t="s">
        <v>14</v>
      </c>
      <c r="E8792">
        <v>52</v>
      </c>
      <c r="F8792">
        <v>76</v>
      </c>
      <c r="G8792">
        <v>28</v>
      </c>
      <c r="H8792">
        <f>SUM(student_dataset_v1[[#This Row],[Math]],student_dataset_v1[[#This Row],[Physics]],student_dataset_v1[[#This Row],[Chemistry]])</f>
        <v>156</v>
      </c>
      <c r="I8792" s="1" t="s">
        <v>11</v>
      </c>
    </row>
    <row r="8793" spans="1:9" hidden="1" x14ac:dyDescent="0.25">
      <c r="A8793" s="1" t="s">
        <v>8710</v>
      </c>
      <c r="B8793" s="1" t="s">
        <v>9</v>
      </c>
      <c r="C8793">
        <v>4</v>
      </c>
      <c r="D8793" s="1" t="s">
        <v>10</v>
      </c>
      <c r="E8793">
        <v>44</v>
      </c>
      <c r="F8793">
        <v>61</v>
      </c>
      <c r="G8793">
        <v>13</v>
      </c>
      <c r="H8793">
        <f>SUM(student_dataset_v1[[#This Row],[Math]],student_dataset_v1[[#This Row],[Physics]],student_dataset_v1[[#This Row],[Chemistry]])</f>
        <v>118</v>
      </c>
      <c r="I8793" s="1" t="s">
        <v>15</v>
      </c>
    </row>
    <row r="8794" spans="1:9" hidden="1" x14ac:dyDescent="0.25">
      <c r="A8794" s="1" t="s">
        <v>8711</v>
      </c>
      <c r="B8794" s="1" t="s">
        <v>13</v>
      </c>
      <c r="C8794">
        <v>6</v>
      </c>
      <c r="D8794" s="1" t="s">
        <v>10</v>
      </c>
      <c r="E8794">
        <v>61</v>
      </c>
      <c r="F8794">
        <v>19</v>
      </c>
      <c r="G8794">
        <v>64</v>
      </c>
      <c r="H8794">
        <f>SUM(student_dataset_v1[[#This Row],[Math]],student_dataset_v1[[#This Row],[Physics]],student_dataset_v1[[#This Row],[Chemistry]])</f>
        <v>144</v>
      </c>
      <c r="I8794" s="1" t="s">
        <v>15</v>
      </c>
    </row>
    <row r="8795" spans="1:9" hidden="1" x14ac:dyDescent="0.25">
      <c r="A8795" s="1" t="s">
        <v>8712</v>
      </c>
      <c r="B8795" s="1" t="s">
        <v>13</v>
      </c>
      <c r="C8795">
        <v>2</v>
      </c>
      <c r="D8795" s="1" t="s">
        <v>10</v>
      </c>
      <c r="E8795">
        <v>83</v>
      </c>
      <c r="F8795">
        <v>98</v>
      </c>
      <c r="G8795">
        <v>35</v>
      </c>
      <c r="H8795">
        <f>SUM(student_dataset_v1[[#This Row],[Math]],student_dataset_v1[[#This Row],[Physics]],student_dataset_v1[[#This Row],[Chemistry]])</f>
        <v>216</v>
      </c>
      <c r="I8795" s="1" t="s">
        <v>19</v>
      </c>
    </row>
    <row r="8796" spans="1:9" hidden="1" x14ac:dyDescent="0.25">
      <c r="A8796" s="1" t="s">
        <v>8713</v>
      </c>
      <c r="B8796" s="1" t="s">
        <v>9</v>
      </c>
      <c r="C8796">
        <v>1</v>
      </c>
      <c r="D8796" s="1" t="s">
        <v>10</v>
      </c>
      <c r="E8796">
        <v>42</v>
      </c>
      <c r="F8796">
        <v>64</v>
      </c>
      <c r="G8796">
        <v>33</v>
      </c>
      <c r="H8796">
        <f>SUM(student_dataset_v1[[#This Row],[Math]],student_dataset_v1[[#This Row],[Physics]],student_dataset_v1[[#This Row],[Chemistry]])</f>
        <v>139</v>
      </c>
      <c r="I8796" s="1" t="s">
        <v>15</v>
      </c>
    </row>
    <row r="8797" spans="1:9" hidden="1" x14ac:dyDescent="0.25">
      <c r="A8797" s="1" t="s">
        <v>8714</v>
      </c>
      <c r="B8797" s="1" t="s">
        <v>13</v>
      </c>
      <c r="C8797">
        <v>10</v>
      </c>
      <c r="D8797" s="1" t="s">
        <v>14</v>
      </c>
      <c r="E8797">
        <v>67</v>
      </c>
      <c r="F8797">
        <v>37</v>
      </c>
      <c r="G8797">
        <v>42</v>
      </c>
      <c r="H8797">
        <f>SUM(student_dataset_v1[[#This Row],[Math]],student_dataset_v1[[#This Row],[Physics]],student_dataset_v1[[#This Row],[Chemistry]])</f>
        <v>146</v>
      </c>
      <c r="I8797" s="1" t="s">
        <v>15</v>
      </c>
    </row>
    <row r="8798" spans="1:9" hidden="1" x14ac:dyDescent="0.25">
      <c r="A8798" s="1" t="s">
        <v>8715</v>
      </c>
      <c r="B8798" s="1" t="s">
        <v>13</v>
      </c>
      <c r="C8798">
        <v>4</v>
      </c>
      <c r="D8798" s="1" t="s">
        <v>10</v>
      </c>
      <c r="E8798">
        <v>57</v>
      </c>
      <c r="F8798">
        <v>29</v>
      </c>
      <c r="G8798">
        <v>81</v>
      </c>
      <c r="H8798">
        <f>SUM(student_dataset_v1[[#This Row],[Math]],student_dataset_v1[[#This Row],[Physics]],student_dataset_v1[[#This Row],[Chemistry]])</f>
        <v>167</v>
      </c>
      <c r="I8798" s="1" t="s">
        <v>11</v>
      </c>
    </row>
    <row r="8799" spans="1:9" hidden="1" x14ac:dyDescent="0.25">
      <c r="A8799" s="1" t="s">
        <v>8716</v>
      </c>
      <c r="B8799" s="1" t="s">
        <v>13</v>
      </c>
      <c r="C8799">
        <v>4</v>
      </c>
      <c r="D8799" s="1" t="s">
        <v>10</v>
      </c>
      <c r="E8799">
        <v>90</v>
      </c>
      <c r="F8799">
        <v>26</v>
      </c>
      <c r="G8799">
        <v>34</v>
      </c>
      <c r="H8799">
        <f>SUM(student_dataset_v1[[#This Row],[Math]],student_dataset_v1[[#This Row],[Physics]],student_dataset_v1[[#This Row],[Chemistry]])</f>
        <v>150</v>
      </c>
      <c r="I8799" s="1" t="s">
        <v>15</v>
      </c>
    </row>
    <row r="8800" spans="1:9" hidden="1" x14ac:dyDescent="0.25">
      <c r="A8800" s="1" t="s">
        <v>5095</v>
      </c>
      <c r="B8800" s="1" t="s">
        <v>13</v>
      </c>
      <c r="C8800">
        <v>8</v>
      </c>
      <c r="D8800" s="1" t="s">
        <v>10</v>
      </c>
      <c r="E8800">
        <v>42</v>
      </c>
      <c r="F8800">
        <v>81</v>
      </c>
      <c r="G8800">
        <v>76</v>
      </c>
      <c r="H8800">
        <f>SUM(student_dataset_v1[[#This Row],[Math]],student_dataset_v1[[#This Row],[Physics]],student_dataset_v1[[#This Row],[Chemistry]])</f>
        <v>199</v>
      </c>
      <c r="I8800" s="1" t="s">
        <v>27</v>
      </c>
    </row>
    <row r="8801" spans="1:9" hidden="1" x14ac:dyDescent="0.25">
      <c r="A8801" s="1" t="s">
        <v>8717</v>
      </c>
      <c r="B8801" s="1" t="s">
        <v>13</v>
      </c>
      <c r="C8801">
        <v>9</v>
      </c>
      <c r="D8801" s="1" t="s">
        <v>10</v>
      </c>
      <c r="E8801">
        <v>66</v>
      </c>
      <c r="F8801">
        <v>27</v>
      </c>
      <c r="G8801">
        <v>46</v>
      </c>
      <c r="H8801">
        <f>SUM(student_dataset_v1[[#This Row],[Math]],student_dataset_v1[[#This Row],[Physics]],student_dataset_v1[[#This Row],[Chemistry]])</f>
        <v>139</v>
      </c>
      <c r="I8801" s="1" t="s">
        <v>15</v>
      </c>
    </row>
    <row r="8802" spans="1:9" hidden="1" x14ac:dyDescent="0.25">
      <c r="A8802" s="1" t="s">
        <v>8718</v>
      </c>
      <c r="B8802" s="1" t="s">
        <v>9</v>
      </c>
      <c r="C8802">
        <v>4</v>
      </c>
      <c r="D8802" s="1" t="s">
        <v>14</v>
      </c>
      <c r="E8802">
        <v>31</v>
      </c>
      <c r="F8802">
        <v>81</v>
      </c>
      <c r="G8802">
        <v>81</v>
      </c>
      <c r="H8802">
        <f>SUM(student_dataset_v1[[#This Row],[Math]],student_dataset_v1[[#This Row],[Physics]],student_dataset_v1[[#This Row],[Chemistry]])</f>
        <v>193</v>
      </c>
      <c r="I8802" s="1" t="s">
        <v>27</v>
      </c>
    </row>
    <row r="8803" spans="1:9" hidden="1" x14ac:dyDescent="0.25">
      <c r="A8803" s="1" t="s">
        <v>8719</v>
      </c>
      <c r="B8803" s="1" t="s">
        <v>9</v>
      </c>
      <c r="C8803">
        <v>1</v>
      </c>
      <c r="D8803" s="1" t="s">
        <v>10</v>
      </c>
      <c r="E8803">
        <v>91</v>
      </c>
      <c r="F8803">
        <v>85</v>
      </c>
      <c r="G8803">
        <v>36</v>
      </c>
      <c r="H8803">
        <f>SUM(student_dataset_v1[[#This Row],[Math]],student_dataset_v1[[#This Row],[Physics]],student_dataset_v1[[#This Row],[Chemistry]])</f>
        <v>212</v>
      </c>
      <c r="I8803" s="1" t="s">
        <v>27</v>
      </c>
    </row>
    <row r="8804" spans="1:9" hidden="1" x14ac:dyDescent="0.25">
      <c r="A8804" s="1" t="s">
        <v>8720</v>
      </c>
      <c r="B8804" s="1" t="s">
        <v>9</v>
      </c>
      <c r="C8804">
        <v>8</v>
      </c>
      <c r="D8804" s="1" t="s">
        <v>10</v>
      </c>
      <c r="E8804">
        <v>30</v>
      </c>
      <c r="F8804">
        <v>19</v>
      </c>
      <c r="G8804">
        <v>23</v>
      </c>
      <c r="H8804">
        <f>SUM(student_dataset_v1[[#This Row],[Math]],student_dataset_v1[[#This Row],[Physics]],student_dataset_v1[[#This Row],[Chemistry]])</f>
        <v>72</v>
      </c>
      <c r="I8804" s="1" t="s">
        <v>25</v>
      </c>
    </row>
    <row r="8805" spans="1:9" hidden="1" x14ac:dyDescent="0.25">
      <c r="A8805" s="1" t="s">
        <v>8721</v>
      </c>
      <c r="B8805" s="1" t="s">
        <v>9</v>
      </c>
      <c r="C8805">
        <v>6</v>
      </c>
      <c r="D8805" s="1" t="s">
        <v>10</v>
      </c>
      <c r="E8805">
        <v>66</v>
      </c>
      <c r="F8805">
        <v>16</v>
      </c>
      <c r="G8805">
        <v>26</v>
      </c>
      <c r="H8805">
        <f>SUM(student_dataset_v1[[#This Row],[Math]],student_dataset_v1[[#This Row],[Physics]],student_dataset_v1[[#This Row],[Chemistry]])</f>
        <v>108</v>
      </c>
      <c r="I8805" s="1" t="s">
        <v>15</v>
      </c>
    </row>
    <row r="8806" spans="1:9" hidden="1" x14ac:dyDescent="0.25">
      <c r="A8806" s="1" t="s">
        <v>8722</v>
      </c>
      <c r="B8806" s="1" t="s">
        <v>9</v>
      </c>
      <c r="C8806">
        <v>7</v>
      </c>
      <c r="D8806" s="1" t="s">
        <v>14</v>
      </c>
      <c r="E8806">
        <v>97</v>
      </c>
      <c r="F8806">
        <v>60</v>
      </c>
      <c r="G8806">
        <v>15</v>
      </c>
      <c r="H8806">
        <f>SUM(student_dataset_v1[[#This Row],[Math]],student_dataset_v1[[#This Row],[Physics]],student_dataset_v1[[#This Row],[Chemistry]])</f>
        <v>172</v>
      </c>
      <c r="I8806" s="1" t="s">
        <v>11</v>
      </c>
    </row>
    <row r="8807" spans="1:9" hidden="1" x14ac:dyDescent="0.25">
      <c r="A8807" s="1" t="s">
        <v>8723</v>
      </c>
      <c r="B8807" s="1" t="s">
        <v>9</v>
      </c>
      <c r="C8807">
        <v>7</v>
      </c>
      <c r="D8807" s="1" t="s">
        <v>10</v>
      </c>
      <c r="E8807">
        <v>99</v>
      </c>
      <c r="F8807">
        <v>32</v>
      </c>
      <c r="G8807">
        <v>72</v>
      </c>
      <c r="H8807">
        <f>SUM(student_dataset_v1[[#This Row],[Math]],student_dataset_v1[[#This Row],[Physics]],student_dataset_v1[[#This Row],[Chemistry]])</f>
        <v>203</v>
      </c>
      <c r="I8807" s="1" t="s">
        <v>27</v>
      </c>
    </row>
    <row r="8808" spans="1:9" hidden="1" x14ac:dyDescent="0.25">
      <c r="A8808" s="1" t="s">
        <v>8724</v>
      </c>
      <c r="B8808" s="1" t="s">
        <v>13</v>
      </c>
      <c r="C8808">
        <v>2</v>
      </c>
      <c r="D8808" s="1" t="s">
        <v>10</v>
      </c>
      <c r="E8808">
        <v>67</v>
      </c>
      <c r="F8808">
        <v>95</v>
      </c>
      <c r="G8808">
        <v>78</v>
      </c>
      <c r="H8808">
        <f>SUM(student_dataset_v1[[#This Row],[Math]],student_dataset_v1[[#This Row],[Physics]],student_dataset_v1[[#This Row],[Chemistry]])</f>
        <v>240</v>
      </c>
      <c r="I8808" s="1" t="s">
        <v>19</v>
      </c>
    </row>
    <row r="8809" spans="1:9" hidden="1" x14ac:dyDescent="0.25">
      <c r="A8809" s="1" t="s">
        <v>8725</v>
      </c>
      <c r="B8809" s="1" t="s">
        <v>13</v>
      </c>
      <c r="C8809">
        <v>8</v>
      </c>
      <c r="D8809" s="1" t="s">
        <v>14</v>
      </c>
      <c r="E8809">
        <v>10</v>
      </c>
      <c r="F8809">
        <v>44</v>
      </c>
      <c r="G8809">
        <v>100</v>
      </c>
      <c r="H8809">
        <f>SUM(student_dataset_v1[[#This Row],[Math]],student_dataset_v1[[#This Row],[Physics]],student_dataset_v1[[#This Row],[Chemistry]])</f>
        <v>154</v>
      </c>
      <c r="I8809" s="1" t="s">
        <v>11</v>
      </c>
    </row>
    <row r="8810" spans="1:9" hidden="1" x14ac:dyDescent="0.25">
      <c r="A8810" s="1" t="s">
        <v>8726</v>
      </c>
      <c r="B8810" s="1" t="s">
        <v>13</v>
      </c>
      <c r="C8810">
        <v>7</v>
      </c>
      <c r="D8810" s="1" t="s">
        <v>10</v>
      </c>
      <c r="E8810">
        <v>22</v>
      </c>
      <c r="F8810">
        <v>48</v>
      </c>
      <c r="G8810">
        <v>82</v>
      </c>
      <c r="H8810">
        <f>SUM(student_dataset_v1[[#This Row],[Math]],student_dataset_v1[[#This Row],[Physics]],student_dataset_v1[[#This Row],[Chemistry]])</f>
        <v>152</v>
      </c>
      <c r="I8810" s="1" t="s">
        <v>15</v>
      </c>
    </row>
    <row r="8811" spans="1:9" hidden="1" x14ac:dyDescent="0.25">
      <c r="A8811" s="1" t="s">
        <v>8727</v>
      </c>
      <c r="B8811" s="1" t="s">
        <v>9</v>
      </c>
      <c r="C8811">
        <v>6</v>
      </c>
      <c r="D8811" s="1" t="s">
        <v>14</v>
      </c>
      <c r="E8811">
        <v>95</v>
      </c>
      <c r="F8811">
        <v>13</v>
      </c>
      <c r="G8811">
        <v>28</v>
      </c>
      <c r="H8811">
        <f>SUM(student_dataset_v1[[#This Row],[Math]],student_dataset_v1[[#This Row],[Physics]],student_dataset_v1[[#This Row],[Chemistry]])</f>
        <v>136</v>
      </c>
      <c r="I8811" s="1" t="s">
        <v>15</v>
      </c>
    </row>
    <row r="8812" spans="1:9" hidden="1" x14ac:dyDescent="0.25">
      <c r="A8812" s="1" t="s">
        <v>8728</v>
      </c>
      <c r="B8812" s="1" t="s">
        <v>9</v>
      </c>
      <c r="C8812">
        <v>10</v>
      </c>
      <c r="D8812" s="1" t="s">
        <v>14</v>
      </c>
      <c r="E8812">
        <v>66</v>
      </c>
      <c r="F8812">
        <v>32</v>
      </c>
      <c r="G8812">
        <v>51</v>
      </c>
      <c r="H8812">
        <f>SUM(student_dataset_v1[[#This Row],[Math]],student_dataset_v1[[#This Row],[Physics]],student_dataset_v1[[#This Row],[Chemistry]])</f>
        <v>149</v>
      </c>
      <c r="I8812" s="1" t="s">
        <v>15</v>
      </c>
    </row>
    <row r="8813" spans="1:9" hidden="1" x14ac:dyDescent="0.25">
      <c r="A8813" s="1" t="s">
        <v>8729</v>
      </c>
      <c r="B8813" s="1" t="s">
        <v>13</v>
      </c>
      <c r="C8813">
        <v>10</v>
      </c>
      <c r="D8813" s="1" t="s">
        <v>10</v>
      </c>
      <c r="E8813">
        <v>53</v>
      </c>
      <c r="F8813">
        <v>28</v>
      </c>
      <c r="G8813">
        <v>59</v>
      </c>
      <c r="H8813">
        <f>SUM(student_dataset_v1[[#This Row],[Math]],student_dataset_v1[[#This Row],[Physics]],student_dataset_v1[[#This Row],[Chemistry]])</f>
        <v>140</v>
      </c>
      <c r="I8813" s="1" t="s">
        <v>15</v>
      </c>
    </row>
    <row r="8814" spans="1:9" hidden="1" x14ac:dyDescent="0.25">
      <c r="A8814" s="1" t="s">
        <v>8730</v>
      </c>
      <c r="B8814" s="1" t="s">
        <v>13</v>
      </c>
      <c r="C8814">
        <v>8</v>
      </c>
      <c r="D8814" s="1" t="s">
        <v>14</v>
      </c>
      <c r="E8814">
        <v>91</v>
      </c>
      <c r="F8814">
        <v>40</v>
      </c>
      <c r="G8814">
        <v>64</v>
      </c>
      <c r="H8814">
        <f>SUM(student_dataset_v1[[#This Row],[Math]],student_dataset_v1[[#This Row],[Physics]],student_dataset_v1[[#This Row],[Chemistry]])</f>
        <v>195</v>
      </c>
      <c r="I8814" s="1" t="s">
        <v>27</v>
      </c>
    </row>
    <row r="8815" spans="1:9" hidden="1" x14ac:dyDescent="0.25">
      <c r="A8815" s="1" t="s">
        <v>8731</v>
      </c>
      <c r="B8815" s="1" t="s">
        <v>13</v>
      </c>
      <c r="C8815">
        <v>9</v>
      </c>
      <c r="D8815" s="1" t="s">
        <v>10</v>
      </c>
      <c r="E8815">
        <v>12</v>
      </c>
      <c r="F8815">
        <v>64</v>
      </c>
      <c r="G8815">
        <v>68</v>
      </c>
      <c r="H8815">
        <f>SUM(student_dataset_v1[[#This Row],[Math]],student_dataset_v1[[#This Row],[Physics]],student_dataset_v1[[#This Row],[Chemistry]])</f>
        <v>144</v>
      </c>
      <c r="I8815" s="1" t="s">
        <v>15</v>
      </c>
    </row>
    <row r="8816" spans="1:9" hidden="1" x14ac:dyDescent="0.25">
      <c r="A8816" s="1" t="s">
        <v>8732</v>
      </c>
      <c r="B8816" s="1" t="s">
        <v>13</v>
      </c>
      <c r="C8816">
        <v>2</v>
      </c>
      <c r="D8816" s="1" t="s">
        <v>10</v>
      </c>
      <c r="E8816">
        <v>91</v>
      </c>
      <c r="F8816">
        <v>79</v>
      </c>
      <c r="G8816">
        <v>15</v>
      </c>
      <c r="H8816">
        <f>SUM(student_dataset_v1[[#This Row],[Math]],student_dataset_v1[[#This Row],[Physics]],student_dataset_v1[[#This Row],[Chemistry]])</f>
        <v>185</v>
      </c>
      <c r="I8816" s="1" t="s">
        <v>27</v>
      </c>
    </row>
    <row r="8817" spans="1:9" hidden="1" x14ac:dyDescent="0.25">
      <c r="A8817" s="1" t="s">
        <v>8733</v>
      </c>
      <c r="B8817" s="1" t="s">
        <v>13</v>
      </c>
      <c r="C8817">
        <v>4</v>
      </c>
      <c r="D8817" s="1" t="s">
        <v>14</v>
      </c>
      <c r="E8817">
        <v>88</v>
      </c>
      <c r="F8817">
        <v>15</v>
      </c>
      <c r="G8817">
        <v>86</v>
      </c>
      <c r="H8817">
        <f>SUM(student_dataset_v1[[#This Row],[Math]],student_dataset_v1[[#This Row],[Physics]],student_dataset_v1[[#This Row],[Chemistry]])</f>
        <v>189</v>
      </c>
      <c r="I8817" s="1" t="s">
        <v>27</v>
      </c>
    </row>
    <row r="8818" spans="1:9" hidden="1" x14ac:dyDescent="0.25">
      <c r="A8818" s="1" t="s">
        <v>8734</v>
      </c>
      <c r="B8818" s="1" t="s">
        <v>9</v>
      </c>
      <c r="C8818">
        <v>7</v>
      </c>
      <c r="D8818" s="1" t="s">
        <v>10</v>
      </c>
      <c r="E8818">
        <v>23</v>
      </c>
      <c r="F8818">
        <v>91</v>
      </c>
      <c r="G8818">
        <v>85</v>
      </c>
      <c r="H8818">
        <f>SUM(student_dataset_v1[[#This Row],[Math]],student_dataset_v1[[#This Row],[Physics]],student_dataset_v1[[#This Row],[Chemistry]])</f>
        <v>199</v>
      </c>
      <c r="I8818" s="1" t="s">
        <v>27</v>
      </c>
    </row>
    <row r="8819" spans="1:9" hidden="1" x14ac:dyDescent="0.25">
      <c r="A8819" s="1" t="s">
        <v>8735</v>
      </c>
      <c r="B8819" s="1" t="s">
        <v>9</v>
      </c>
      <c r="C8819">
        <v>4</v>
      </c>
      <c r="D8819" s="1" t="s">
        <v>14</v>
      </c>
      <c r="E8819">
        <v>18</v>
      </c>
      <c r="F8819">
        <v>81</v>
      </c>
      <c r="G8819">
        <v>60</v>
      </c>
      <c r="H8819">
        <f>SUM(student_dataset_v1[[#This Row],[Math]],student_dataset_v1[[#This Row],[Physics]],student_dataset_v1[[#This Row],[Chemistry]])</f>
        <v>159</v>
      </c>
      <c r="I8819" s="1" t="s">
        <v>11</v>
      </c>
    </row>
    <row r="8820" spans="1:9" hidden="1" x14ac:dyDescent="0.25">
      <c r="A8820" s="1" t="s">
        <v>8736</v>
      </c>
      <c r="B8820" s="1" t="s">
        <v>13</v>
      </c>
      <c r="C8820">
        <v>6</v>
      </c>
      <c r="D8820" s="1" t="s">
        <v>10</v>
      </c>
      <c r="E8820">
        <v>71</v>
      </c>
      <c r="F8820">
        <v>13</v>
      </c>
      <c r="G8820">
        <v>90</v>
      </c>
      <c r="H8820">
        <f>SUM(student_dataset_v1[[#This Row],[Math]],student_dataset_v1[[#This Row],[Physics]],student_dataset_v1[[#This Row],[Chemistry]])</f>
        <v>174</v>
      </c>
      <c r="I8820" s="1" t="s">
        <v>11</v>
      </c>
    </row>
    <row r="8821" spans="1:9" hidden="1" x14ac:dyDescent="0.25">
      <c r="A8821" s="1" t="s">
        <v>8737</v>
      </c>
      <c r="B8821" s="1" t="s">
        <v>9</v>
      </c>
      <c r="C8821">
        <v>4</v>
      </c>
      <c r="D8821" s="1" t="s">
        <v>14</v>
      </c>
      <c r="E8821">
        <v>10</v>
      </c>
      <c r="F8821">
        <v>85</v>
      </c>
      <c r="G8821">
        <v>73</v>
      </c>
      <c r="H8821">
        <f>SUM(student_dataset_v1[[#This Row],[Math]],student_dataset_v1[[#This Row],[Physics]],student_dataset_v1[[#This Row],[Chemistry]])</f>
        <v>168</v>
      </c>
      <c r="I8821" s="1" t="s">
        <v>11</v>
      </c>
    </row>
    <row r="8822" spans="1:9" hidden="1" x14ac:dyDescent="0.25">
      <c r="A8822" s="1" t="s">
        <v>8738</v>
      </c>
      <c r="B8822" s="1" t="s">
        <v>13</v>
      </c>
      <c r="C8822">
        <v>4</v>
      </c>
      <c r="D8822" s="1" t="s">
        <v>14</v>
      </c>
      <c r="E8822">
        <v>70</v>
      </c>
      <c r="F8822">
        <v>67</v>
      </c>
      <c r="G8822">
        <v>75</v>
      </c>
      <c r="H8822">
        <f>SUM(student_dataset_v1[[#This Row],[Math]],student_dataset_v1[[#This Row],[Physics]],student_dataset_v1[[#This Row],[Chemistry]])</f>
        <v>212</v>
      </c>
      <c r="I8822" s="1" t="s">
        <v>27</v>
      </c>
    </row>
    <row r="8823" spans="1:9" hidden="1" x14ac:dyDescent="0.25">
      <c r="A8823" s="1" t="s">
        <v>8739</v>
      </c>
      <c r="B8823" s="1" t="s">
        <v>9</v>
      </c>
      <c r="C8823">
        <v>7</v>
      </c>
      <c r="D8823" s="1" t="s">
        <v>10</v>
      </c>
      <c r="E8823">
        <v>25</v>
      </c>
      <c r="F8823">
        <v>100</v>
      </c>
      <c r="G8823">
        <v>57</v>
      </c>
      <c r="H8823">
        <f>SUM(student_dataset_v1[[#This Row],[Math]],student_dataset_v1[[#This Row],[Physics]],student_dataset_v1[[#This Row],[Chemistry]])</f>
        <v>182</v>
      </c>
      <c r="I8823" s="1" t="s">
        <v>11</v>
      </c>
    </row>
    <row r="8824" spans="1:9" hidden="1" x14ac:dyDescent="0.25">
      <c r="A8824" s="1" t="s">
        <v>8740</v>
      </c>
      <c r="B8824" s="1" t="s">
        <v>13</v>
      </c>
      <c r="C8824">
        <v>8</v>
      </c>
      <c r="D8824" s="1" t="s">
        <v>10</v>
      </c>
      <c r="E8824">
        <v>73</v>
      </c>
      <c r="F8824">
        <v>58</v>
      </c>
      <c r="G8824">
        <v>68</v>
      </c>
      <c r="H8824">
        <f>SUM(student_dataset_v1[[#This Row],[Math]],student_dataset_v1[[#This Row],[Physics]],student_dataset_v1[[#This Row],[Chemistry]])</f>
        <v>199</v>
      </c>
      <c r="I8824" s="1" t="s">
        <v>27</v>
      </c>
    </row>
    <row r="8825" spans="1:9" hidden="1" x14ac:dyDescent="0.25">
      <c r="A8825" s="1" t="s">
        <v>8741</v>
      </c>
      <c r="B8825" s="1" t="s">
        <v>9</v>
      </c>
      <c r="C8825">
        <v>4</v>
      </c>
      <c r="D8825" s="1" t="s">
        <v>14</v>
      </c>
      <c r="E8825">
        <v>99</v>
      </c>
      <c r="F8825">
        <v>29</v>
      </c>
      <c r="G8825">
        <v>72</v>
      </c>
      <c r="H8825">
        <f>SUM(student_dataset_v1[[#This Row],[Math]],student_dataset_v1[[#This Row],[Physics]],student_dataset_v1[[#This Row],[Chemistry]])</f>
        <v>200</v>
      </c>
      <c r="I8825" s="1" t="s">
        <v>27</v>
      </c>
    </row>
    <row r="8826" spans="1:9" hidden="1" x14ac:dyDescent="0.25">
      <c r="A8826" s="1" t="s">
        <v>8742</v>
      </c>
      <c r="B8826" s="1" t="s">
        <v>9</v>
      </c>
      <c r="C8826">
        <v>4</v>
      </c>
      <c r="D8826" s="1" t="s">
        <v>10</v>
      </c>
      <c r="E8826">
        <v>97</v>
      </c>
      <c r="F8826">
        <v>43</v>
      </c>
      <c r="G8826">
        <v>63</v>
      </c>
      <c r="H8826">
        <f>SUM(student_dataset_v1[[#This Row],[Math]],student_dataset_v1[[#This Row],[Physics]],student_dataset_v1[[#This Row],[Chemistry]])</f>
        <v>203</v>
      </c>
      <c r="I8826" s="1" t="s">
        <v>27</v>
      </c>
    </row>
    <row r="8827" spans="1:9" hidden="1" x14ac:dyDescent="0.25">
      <c r="A8827" s="1" t="s">
        <v>8743</v>
      </c>
      <c r="B8827" s="1" t="s">
        <v>13</v>
      </c>
      <c r="C8827">
        <v>10</v>
      </c>
      <c r="D8827" s="1" t="s">
        <v>14</v>
      </c>
      <c r="E8827">
        <v>33</v>
      </c>
      <c r="F8827">
        <v>39</v>
      </c>
      <c r="G8827">
        <v>47</v>
      </c>
      <c r="H8827">
        <f>SUM(student_dataset_v1[[#This Row],[Math]],student_dataset_v1[[#This Row],[Physics]],student_dataset_v1[[#This Row],[Chemistry]])</f>
        <v>119</v>
      </c>
      <c r="I8827" s="1" t="s">
        <v>15</v>
      </c>
    </row>
    <row r="8828" spans="1:9" hidden="1" x14ac:dyDescent="0.25">
      <c r="A8828" s="1" t="s">
        <v>8744</v>
      </c>
      <c r="B8828" s="1" t="s">
        <v>9</v>
      </c>
      <c r="C8828">
        <v>10</v>
      </c>
      <c r="D8828" s="1" t="s">
        <v>10</v>
      </c>
      <c r="E8828">
        <v>40</v>
      </c>
      <c r="F8828">
        <v>45</v>
      </c>
      <c r="G8828">
        <v>47</v>
      </c>
      <c r="H8828">
        <f>SUM(student_dataset_v1[[#This Row],[Math]],student_dataset_v1[[#This Row],[Physics]],student_dataset_v1[[#This Row],[Chemistry]])</f>
        <v>132</v>
      </c>
      <c r="I8828" s="1" t="s">
        <v>15</v>
      </c>
    </row>
    <row r="8829" spans="1:9" hidden="1" x14ac:dyDescent="0.25">
      <c r="A8829" s="1" t="s">
        <v>8745</v>
      </c>
      <c r="B8829" s="1" t="s">
        <v>9</v>
      </c>
      <c r="C8829">
        <v>9</v>
      </c>
      <c r="D8829" s="1" t="s">
        <v>10</v>
      </c>
      <c r="E8829">
        <v>27</v>
      </c>
      <c r="F8829">
        <v>21</v>
      </c>
      <c r="G8829">
        <v>59</v>
      </c>
      <c r="H8829">
        <f>SUM(student_dataset_v1[[#This Row],[Math]],student_dataset_v1[[#This Row],[Physics]],student_dataset_v1[[#This Row],[Chemistry]])</f>
        <v>107</v>
      </c>
      <c r="I8829" s="1" t="s">
        <v>15</v>
      </c>
    </row>
    <row r="8830" spans="1:9" hidden="1" x14ac:dyDescent="0.25">
      <c r="A8830" s="1" t="s">
        <v>8746</v>
      </c>
      <c r="B8830" s="1" t="s">
        <v>9</v>
      </c>
      <c r="C8830">
        <v>5</v>
      </c>
      <c r="D8830" s="1" t="s">
        <v>10</v>
      </c>
      <c r="E8830">
        <v>12</v>
      </c>
      <c r="F8830">
        <v>93</v>
      </c>
      <c r="G8830">
        <v>81</v>
      </c>
      <c r="H8830">
        <f>SUM(student_dataset_v1[[#This Row],[Math]],student_dataset_v1[[#This Row],[Physics]],student_dataset_v1[[#This Row],[Chemistry]])</f>
        <v>186</v>
      </c>
      <c r="I8830" s="1" t="s">
        <v>27</v>
      </c>
    </row>
    <row r="8831" spans="1:9" hidden="1" x14ac:dyDescent="0.25">
      <c r="A8831" s="1" t="s">
        <v>8747</v>
      </c>
      <c r="B8831" s="1" t="s">
        <v>9</v>
      </c>
      <c r="C8831">
        <v>5</v>
      </c>
      <c r="D8831" s="1" t="s">
        <v>14</v>
      </c>
      <c r="E8831">
        <v>73</v>
      </c>
      <c r="F8831">
        <v>54</v>
      </c>
      <c r="G8831">
        <v>83</v>
      </c>
      <c r="H8831">
        <f>SUM(student_dataset_v1[[#This Row],[Math]],student_dataset_v1[[#This Row],[Physics]],student_dataset_v1[[#This Row],[Chemistry]])</f>
        <v>210</v>
      </c>
      <c r="I8831" s="1" t="s">
        <v>27</v>
      </c>
    </row>
    <row r="8832" spans="1:9" hidden="1" x14ac:dyDescent="0.25">
      <c r="A8832" s="1" t="s">
        <v>8748</v>
      </c>
      <c r="B8832" s="1" t="s">
        <v>9</v>
      </c>
      <c r="C8832">
        <v>4</v>
      </c>
      <c r="D8832" s="1" t="s">
        <v>10</v>
      </c>
      <c r="E8832">
        <v>49</v>
      </c>
      <c r="F8832">
        <v>89</v>
      </c>
      <c r="G8832">
        <v>44</v>
      </c>
      <c r="H8832">
        <f>SUM(student_dataset_v1[[#This Row],[Math]],student_dataset_v1[[#This Row],[Physics]],student_dataset_v1[[#This Row],[Chemistry]])</f>
        <v>182</v>
      </c>
      <c r="I8832" s="1" t="s">
        <v>11</v>
      </c>
    </row>
    <row r="8833" spans="1:9" hidden="1" x14ac:dyDescent="0.25">
      <c r="A8833" s="1" t="s">
        <v>8749</v>
      </c>
      <c r="B8833" s="1" t="s">
        <v>13</v>
      </c>
      <c r="C8833">
        <v>3</v>
      </c>
      <c r="D8833" s="1" t="s">
        <v>10</v>
      </c>
      <c r="E8833">
        <v>59</v>
      </c>
      <c r="F8833">
        <v>26</v>
      </c>
      <c r="G8833">
        <v>25</v>
      </c>
      <c r="H8833">
        <f>SUM(student_dataset_v1[[#This Row],[Math]],student_dataset_v1[[#This Row],[Physics]],student_dataset_v1[[#This Row],[Chemistry]])</f>
        <v>110</v>
      </c>
      <c r="I8833" s="1" t="s">
        <v>15</v>
      </c>
    </row>
    <row r="8834" spans="1:9" hidden="1" x14ac:dyDescent="0.25">
      <c r="A8834" s="1" t="s">
        <v>8750</v>
      </c>
      <c r="B8834" s="1" t="s">
        <v>13</v>
      </c>
      <c r="C8834">
        <v>2</v>
      </c>
      <c r="D8834" s="1" t="s">
        <v>14</v>
      </c>
      <c r="E8834">
        <v>17</v>
      </c>
      <c r="F8834">
        <v>47</v>
      </c>
      <c r="G8834">
        <v>95</v>
      </c>
      <c r="H8834">
        <f>SUM(student_dataset_v1[[#This Row],[Math]],student_dataset_v1[[#This Row],[Physics]],student_dataset_v1[[#This Row],[Chemistry]])</f>
        <v>159</v>
      </c>
      <c r="I8834" s="1" t="s">
        <v>11</v>
      </c>
    </row>
    <row r="8835" spans="1:9" hidden="1" x14ac:dyDescent="0.25">
      <c r="A8835" s="1" t="s">
        <v>8751</v>
      </c>
      <c r="B8835" s="1" t="s">
        <v>9</v>
      </c>
      <c r="C8835">
        <v>8</v>
      </c>
      <c r="D8835" s="1" t="s">
        <v>14</v>
      </c>
      <c r="E8835">
        <v>43</v>
      </c>
      <c r="F8835">
        <v>70</v>
      </c>
      <c r="G8835">
        <v>41</v>
      </c>
      <c r="H8835">
        <f>SUM(student_dataset_v1[[#This Row],[Math]],student_dataset_v1[[#This Row],[Physics]],student_dataset_v1[[#This Row],[Chemistry]])</f>
        <v>154</v>
      </c>
      <c r="I8835" s="1" t="s">
        <v>11</v>
      </c>
    </row>
    <row r="8836" spans="1:9" hidden="1" x14ac:dyDescent="0.25">
      <c r="A8836" s="1" t="s">
        <v>8752</v>
      </c>
      <c r="B8836" s="1" t="s">
        <v>13</v>
      </c>
      <c r="C8836">
        <v>1</v>
      </c>
      <c r="D8836" s="1" t="s">
        <v>14</v>
      </c>
      <c r="E8836">
        <v>38</v>
      </c>
      <c r="F8836">
        <v>64</v>
      </c>
      <c r="G8836">
        <v>14</v>
      </c>
      <c r="H8836">
        <f>SUM(student_dataset_v1[[#This Row],[Math]],student_dataset_v1[[#This Row],[Physics]],student_dataset_v1[[#This Row],[Chemistry]])</f>
        <v>116</v>
      </c>
      <c r="I8836" s="1" t="s">
        <v>15</v>
      </c>
    </row>
    <row r="8837" spans="1:9" hidden="1" x14ac:dyDescent="0.25">
      <c r="A8837" s="1" t="s">
        <v>8753</v>
      </c>
      <c r="B8837" s="1" t="s">
        <v>9</v>
      </c>
      <c r="C8837">
        <v>2</v>
      </c>
      <c r="D8837" s="1" t="s">
        <v>10</v>
      </c>
      <c r="E8837">
        <v>63</v>
      </c>
      <c r="F8837">
        <v>39</v>
      </c>
      <c r="G8837">
        <v>31</v>
      </c>
      <c r="H8837">
        <f>SUM(student_dataset_v1[[#This Row],[Math]],student_dataset_v1[[#This Row],[Physics]],student_dataset_v1[[#This Row],[Chemistry]])</f>
        <v>133</v>
      </c>
      <c r="I8837" s="1" t="s">
        <v>15</v>
      </c>
    </row>
    <row r="8838" spans="1:9" hidden="1" x14ac:dyDescent="0.25">
      <c r="A8838" s="1" t="s">
        <v>8754</v>
      </c>
      <c r="B8838" s="1" t="s">
        <v>9</v>
      </c>
      <c r="C8838">
        <v>2</v>
      </c>
      <c r="D8838" s="1" t="s">
        <v>10</v>
      </c>
      <c r="E8838">
        <v>66</v>
      </c>
      <c r="F8838">
        <v>98</v>
      </c>
      <c r="G8838">
        <v>86</v>
      </c>
      <c r="H8838">
        <f>SUM(student_dataset_v1[[#This Row],[Math]],student_dataset_v1[[#This Row],[Physics]],student_dataset_v1[[#This Row],[Chemistry]])</f>
        <v>250</v>
      </c>
      <c r="I8838" s="1" t="s">
        <v>41</v>
      </c>
    </row>
    <row r="8839" spans="1:9" hidden="1" x14ac:dyDescent="0.25">
      <c r="A8839" s="1" t="s">
        <v>8755</v>
      </c>
      <c r="B8839" s="1" t="s">
        <v>13</v>
      </c>
      <c r="C8839">
        <v>8</v>
      </c>
      <c r="D8839" s="1" t="s">
        <v>10</v>
      </c>
      <c r="E8839">
        <v>87</v>
      </c>
      <c r="F8839">
        <v>57</v>
      </c>
      <c r="G8839">
        <v>18</v>
      </c>
      <c r="H8839">
        <f>SUM(student_dataset_v1[[#This Row],[Math]],student_dataset_v1[[#This Row],[Physics]],student_dataset_v1[[#This Row],[Chemistry]])</f>
        <v>162</v>
      </c>
      <c r="I8839" s="1" t="s">
        <v>11</v>
      </c>
    </row>
    <row r="8840" spans="1:9" hidden="1" x14ac:dyDescent="0.25">
      <c r="A8840" s="1" t="s">
        <v>8756</v>
      </c>
      <c r="B8840" s="1" t="s">
        <v>9</v>
      </c>
      <c r="C8840">
        <v>9</v>
      </c>
      <c r="D8840" s="1" t="s">
        <v>14</v>
      </c>
      <c r="E8840">
        <v>12</v>
      </c>
      <c r="F8840">
        <v>63</v>
      </c>
      <c r="G8840">
        <v>95</v>
      </c>
      <c r="H8840">
        <f>SUM(student_dataset_v1[[#This Row],[Math]],student_dataset_v1[[#This Row],[Physics]],student_dataset_v1[[#This Row],[Chemistry]])</f>
        <v>170</v>
      </c>
      <c r="I8840" s="1" t="s">
        <v>11</v>
      </c>
    </row>
    <row r="8841" spans="1:9" hidden="1" x14ac:dyDescent="0.25">
      <c r="A8841" s="1" t="s">
        <v>8757</v>
      </c>
      <c r="B8841" s="1" t="s">
        <v>9</v>
      </c>
      <c r="C8841">
        <v>10</v>
      </c>
      <c r="D8841" s="1" t="s">
        <v>14</v>
      </c>
      <c r="E8841">
        <v>43</v>
      </c>
      <c r="F8841">
        <v>70</v>
      </c>
      <c r="G8841">
        <v>42</v>
      </c>
      <c r="H8841">
        <f>SUM(student_dataset_v1[[#This Row],[Math]],student_dataset_v1[[#This Row],[Physics]],student_dataset_v1[[#This Row],[Chemistry]])</f>
        <v>155</v>
      </c>
      <c r="I8841" s="1" t="s">
        <v>11</v>
      </c>
    </row>
    <row r="8842" spans="1:9" hidden="1" x14ac:dyDescent="0.25">
      <c r="A8842" s="1" t="s">
        <v>8758</v>
      </c>
      <c r="B8842" s="1" t="s">
        <v>13</v>
      </c>
      <c r="C8842">
        <v>8</v>
      </c>
      <c r="D8842" s="1" t="s">
        <v>10</v>
      </c>
      <c r="E8842">
        <v>66</v>
      </c>
      <c r="F8842">
        <v>25</v>
      </c>
      <c r="G8842">
        <v>17</v>
      </c>
      <c r="H8842">
        <f>SUM(student_dataset_v1[[#This Row],[Math]],student_dataset_v1[[#This Row],[Physics]],student_dataset_v1[[#This Row],[Chemistry]])</f>
        <v>108</v>
      </c>
      <c r="I8842" s="1" t="s">
        <v>15</v>
      </c>
    </row>
    <row r="8843" spans="1:9" hidden="1" x14ac:dyDescent="0.25">
      <c r="A8843" s="1" t="s">
        <v>8759</v>
      </c>
      <c r="B8843" s="1" t="s">
        <v>13</v>
      </c>
      <c r="C8843">
        <v>9</v>
      </c>
      <c r="D8843" s="1" t="s">
        <v>14</v>
      </c>
      <c r="E8843">
        <v>34</v>
      </c>
      <c r="F8843">
        <v>12</v>
      </c>
      <c r="G8843">
        <v>55</v>
      </c>
      <c r="H8843">
        <f>SUM(student_dataset_v1[[#This Row],[Math]],student_dataset_v1[[#This Row],[Physics]],student_dataset_v1[[#This Row],[Chemistry]])</f>
        <v>101</v>
      </c>
      <c r="I8843" s="1" t="s">
        <v>15</v>
      </c>
    </row>
    <row r="8844" spans="1:9" hidden="1" x14ac:dyDescent="0.25">
      <c r="A8844" s="1" t="s">
        <v>8760</v>
      </c>
      <c r="B8844" s="1" t="s">
        <v>13</v>
      </c>
      <c r="C8844">
        <v>10</v>
      </c>
      <c r="D8844" s="1" t="s">
        <v>14</v>
      </c>
      <c r="E8844">
        <v>73</v>
      </c>
      <c r="F8844">
        <v>45</v>
      </c>
      <c r="G8844">
        <v>33</v>
      </c>
      <c r="H8844">
        <f>SUM(student_dataset_v1[[#This Row],[Math]],student_dataset_v1[[#This Row],[Physics]],student_dataset_v1[[#This Row],[Chemistry]])</f>
        <v>151</v>
      </c>
      <c r="I8844" s="1" t="s">
        <v>15</v>
      </c>
    </row>
    <row r="8845" spans="1:9" hidden="1" x14ac:dyDescent="0.25">
      <c r="A8845" s="1" t="s">
        <v>8761</v>
      </c>
      <c r="B8845" s="1" t="s">
        <v>9</v>
      </c>
      <c r="C8845">
        <v>4</v>
      </c>
      <c r="D8845" s="1" t="s">
        <v>14</v>
      </c>
      <c r="E8845">
        <v>13</v>
      </c>
      <c r="F8845">
        <v>42</v>
      </c>
      <c r="G8845">
        <v>69</v>
      </c>
      <c r="H8845">
        <f>SUM(student_dataset_v1[[#This Row],[Math]],student_dataset_v1[[#This Row],[Physics]],student_dataset_v1[[#This Row],[Chemistry]])</f>
        <v>124</v>
      </c>
      <c r="I8845" s="1" t="s">
        <v>15</v>
      </c>
    </row>
    <row r="8846" spans="1:9" hidden="1" x14ac:dyDescent="0.25">
      <c r="A8846" s="1" t="s">
        <v>8762</v>
      </c>
      <c r="B8846" s="1" t="s">
        <v>9</v>
      </c>
      <c r="C8846">
        <v>3</v>
      </c>
      <c r="D8846" s="1" t="s">
        <v>10</v>
      </c>
      <c r="E8846">
        <v>42</v>
      </c>
      <c r="F8846">
        <v>34</v>
      </c>
      <c r="G8846">
        <v>62</v>
      </c>
      <c r="H8846">
        <f>SUM(student_dataset_v1[[#This Row],[Math]],student_dataset_v1[[#This Row],[Physics]],student_dataset_v1[[#This Row],[Chemistry]])</f>
        <v>138</v>
      </c>
      <c r="I8846" s="1" t="s">
        <v>15</v>
      </c>
    </row>
    <row r="8847" spans="1:9" hidden="1" x14ac:dyDescent="0.25">
      <c r="A8847" s="1" t="s">
        <v>8763</v>
      </c>
      <c r="B8847" s="1" t="s">
        <v>9</v>
      </c>
      <c r="C8847">
        <v>1</v>
      </c>
      <c r="D8847" s="1" t="s">
        <v>10</v>
      </c>
      <c r="E8847">
        <v>60</v>
      </c>
      <c r="F8847">
        <v>48</v>
      </c>
      <c r="G8847">
        <v>78</v>
      </c>
      <c r="H8847">
        <f>SUM(student_dataset_v1[[#This Row],[Math]],student_dataset_v1[[#This Row],[Physics]],student_dataset_v1[[#This Row],[Chemistry]])</f>
        <v>186</v>
      </c>
      <c r="I8847" s="1" t="s">
        <v>27</v>
      </c>
    </row>
    <row r="8848" spans="1:9" hidden="1" x14ac:dyDescent="0.25">
      <c r="A8848" s="1" t="s">
        <v>8764</v>
      </c>
      <c r="B8848" s="1" t="s">
        <v>13</v>
      </c>
      <c r="C8848">
        <v>7</v>
      </c>
      <c r="D8848" s="1" t="s">
        <v>10</v>
      </c>
      <c r="E8848">
        <v>21</v>
      </c>
      <c r="F8848">
        <v>48</v>
      </c>
      <c r="G8848">
        <v>65</v>
      </c>
      <c r="H8848">
        <f>SUM(student_dataset_v1[[#This Row],[Math]],student_dataset_v1[[#This Row],[Physics]],student_dataset_v1[[#This Row],[Chemistry]])</f>
        <v>134</v>
      </c>
      <c r="I8848" s="1" t="s">
        <v>15</v>
      </c>
    </row>
    <row r="8849" spans="1:9" hidden="1" x14ac:dyDescent="0.25">
      <c r="A8849" s="1" t="s">
        <v>8765</v>
      </c>
      <c r="B8849" s="1" t="s">
        <v>9</v>
      </c>
      <c r="C8849">
        <v>2</v>
      </c>
      <c r="D8849" s="1" t="s">
        <v>10</v>
      </c>
      <c r="E8849">
        <v>79</v>
      </c>
      <c r="F8849">
        <v>49</v>
      </c>
      <c r="G8849">
        <v>95</v>
      </c>
      <c r="H8849">
        <f>SUM(student_dataset_v1[[#This Row],[Math]],student_dataset_v1[[#This Row],[Physics]],student_dataset_v1[[#This Row],[Chemistry]])</f>
        <v>223</v>
      </c>
      <c r="I8849" s="1" t="s">
        <v>19</v>
      </c>
    </row>
    <row r="8850" spans="1:9" hidden="1" x14ac:dyDescent="0.25">
      <c r="A8850" s="1" t="s">
        <v>8766</v>
      </c>
      <c r="B8850" s="1" t="s">
        <v>13</v>
      </c>
      <c r="C8850">
        <v>9</v>
      </c>
      <c r="D8850" s="1" t="s">
        <v>10</v>
      </c>
      <c r="E8850">
        <v>66</v>
      </c>
      <c r="F8850">
        <v>20</v>
      </c>
      <c r="G8850">
        <v>30</v>
      </c>
      <c r="H8850">
        <f>SUM(student_dataset_v1[[#This Row],[Math]],student_dataset_v1[[#This Row],[Physics]],student_dataset_v1[[#This Row],[Chemistry]])</f>
        <v>116</v>
      </c>
      <c r="I8850" s="1" t="s">
        <v>15</v>
      </c>
    </row>
    <row r="8851" spans="1:9" hidden="1" x14ac:dyDescent="0.25">
      <c r="A8851" s="1" t="s">
        <v>8767</v>
      </c>
      <c r="B8851" s="1" t="s">
        <v>13</v>
      </c>
      <c r="C8851">
        <v>10</v>
      </c>
      <c r="D8851" s="1" t="s">
        <v>10</v>
      </c>
      <c r="E8851">
        <v>48</v>
      </c>
      <c r="F8851">
        <v>55</v>
      </c>
      <c r="G8851">
        <v>11</v>
      </c>
      <c r="H8851">
        <f>SUM(student_dataset_v1[[#This Row],[Math]],student_dataset_v1[[#This Row],[Physics]],student_dataset_v1[[#This Row],[Chemistry]])</f>
        <v>114</v>
      </c>
      <c r="I8851" s="1" t="s">
        <v>15</v>
      </c>
    </row>
    <row r="8852" spans="1:9" hidden="1" x14ac:dyDescent="0.25">
      <c r="A8852" s="1" t="s">
        <v>8768</v>
      </c>
      <c r="B8852" s="1" t="s">
        <v>9</v>
      </c>
      <c r="C8852">
        <v>10</v>
      </c>
      <c r="D8852" s="1" t="s">
        <v>14</v>
      </c>
      <c r="E8852">
        <v>97</v>
      </c>
      <c r="F8852">
        <v>72</v>
      </c>
      <c r="G8852">
        <v>98</v>
      </c>
      <c r="H8852">
        <f>SUM(student_dataset_v1[[#This Row],[Math]],student_dataset_v1[[#This Row],[Physics]],student_dataset_v1[[#This Row],[Chemistry]])</f>
        <v>267</v>
      </c>
      <c r="I8852" s="1" t="s">
        <v>41</v>
      </c>
    </row>
    <row r="8853" spans="1:9" hidden="1" x14ac:dyDescent="0.25">
      <c r="A8853" s="1" t="s">
        <v>2224</v>
      </c>
      <c r="B8853" s="1" t="s">
        <v>13</v>
      </c>
      <c r="C8853">
        <v>8</v>
      </c>
      <c r="D8853" s="1" t="s">
        <v>14</v>
      </c>
      <c r="E8853">
        <v>45</v>
      </c>
      <c r="F8853">
        <v>14</v>
      </c>
      <c r="G8853">
        <v>56</v>
      </c>
      <c r="H8853">
        <f>SUM(student_dataset_v1[[#This Row],[Math]],student_dataset_v1[[#This Row],[Physics]],student_dataset_v1[[#This Row],[Chemistry]])</f>
        <v>115</v>
      </c>
      <c r="I8853" s="1" t="s">
        <v>15</v>
      </c>
    </row>
    <row r="8854" spans="1:9" hidden="1" x14ac:dyDescent="0.25">
      <c r="A8854" s="1" t="s">
        <v>8769</v>
      </c>
      <c r="B8854" s="1" t="s">
        <v>9</v>
      </c>
      <c r="C8854">
        <v>4</v>
      </c>
      <c r="D8854" s="1" t="s">
        <v>14</v>
      </c>
      <c r="E8854">
        <v>48</v>
      </c>
      <c r="F8854">
        <v>56</v>
      </c>
      <c r="G8854">
        <v>88</v>
      </c>
      <c r="H8854">
        <f>SUM(student_dataset_v1[[#This Row],[Math]],student_dataset_v1[[#This Row],[Physics]],student_dataset_v1[[#This Row],[Chemistry]])</f>
        <v>192</v>
      </c>
      <c r="I8854" s="1" t="s">
        <v>27</v>
      </c>
    </row>
    <row r="8855" spans="1:9" hidden="1" x14ac:dyDescent="0.25">
      <c r="A8855" s="1" t="s">
        <v>8770</v>
      </c>
      <c r="B8855" s="1" t="s">
        <v>9</v>
      </c>
      <c r="C8855">
        <v>3</v>
      </c>
      <c r="D8855" s="1" t="s">
        <v>14</v>
      </c>
      <c r="E8855">
        <v>50</v>
      </c>
      <c r="F8855">
        <v>96</v>
      </c>
      <c r="G8855">
        <v>67</v>
      </c>
      <c r="H8855">
        <f>SUM(student_dataset_v1[[#This Row],[Math]],student_dataset_v1[[#This Row],[Physics]],student_dataset_v1[[#This Row],[Chemistry]])</f>
        <v>213</v>
      </c>
      <c r="I8855" s="1" t="s">
        <v>19</v>
      </c>
    </row>
    <row r="8856" spans="1:9" hidden="1" x14ac:dyDescent="0.25">
      <c r="A8856" s="1" t="s">
        <v>8771</v>
      </c>
      <c r="B8856" s="1" t="s">
        <v>13</v>
      </c>
      <c r="C8856">
        <v>3</v>
      </c>
      <c r="D8856" s="1" t="s">
        <v>10</v>
      </c>
      <c r="E8856">
        <v>25</v>
      </c>
      <c r="F8856">
        <v>51</v>
      </c>
      <c r="G8856">
        <v>53</v>
      </c>
      <c r="H8856">
        <f>SUM(student_dataset_v1[[#This Row],[Math]],student_dataset_v1[[#This Row],[Physics]],student_dataset_v1[[#This Row],[Chemistry]])</f>
        <v>129</v>
      </c>
      <c r="I8856" s="1" t="s">
        <v>15</v>
      </c>
    </row>
    <row r="8857" spans="1:9" hidden="1" x14ac:dyDescent="0.25">
      <c r="A8857" s="1" t="s">
        <v>8772</v>
      </c>
      <c r="B8857" s="1" t="s">
        <v>13</v>
      </c>
      <c r="C8857">
        <v>2</v>
      </c>
      <c r="D8857" s="1" t="s">
        <v>14</v>
      </c>
      <c r="E8857">
        <v>36</v>
      </c>
      <c r="F8857">
        <v>21</v>
      </c>
      <c r="G8857">
        <v>55</v>
      </c>
      <c r="H8857">
        <f>SUM(student_dataset_v1[[#This Row],[Math]],student_dataset_v1[[#This Row],[Physics]],student_dataset_v1[[#This Row],[Chemistry]])</f>
        <v>112</v>
      </c>
      <c r="I8857" s="1" t="s">
        <v>15</v>
      </c>
    </row>
    <row r="8858" spans="1:9" hidden="1" x14ac:dyDescent="0.25">
      <c r="A8858" s="1" t="s">
        <v>8773</v>
      </c>
      <c r="B8858" s="1" t="s">
        <v>13</v>
      </c>
      <c r="C8858">
        <v>3</v>
      </c>
      <c r="D8858" s="1" t="s">
        <v>10</v>
      </c>
      <c r="E8858">
        <v>76</v>
      </c>
      <c r="F8858">
        <v>22</v>
      </c>
      <c r="G8858">
        <v>36</v>
      </c>
      <c r="H8858">
        <f>SUM(student_dataset_v1[[#This Row],[Math]],student_dataset_v1[[#This Row],[Physics]],student_dataset_v1[[#This Row],[Chemistry]])</f>
        <v>134</v>
      </c>
      <c r="I8858" s="1" t="s">
        <v>15</v>
      </c>
    </row>
    <row r="8859" spans="1:9" hidden="1" x14ac:dyDescent="0.25">
      <c r="A8859" s="1" t="s">
        <v>8774</v>
      </c>
      <c r="B8859" s="1" t="s">
        <v>13</v>
      </c>
      <c r="C8859">
        <v>2</v>
      </c>
      <c r="D8859" s="1" t="s">
        <v>10</v>
      </c>
      <c r="E8859">
        <v>21</v>
      </c>
      <c r="F8859">
        <v>54</v>
      </c>
      <c r="G8859">
        <v>65</v>
      </c>
      <c r="H8859">
        <f>SUM(student_dataset_v1[[#This Row],[Math]],student_dataset_v1[[#This Row],[Physics]],student_dataset_v1[[#This Row],[Chemistry]])</f>
        <v>140</v>
      </c>
      <c r="I8859" s="1" t="s">
        <v>15</v>
      </c>
    </row>
    <row r="8860" spans="1:9" hidden="1" x14ac:dyDescent="0.25">
      <c r="A8860" s="1" t="s">
        <v>8775</v>
      </c>
      <c r="B8860" s="1" t="s">
        <v>9</v>
      </c>
      <c r="C8860">
        <v>8</v>
      </c>
      <c r="D8860" s="1" t="s">
        <v>14</v>
      </c>
      <c r="E8860">
        <v>91</v>
      </c>
      <c r="F8860">
        <v>52</v>
      </c>
      <c r="G8860">
        <v>27</v>
      </c>
      <c r="H8860">
        <f>SUM(student_dataset_v1[[#This Row],[Math]],student_dataset_v1[[#This Row],[Physics]],student_dataset_v1[[#This Row],[Chemistry]])</f>
        <v>170</v>
      </c>
      <c r="I8860" s="1" t="s">
        <v>11</v>
      </c>
    </row>
    <row r="8861" spans="1:9" hidden="1" x14ac:dyDescent="0.25">
      <c r="A8861" s="1" t="s">
        <v>6696</v>
      </c>
      <c r="B8861" s="1" t="s">
        <v>13</v>
      </c>
      <c r="C8861">
        <v>8</v>
      </c>
      <c r="D8861" s="1" t="s">
        <v>10</v>
      </c>
      <c r="E8861">
        <v>20</v>
      </c>
      <c r="F8861">
        <v>33</v>
      </c>
      <c r="G8861">
        <v>10</v>
      </c>
      <c r="H8861">
        <f>SUM(student_dataset_v1[[#This Row],[Math]],student_dataset_v1[[#This Row],[Physics]],student_dataset_v1[[#This Row],[Chemistry]])</f>
        <v>63</v>
      </c>
      <c r="I8861" s="1" t="s">
        <v>25</v>
      </c>
    </row>
    <row r="8862" spans="1:9" hidden="1" x14ac:dyDescent="0.25">
      <c r="A8862" s="1" t="s">
        <v>8776</v>
      </c>
      <c r="B8862" s="1" t="s">
        <v>13</v>
      </c>
      <c r="C8862">
        <v>7</v>
      </c>
      <c r="D8862" s="1" t="s">
        <v>10</v>
      </c>
      <c r="E8862">
        <v>83</v>
      </c>
      <c r="F8862">
        <v>19</v>
      </c>
      <c r="G8862">
        <v>71</v>
      </c>
      <c r="H8862">
        <f>SUM(student_dataset_v1[[#This Row],[Math]],student_dataset_v1[[#This Row],[Physics]],student_dataset_v1[[#This Row],[Chemistry]])</f>
        <v>173</v>
      </c>
      <c r="I8862" s="1" t="s">
        <v>11</v>
      </c>
    </row>
    <row r="8863" spans="1:9" hidden="1" x14ac:dyDescent="0.25">
      <c r="A8863" s="1" t="s">
        <v>8777</v>
      </c>
      <c r="B8863" s="1" t="s">
        <v>9</v>
      </c>
      <c r="C8863">
        <v>3</v>
      </c>
      <c r="D8863" s="1" t="s">
        <v>10</v>
      </c>
      <c r="E8863">
        <v>95</v>
      </c>
      <c r="F8863">
        <v>39</v>
      </c>
      <c r="G8863">
        <v>25</v>
      </c>
      <c r="H8863">
        <f>SUM(student_dataset_v1[[#This Row],[Math]],student_dataset_v1[[#This Row],[Physics]],student_dataset_v1[[#This Row],[Chemistry]])</f>
        <v>159</v>
      </c>
      <c r="I8863" s="1" t="s">
        <v>11</v>
      </c>
    </row>
    <row r="8864" spans="1:9" hidden="1" x14ac:dyDescent="0.25">
      <c r="A8864" s="1" t="s">
        <v>8778</v>
      </c>
      <c r="B8864" s="1" t="s">
        <v>9</v>
      </c>
      <c r="C8864">
        <v>5</v>
      </c>
      <c r="D8864" s="1" t="s">
        <v>10</v>
      </c>
      <c r="E8864">
        <v>51</v>
      </c>
      <c r="F8864">
        <v>50</v>
      </c>
      <c r="G8864">
        <v>11</v>
      </c>
      <c r="H8864">
        <f>SUM(student_dataset_v1[[#This Row],[Math]],student_dataset_v1[[#This Row],[Physics]],student_dataset_v1[[#This Row],[Chemistry]])</f>
        <v>112</v>
      </c>
      <c r="I8864" s="1" t="s">
        <v>15</v>
      </c>
    </row>
    <row r="8865" spans="1:9" hidden="1" x14ac:dyDescent="0.25">
      <c r="A8865" s="1" t="s">
        <v>8779</v>
      </c>
      <c r="B8865" s="1" t="s">
        <v>9</v>
      </c>
      <c r="C8865">
        <v>5</v>
      </c>
      <c r="D8865" s="1" t="s">
        <v>14</v>
      </c>
      <c r="E8865">
        <v>69</v>
      </c>
      <c r="F8865">
        <v>22</v>
      </c>
      <c r="G8865">
        <v>93</v>
      </c>
      <c r="H8865">
        <f>SUM(student_dataset_v1[[#This Row],[Math]],student_dataset_v1[[#This Row],[Physics]],student_dataset_v1[[#This Row],[Chemistry]])</f>
        <v>184</v>
      </c>
      <c r="I8865" s="1" t="s">
        <v>27</v>
      </c>
    </row>
    <row r="8866" spans="1:9" hidden="1" x14ac:dyDescent="0.25">
      <c r="A8866" s="1" t="s">
        <v>8780</v>
      </c>
      <c r="B8866" s="1" t="s">
        <v>9</v>
      </c>
      <c r="C8866">
        <v>2</v>
      </c>
      <c r="D8866" s="1" t="s">
        <v>10</v>
      </c>
      <c r="E8866">
        <v>72</v>
      </c>
      <c r="F8866">
        <v>37</v>
      </c>
      <c r="G8866">
        <v>20</v>
      </c>
      <c r="H8866">
        <f>SUM(student_dataset_v1[[#This Row],[Math]],student_dataset_v1[[#This Row],[Physics]],student_dataset_v1[[#This Row],[Chemistry]])</f>
        <v>129</v>
      </c>
      <c r="I8866" s="1" t="s">
        <v>15</v>
      </c>
    </row>
    <row r="8867" spans="1:9" hidden="1" x14ac:dyDescent="0.25">
      <c r="A8867" s="1" t="s">
        <v>8781</v>
      </c>
      <c r="B8867" s="1" t="s">
        <v>9</v>
      </c>
      <c r="C8867">
        <v>8</v>
      </c>
      <c r="D8867" s="1" t="s">
        <v>14</v>
      </c>
      <c r="E8867">
        <v>26</v>
      </c>
      <c r="F8867">
        <v>94</v>
      </c>
      <c r="G8867">
        <v>67</v>
      </c>
      <c r="H8867">
        <f>SUM(student_dataset_v1[[#This Row],[Math]],student_dataset_v1[[#This Row],[Physics]],student_dataset_v1[[#This Row],[Chemistry]])</f>
        <v>187</v>
      </c>
      <c r="I8867" s="1" t="s">
        <v>27</v>
      </c>
    </row>
    <row r="8868" spans="1:9" hidden="1" x14ac:dyDescent="0.25">
      <c r="A8868" s="1" t="s">
        <v>8782</v>
      </c>
      <c r="B8868" s="1" t="s">
        <v>9</v>
      </c>
      <c r="C8868">
        <v>8</v>
      </c>
      <c r="D8868" s="1" t="s">
        <v>10</v>
      </c>
      <c r="E8868">
        <v>32</v>
      </c>
      <c r="F8868">
        <v>80</v>
      </c>
      <c r="G8868">
        <v>88</v>
      </c>
      <c r="H8868">
        <f>SUM(student_dataset_v1[[#This Row],[Math]],student_dataset_v1[[#This Row],[Physics]],student_dataset_v1[[#This Row],[Chemistry]])</f>
        <v>200</v>
      </c>
      <c r="I8868" s="1" t="s">
        <v>27</v>
      </c>
    </row>
    <row r="8869" spans="1:9" hidden="1" x14ac:dyDescent="0.25">
      <c r="A8869" s="1" t="s">
        <v>8783</v>
      </c>
      <c r="B8869" s="1" t="s">
        <v>9</v>
      </c>
      <c r="C8869">
        <v>10</v>
      </c>
      <c r="D8869" s="1" t="s">
        <v>10</v>
      </c>
      <c r="E8869">
        <v>32</v>
      </c>
      <c r="F8869">
        <v>48</v>
      </c>
      <c r="G8869">
        <v>86</v>
      </c>
      <c r="H8869">
        <f>SUM(student_dataset_v1[[#This Row],[Math]],student_dataset_v1[[#This Row],[Physics]],student_dataset_v1[[#This Row],[Chemistry]])</f>
        <v>166</v>
      </c>
      <c r="I8869" s="1" t="s">
        <v>11</v>
      </c>
    </row>
    <row r="8870" spans="1:9" hidden="1" x14ac:dyDescent="0.25">
      <c r="A8870" s="1" t="s">
        <v>8784</v>
      </c>
      <c r="B8870" s="1" t="s">
        <v>9</v>
      </c>
      <c r="C8870">
        <v>1</v>
      </c>
      <c r="D8870" s="1" t="s">
        <v>10</v>
      </c>
      <c r="E8870">
        <v>82</v>
      </c>
      <c r="F8870">
        <v>55</v>
      </c>
      <c r="G8870">
        <v>94</v>
      </c>
      <c r="H8870">
        <f>SUM(student_dataset_v1[[#This Row],[Math]],student_dataset_v1[[#This Row],[Physics]],student_dataset_v1[[#This Row],[Chemistry]])</f>
        <v>231</v>
      </c>
      <c r="I8870" s="1" t="s">
        <v>19</v>
      </c>
    </row>
    <row r="8871" spans="1:9" hidden="1" x14ac:dyDescent="0.25">
      <c r="A8871" s="1" t="s">
        <v>8785</v>
      </c>
      <c r="B8871" s="1" t="s">
        <v>9</v>
      </c>
      <c r="C8871">
        <v>3</v>
      </c>
      <c r="D8871" s="1" t="s">
        <v>10</v>
      </c>
      <c r="E8871">
        <v>87</v>
      </c>
      <c r="F8871">
        <v>84</v>
      </c>
      <c r="G8871">
        <v>18</v>
      </c>
      <c r="H8871">
        <f>SUM(student_dataset_v1[[#This Row],[Math]],student_dataset_v1[[#This Row],[Physics]],student_dataset_v1[[#This Row],[Chemistry]])</f>
        <v>189</v>
      </c>
      <c r="I8871" s="1" t="s">
        <v>27</v>
      </c>
    </row>
    <row r="8872" spans="1:9" hidden="1" x14ac:dyDescent="0.25">
      <c r="A8872" s="1" t="s">
        <v>8786</v>
      </c>
      <c r="B8872" s="1" t="s">
        <v>13</v>
      </c>
      <c r="C8872">
        <v>2</v>
      </c>
      <c r="D8872" s="1" t="s">
        <v>10</v>
      </c>
      <c r="E8872">
        <v>47</v>
      </c>
      <c r="F8872">
        <v>20</v>
      </c>
      <c r="G8872">
        <v>23</v>
      </c>
      <c r="H8872">
        <f>SUM(student_dataset_v1[[#This Row],[Math]],student_dataset_v1[[#This Row],[Physics]],student_dataset_v1[[#This Row],[Chemistry]])</f>
        <v>90</v>
      </c>
      <c r="I8872" s="1" t="s">
        <v>25</v>
      </c>
    </row>
    <row r="8873" spans="1:9" hidden="1" x14ac:dyDescent="0.25">
      <c r="A8873" s="1" t="s">
        <v>8787</v>
      </c>
      <c r="B8873" s="1" t="s">
        <v>13</v>
      </c>
      <c r="C8873">
        <v>5</v>
      </c>
      <c r="D8873" s="1" t="s">
        <v>10</v>
      </c>
      <c r="E8873">
        <v>54</v>
      </c>
      <c r="F8873">
        <v>86</v>
      </c>
      <c r="G8873">
        <v>73</v>
      </c>
      <c r="H8873">
        <f>SUM(student_dataset_v1[[#This Row],[Math]],student_dataset_v1[[#This Row],[Physics]],student_dataset_v1[[#This Row],[Chemistry]])</f>
        <v>213</v>
      </c>
      <c r="I8873" s="1" t="s">
        <v>19</v>
      </c>
    </row>
    <row r="8874" spans="1:9" hidden="1" x14ac:dyDescent="0.25">
      <c r="A8874" s="1" t="s">
        <v>8788</v>
      </c>
      <c r="B8874" s="1" t="s">
        <v>13</v>
      </c>
      <c r="C8874">
        <v>8</v>
      </c>
      <c r="D8874" s="1" t="s">
        <v>10</v>
      </c>
      <c r="E8874">
        <v>19</v>
      </c>
      <c r="F8874">
        <v>14</v>
      </c>
      <c r="G8874">
        <v>70</v>
      </c>
      <c r="H8874">
        <f>SUM(student_dataset_v1[[#This Row],[Math]],student_dataset_v1[[#This Row],[Physics]],student_dataset_v1[[#This Row],[Chemistry]])</f>
        <v>103</v>
      </c>
      <c r="I8874" s="1" t="s">
        <v>15</v>
      </c>
    </row>
    <row r="8875" spans="1:9" hidden="1" x14ac:dyDescent="0.25">
      <c r="A8875" s="1" t="s">
        <v>8789</v>
      </c>
      <c r="B8875" s="1" t="s">
        <v>9</v>
      </c>
      <c r="C8875">
        <v>3</v>
      </c>
      <c r="D8875" s="1" t="s">
        <v>14</v>
      </c>
      <c r="E8875">
        <v>43</v>
      </c>
      <c r="F8875">
        <v>62</v>
      </c>
      <c r="G8875">
        <v>45</v>
      </c>
      <c r="H8875">
        <f>SUM(student_dataset_v1[[#This Row],[Math]],student_dataset_v1[[#This Row],[Physics]],student_dataset_v1[[#This Row],[Chemistry]])</f>
        <v>150</v>
      </c>
      <c r="I8875" s="1" t="s">
        <v>15</v>
      </c>
    </row>
    <row r="8876" spans="1:9" hidden="1" x14ac:dyDescent="0.25">
      <c r="A8876" s="1" t="s">
        <v>8790</v>
      </c>
      <c r="B8876" s="1" t="s">
        <v>13</v>
      </c>
      <c r="C8876">
        <v>4</v>
      </c>
      <c r="D8876" s="1" t="s">
        <v>14</v>
      </c>
      <c r="E8876">
        <v>23</v>
      </c>
      <c r="F8876">
        <v>11</v>
      </c>
      <c r="G8876">
        <v>41</v>
      </c>
      <c r="H8876">
        <f>SUM(student_dataset_v1[[#This Row],[Math]],student_dataset_v1[[#This Row],[Physics]],student_dataset_v1[[#This Row],[Chemistry]])</f>
        <v>75</v>
      </c>
      <c r="I8876" s="1" t="s">
        <v>25</v>
      </c>
    </row>
    <row r="8877" spans="1:9" hidden="1" x14ac:dyDescent="0.25">
      <c r="A8877" s="1" t="s">
        <v>8791</v>
      </c>
      <c r="B8877" s="1" t="s">
        <v>13</v>
      </c>
      <c r="C8877">
        <v>10</v>
      </c>
      <c r="D8877" s="1" t="s">
        <v>14</v>
      </c>
      <c r="E8877">
        <v>26</v>
      </c>
      <c r="F8877">
        <v>53</v>
      </c>
      <c r="G8877">
        <v>44</v>
      </c>
      <c r="H8877">
        <f>SUM(student_dataset_v1[[#This Row],[Math]],student_dataset_v1[[#This Row],[Physics]],student_dataset_v1[[#This Row],[Chemistry]])</f>
        <v>123</v>
      </c>
      <c r="I8877" s="1" t="s">
        <v>15</v>
      </c>
    </row>
    <row r="8878" spans="1:9" hidden="1" x14ac:dyDescent="0.25">
      <c r="A8878" s="1" t="s">
        <v>8792</v>
      </c>
      <c r="B8878" s="1" t="s">
        <v>9</v>
      </c>
      <c r="C8878">
        <v>6</v>
      </c>
      <c r="D8878" s="1" t="s">
        <v>10</v>
      </c>
      <c r="E8878">
        <v>41</v>
      </c>
      <c r="F8878">
        <v>75</v>
      </c>
      <c r="G8878">
        <v>54</v>
      </c>
      <c r="H8878">
        <f>SUM(student_dataset_v1[[#This Row],[Math]],student_dataset_v1[[#This Row],[Physics]],student_dataset_v1[[#This Row],[Chemistry]])</f>
        <v>170</v>
      </c>
      <c r="I8878" s="1" t="s">
        <v>11</v>
      </c>
    </row>
    <row r="8879" spans="1:9" hidden="1" x14ac:dyDescent="0.25">
      <c r="A8879" s="1" t="s">
        <v>8793</v>
      </c>
      <c r="B8879" s="1" t="s">
        <v>13</v>
      </c>
      <c r="C8879">
        <v>7</v>
      </c>
      <c r="D8879" s="1" t="s">
        <v>10</v>
      </c>
      <c r="E8879">
        <v>76</v>
      </c>
      <c r="F8879">
        <v>30</v>
      </c>
      <c r="G8879">
        <v>57</v>
      </c>
      <c r="H8879">
        <f>SUM(student_dataset_v1[[#This Row],[Math]],student_dataset_v1[[#This Row],[Physics]],student_dataset_v1[[#This Row],[Chemistry]])</f>
        <v>163</v>
      </c>
      <c r="I8879" s="1" t="s">
        <v>11</v>
      </c>
    </row>
    <row r="8880" spans="1:9" hidden="1" x14ac:dyDescent="0.25">
      <c r="A8880" s="1" t="s">
        <v>8794</v>
      </c>
      <c r="B8880" s="1" t="s">
        <v>9</v>
      </c>
      <c r="C8880">
        <v>9</v>
      </c>
      <c r="D8880" s="1" t="s">
        <v>10</v>
      </c>
      <c r="E8880">
        <v>67</v>
      </c>
      <c r="F8880">
        <v>16</v>
      </c>
      <c r="G8880">
        <v>46</v>
      </c>
      <c r="H8880">
        <f>SUM(student_dataset_v1[[#This Row],[Math]],student_dataset_v1[[#This Row],[Physics]],student_dataset_v1[[#This Row],[Chemistry]])</f>
        <v>129</v>
      </c>
      <c r="I8880" s="1" t="s">
        <v>15</v>
      </c>
    </row>
    <row r="8881" spans="1:9" hidden="1" x14ac:dyDescent="0.25">
      <c r="A8881" s="1" t="s">
        <v>8795</v>
      </c>
      <c r="B8881" s="1" t="s">
        <v>9</v>
      </c>
      <c r="C8881">
        <v>7</v>
      </c>
      <c r="D8881" s="1" t="s">
        <v>10</v>
      </c>
      <c r="E8881">
        <v>43</v>
      </c>
      <c r="F8881">
        <v>67</v>
      </c>
      <c r="G8881">
        <v>67</v>
      </c>
      <c r="H8881">
        <f>SUM(student_dataset_v1[[#This Row],[Math]],student_dataset_v1[[#This Row],[Physics]],student_dataset_v1[[#This Row],[Chemistry]])</f>
        <v>177</v>
      </c>
      <c r="I8881" s="1" t="s">
        <v>11</v>
      </c>
    </row>
    <row r="8882" spans="1:9" hidden="1" x14ac:dyDescent="0.25">
      <c r="A8882" s="1" t="s">
        <v>8796</v>
      </c>
      <c r="B8882" s="1" t="s">
        <v>9</v>
      </c>
      <c r="C8882">
        <v>9</v>
      </c>
      <c r="D8882" s="1" t="s">
        <v>10</v>
      </c>
      <c r="E8882">
        <v>46</v>
      </c>
      <c r="F8882">
        <v>42</v>
      </c>
      <c r="G8882">
        <v>23</v>
      </c>
      <c r="H8882">
        <f>SUM(student_dataset_v1[[#This Row],[Math]],student_dataset_v1[[#This Row],[Physics]],student_dataset_v1[[#This Row],[Chemistry]])</f>
        <v>111</v>
      </c>
      <c r="I8882" s="1" t="s">
        <v>15</v>
      </c>
    </row>
    <row r="8883" spans="1:9" hidden="1" x14ac:dyDescent="0.25">
      <c r="A8883" s="1" t="s">
        <v>8797</v>
      </c>
      <c r="B8883" s="1" t="s">
        <v>9</v>
      </c>
      <c r="C8883">
        <v>2</v>
      </c>
      <c r="D8883" s="1" t="s">
        <v>10</v>
      </c>
      <c r="E8883">
        <v>92</v>
      </c>
      <c r="F8883">
        <v>73</v>
      </c>
      <c r="G8883">
        <v>73</v>
      </c>
      <c r="H8883">
        <f>SUM(student_dataset_v1[[#This Row],[Math]],student_dataset_v1[[#This Row],[Physics]],student_dataset_v1[[#This Row],[Chemistry]])</f>
        <v>238</v>
      </c>
      <c r="I8883" s="1" t="s">
        <v>19</v>
      </c>
    </row>
    <row r="8884" spans="1:9" hidden="1" x14ac:dyDescent="0.25">
      <c r="A8884" s="1" t="s">
        <v>8798</v>
      </c>
      <c r="B8884" s="1" t="s">
        <v>9</v>
      </c>
      <c r="C8884">
        <v>9</v>
      </c>
      <c r="D8884" s="1" t="s">
        <v>10</v>
      </c>
      <c r="E8884">
        <v>52</v>
      </c>
      <c r="F8884">
        <v>27</v>
      </c>
      <c r="G8884">
        <v>24</v>
      </c>
      <c r="H8884">
        <f>SUM(student_dataset_v1[[#This Row],[Math]],student_dataset_v1[[#This Row],[Physics]],student_dataset_v1[[#This Row],[Chemistry]])</f>
        <v>103</v>
      </c>
      <c r="I8884" s="1" t="s">
        <v>15</v>
      </c>
    </row>
    <row r="8885" spans="1:9" hidden="1" x14ac:dyDescent="0.25">
      <c r="A8885" s="1" t="s">
        <v>8799</v>
      </c>
      <c r="B8885" s="1" t="s">
        <v>9</v>
      </c>
      <c r="C8885">
        <v>10</v>
      </c>
      <c r="D8885" s="1" t="s">
        <v>10</v>
      </c>
      <c r="E8885">
        <v>94</v>
      </c>
      <c r="F8885">
        <v>87</v>
      </c>
      <c r="G8885">
        <v>24</v>
      </c>
      <c r="H8885">
        <f>SUM(student_dataset_v1[[#This Row],[Math]],student_dataset_v1[[#This Row],[Physics]],student_dataset_v1[[#This Row],[Chemistry]])</f>
        <v>205</v>
      </c>
      <c r="I8885" s="1" t="s">
        <v>27</v>
      </c>
    </row>
    <row r="8886" spans="1:9" hidden="1" x14ac:dyDescent="0.25">
      <c r="A8886" s="1" t="s">
        <v>8800</v>
      </c>
      <c r="B8886" s="1" t="s">
        <v>9</v>
      </c>
      <c r="C8886">
        <v>3</v>
      </c>
      <c r="D8886" s="1" t="s">
        <v>14</v>
      </c>
      <c r="E8886">
        <v>64</v>
      </c>
      <c r="F8886">
        <v>13</v>
      </c>
      <c r="G8886">
        <v>96</v>
      </c>
      <c r="H8886">
        <f>SUM(student_dataset_v1[[#This Row],[Math]],student_dataset_v1[[#This Row],[Physics]],student_dataset_v1[[#This Row],[Chemistry]])</f>
        <v>173</v>
      </c>
      <c r="I8886" s="1" t="s">
        <v>11</v>
      </c>
    </row>
    <row r="8887" spans="1:9" hidden="1" x14ac:dyDescent="0.25">
      <c r="A8887" s="1" t="s">
        <v>8801</v>
      </c>
      <c r="B8887" s="1" t="s">
        <v>13</v>
      </c>
      <c r="C8887">
        <v>6</v>
      </c>
      <c r="D8887" s="1" t="s">
        <v>14</v>
      </c>
      <c r="E8887">
        <v>73</v>
      </c>
      <c r="F8887">
        <v>98</v>
      </c>
      <c r="G8887">
        <v>87</v>
      </c>
      <c r="H8887">
        <f>SUM(student_dataset_v1[[#This Row],[Math]],student_dataset_v1[[#This Row],[Physics]],student_dataset_v1[[#This Row],[Chemistry]])</f>
        <v>258</v>
      </c>
      <c r="I8887" s="1" t="s">
        <v>41</v>
      </c>
    </row>
    <row r="8888" spans="1:9" hidden="1" x14ac:dyDescent="0.25">
      <c r="A8888" s="1" t="s">
        <v>8802</v>
      </c>
      <c r="B8888" s="1" t="s">
        <v>13</v>
      </c>
      <c r="C8888">
        <v>6</v>
      </c>
      <c r="D8888" s="1" t="s">
        <v>14</v>
      </c>
      <c r="E8888">
        <v>81</v>
      </c>
      <c r="F8888">
        <v>93</v>
      </c>
      <c r="G8888">
        <v>63</v>
      </c>
      <c r="H8888">
        <f>SUM(student_dataset_v1[[#This Row],[Math]],student_dataset_v1[[#This Row],[Physics]],student_dataset_v1[[#This Row],[Chemistry]])</f>
        <v>237</v>
      </c>
      <c r="I8888" s="1" t="s">
        <v>19</v>
      </c>
    </row>
    <row r="8889" spans="1:9" hidden="1" x14ac:dyDescent="0.25">
      <c r="A8889" s="1" t="s">
        <v>8803</v>
      </c>
      <c r="B8889" s="1" t="s">
        <v>9</v>
      </c>
      <c r="C8889">
        <v>4</v>
      </c>
      <c r="D8889" s="1" t="s">
        <v>10</v>
      </c>
      <c r="E8889">
        <v>81</v>
      </c>
      <c r="F8889">
        <v>74</v>
      </c>
      <c r="G8889">
        <v>70</v>
      </c>
      <c r="H8889">
        <f>SUM(student_dataset_v1[[#This Row],[Math]],student_dataset_v1[[#This Row],[Physics]],student_dataset_v1[[#This Row],[Chemistry]])</f>
        <v>225</v>
      </c>
      <c r="I8889" s="1" t="s">
        <v>19</v>
      </c>
    </row>
    <row r="8890" spans="1:9" hidden="1" x14ac:dyDescent="0.25">
      <c r="A8890" s="1" t="s">
        <v>8804</v>
      </c>
      <c r="B8890" s="1" t="s">
        <v>13</v>
      </c>
      <c r="C8890">
        <v>8</v>
      </c>
      <c r="D8890" s="1" t="s">
        <v>10</v>
      </c>
      <c r="E8890">
        <v>85</v>
      </c>
      <c r="F8890">
        <v>14</v>
      </c>
      <c r="G8890">
        <v>46</v>
      </c>
      <c r="H8890">
        <f>SUM(student_dataset_v1[[#This Row],[Math]],student_dataset_v1[[#This Row],[Physics]],student_dataset_v1[[#This Row],[Chemistry]])</f>
        <v>145</v>
      </c>
      <c r="I8890" s="1" t="s">
        <v>15</v>
      </c>
    </row>
    <row r="8891" spans="1:9" hidden="1" x14ac:dyDescent="0.25">
      <c r="A8891" s="1" t="s">
        <v>8805</v>
      </c>
      <c r="B8891" s="1" t="s">
        <v>9</v>
      </c>
      <c r="C8891">
        <v>3</v>
      </c>
      <c r="D8891" s="1" t="s">
        <v>10</v>
      </c>
      <c r="E8891">
        <v>86</v>
      </c>
      <c r="F8891">
        <v>41</v>
      </c>
      <c r="G8891">
        <v>87</v>
      </c>
      <c r="H8891">
        <f>SUM(student_dataset_v1[[#This Row],[Math]],student_dataset_v1[[#This Row],[Physics]],student_dataset_v1[[#This Row],[Chemistry]])</f>
        <v>214</v>
      </c>
      <c r="I8891" s="1" t="s">
        <v>19</v>
      </c>
    </row>
    <row r="8892" spans="1:9" hidden="1" x14ac:dyDescent="0.25">
      <c r="A8892" s="1" t="s">
        <v>8806</v>
      </c>
      <c r="B8892" s="1" t="s">
        <v>13</v>
      </c>
      <c r="C8892">
        <v>3</v>
      </c>
      <c r="D8892" s="1" t="s">
        <v>10</v>
      </c>
      <c r="E8892">
        <v>58</v>
      </c>
      <c r="F8892">
        <v>99</v>
      </c>
      <c r="G8892">
        <v>18</v>
      </c>
      <c r="H8892">
        <f>SUM(student_dataset_v1[[#This Row],[Math]],student_dataset_v1[[#This Row],[Physics]],student_dataset_v1[[#This Row],[Chemistry]])</f>
        <v>175</v>
      </c>
      <c r="I8892" s="1" t="s">
        <v>11</v>
      </c>
    </row>
    <row r="8893" spans="1:9" hidden="1" x14ac:dyDescent="0.25">
      <c r="A8893" s="1" t="s">
        <v>8807</v>
      </c>
      <c r="B8893" s="1" t="s">
        <v>13</v>
      </c>
      <c r="C8893">
        <v>9</v>
      </c>
      <c r="D8893" s="1" t="s">
        <v>10</v>
      </c>
      <c r="E8893">
        <v>93</v>
      </c>
      <c r="F8893">
        <v>77</v>
      </c>
      <c r="G8893">
        <v>61</v>
      </c>
      <c r="H8893">
        <f>SUM(student_dataset_v1[[#This Row],[Math]],student_dataset_v1[[#This Row],[Physics]],student_dataset_v1[[#This Row],[Chemistry]])</f>
        <v>231</v>
      </c>
      <c r="I8893" s="1" t="s">
        <v>19</v>
      </c>
    </row>
    <row r="8894" spans="1:9" hidden="1" x14ac:dyDescent="0.25">
      <c r="A8894" s="1" t="s">
        <v>8808</v>
      </c>
      <c r="B8894" s="1" t="s">
        <v>9</v>
      </c>
      <c r="C8894">
        <v>4</v>
      </c>
      <c r="D8894" s="1" t="s">
        <v>10</v>
      </c>
      <c r="E8894">
        <v>32</v>
      </c>
      <c r="F8894">
        <v>20</v>
      </c>
      <c r="G8894">
        <v>63</v>
      </c>
      <c r="H8894">
        <f>SUM(student_dataset_v1[[#This Row],[Math]],student_dataset_v1[[#This Row],[Physics]],student_dataset_v1[[#This Row],[Chemistry]])</f>
        <v>115</v>
      </c>
      <c r="I8894" s="1" t="s">
        <v>15</v>
      </c>
    </row>
    <row r="8895" spans="1:9" hidden="1" x14ac:dyDescent="0.25">
      <c r="A8895" s="1" t="s">
        <v>8809</v>
      </c>
      <c r="B8895" s="1" t="s">
        <v>9</v>
      </c>
      <c r="C8895">
        <v>5</v>
      </c>
      <c r="D8895" s="1" t="s">
        <v>14</v>
      </c>
      <c r="E8895">
        <v>89</v>
      </c>
      <c r="F8895">
        <v>98</v>
      </c>
      <c r="G8895">
        <v>15</v>
      </c>
      <c r="H8895">
        <f>SUM(student_dataset_v1[[#This Row],[Math]],student_dataset_v1[[#This Row],[Physics]],student_dataset_v1[[#This Row],[Chemistry]])</f>
        <v>202</v>
      </c>
      <c r="I8895" s="1" t="s">
        <v>27</v>
      </c>
    </row>
    <row r="8896" spans="1:9" hidden="1" x14ac:dyDescent="0.25">
      <c r="A8896" s="1" t="s">
        <v>8810</v>
      </c>
      <c r="B8896" s="1" t="s">
        <v>13</v>
      </c>
      <c r="C8896">
        <v>2</v>
      </c>
      <c r="D8896" s="1" t="s">
        <v>10</v>
      </c>
      <c r="E8896">
        <v>86</v>
      </c>
      <c r="F8896">
        <v>79</v>
      </c>
      <c r="G8896">
        <v>87</v>
      </c>
      <c r="H8896">
        <f>SUM(student_dataset_v1[[#This Row],[Math]],student_dataset_v1[[#This Row],[Physics]],student_dataset_v1[[#This Row],[Chemistry]])</f>
        <v>252</v>
      </c>
      <c r="I8896" s="1" t="s">
        <v>41</v>
      </c>
    </row>
    <row r="8897" spans="1:9" hidden="1" x14ac:dyDescent="0.25">
      <c r="A8897" s="1" t="s">
        <v>8811</v>
      </c>
      <c r="B8897" s="1" t="s">
        <v>13</v>
      </c>
      <c r="C8897">
        <v>4</v>
      </c>
      <c r="D8897" s="1" t="s">
        <v>14</v>
      </c>
      <c r="E8897">
        <v>39</v>
      </c>
      <c r="F8897">
        <v>66</v>
      </c>
      <c r="G8897">
        <v>100</v>
      </c>
      <c r="H8897">
        <f>SUM(student_dataset_v1[[#This Row],[Math]],student_dataset_v1[[#This Row],[Physics]],student_dataset_v1[[#This Row],[Chemistry]])</f>
        <v>205</v>
      </c>
      <c r="I8897" s="1" t="s">
        <v>27</v>
      </c>
    </row>
    <row r="8898" spans="1:9" hidden="1" x14ac:dyDescent="0.25">
      <c r="A8898" s="1" t="s">
        <v>8812</v>
      </c>
      <c r="B8898" s="1" t="s">
        <v>13</v>
      </c>
      <c r="C8898">
        <v>9</v>
      </c>
      <c r="D8898" s="1" t="s">
        <v>14</v>
      </c>
      <c r="E8898">
        <v>83</v>
      </c>
      <c r="F8898">
        <v>28</v>
      </c>
      <c r="G8898">
        <v>65</v>
      </c>
      <c r="H8898">
        <f>SUM(student_dataset_v1[[#This Row],[Math]],student_dataset_v1[[#This Row],[Physics]],student_dataset_v1[[#This Row],[Chemistry]])</f>
        <v>176</v>
      </c>
      <c r="I8898" s="1" t="s">
        <v>11</v>
      </c>
    </row>
    <row r="8899" spans="1:9" hidden="1" x14ac:dyDescent="0.25">
      <c r="A8899" s="1" t="s">
        <v>8813</v>
      </c>
      <c r="B8899" s="1" t="s">
        <v>13</v>
      </c>
      <c r="C8899">
        <v>2</v>
      </c>
      <c r="D8899" s="1" t="s">
        <v>10</v>
      </c>
      <c r="E8899">
        <v>56</v>
      </c>
      <c r="F8899">
        <v>84</v>
      </c>
      <c r="G8899">
        <v>10</v>
      </c>
      <c r="H8899">
        <f>SUM(student_dataset_v1[[#This Row],[Math]],student_dataset_v1[[#This Row],[Physics]],student_dataset_v1[[#This Row],[Chemistry]])</f>
        <v>150</v>
      </c>
      <c r="I8899" s="1" t="s">
        <v>15</v>
      </c>
    </row>
    <row r="8900" spans="1:9" hidden="1" x14ac:dyDescent="0.25">
      <c r="A8900" s="1" t="s">
        <v>8814</v>
      </c>
      <c r="B8900" s="1" t="s">
        <v>13</v>
      </c>
      <c r="C8900">
        <v>10</v>
      </c>
      <c r="D8900" s="1" t="s">
        <v>14</v>
      </c>
      <c r="E8900">
        <v>86</v>
      </c>
      <c r="F8900">
        <v>29</v>
      </c>
      <c r="G8900">
        <v>94</v>
      </c>
      <c r="H8900">
        <f>SUM(student_dataset_v1[[#This Row],[Math]],student_dataset_v1[[#This Row],[Physics]],student_dataset_v1[[#This Row],[Chemistry]])</f>
        <v>209</v>
      </c>
      <c r="I8900" s="1" t="s">
        <v>27</v>
      </c>
    </row>
    <row r="8901" spans="1:9" hidden="1" x14ac:dyDescent="0.25">
      <c r="A8901" s="1" t="s">
        <v>8815</v>
      </c>
      <c r="B8901" s="1" t="s">
        <v>13</v>
      </c>
      <c r="C8901">
        <v>9</v>
      </c>
      <c r="D8901" s="1" t="s">
        <v>14</v>
      </c>
      <c r="E8901">
        <v>51</v>
      </c>
      <c r="F8901">
        <v>47</v>
      </c>
      <c r="G8901">
        <v>95</v>
      </c>
      <c r="H8901">
        <f>SUM(student_dataset_v1[[#This Row],[Math]],student_dataset_v1[[#This Row],[Physics]],student_dataset_v1[[#This Row],[Chemistry]])</f>
        <v>193</v>
      </c>
      <c r="I8901" s="1" t="s">
        <v>27</v>
      </c>
    </row>
    <row r="8902" spans="1:9" hidden="1" x14ac:dyDescent="0.25">
      <c r="A8902" s="1" t="s">
        <v>8816</v>
      </c>
      <c r="B8902" s="1" t="s">
        <v>9</v>
      </c>
      <c r="C8902">
        <v>3</v>
      </c>
      <c r="D8902" s="1" t="s">
        <v>14</v>
      </c>
      <c r="E8902">
        <v>65</v>
      </c>
      <c r="F8902">
        <v>72</v>
      </c>
      <c r="G8902">
        <v>26</v>
      </c>
      <c r="H8902">
        <f>SUM(student_dataset_v1[[#This Row],[Math]],student_dataset_v1[[#This Row],[Physics]],student_dataset_v1[[#This Row],[Chemistry]])</f>
        <v>163</v>
      </c>
      <c r="I8902" s="1" t="s">
        <v>11</v>
      </c>
    </row>
    <row r="8903" spans="1:9" hidden="1" x14ac:dyDescent="0.25">
      <c r="A8903" s="1" t="s">
        <v>8817</v>
      </c>
      <c r="B8903" s="1" t="s">
        <v>9</v>
      </c>
      <c r="C8903">
        <v>7</v>
      </c>
      <c r="D8903" s="1" t="s">
        <v>14</v>
      </c>
      <c r="E8903">
        <v>38</v>
      </c>
      <c r="F8903">
        <v>22</v>
      </c>
      <c r="G8903">
        <v>96</v>
      </c>
      <c r="H8903">
        <f>SUM(student_dataset_v1[[#This Row],[Math]],student_dataset_v1[[#This Row],[Physics]],student_dataset_v1[[#This Row],[Chemistry]])</f>
        <v>156</v>
      </c>
      <c r="I8903" s="1" t="s">
        <v>11</v>
      </c>
    </row>
    <row r="8904" spans="1:9" hidden="1" x14ac:dyDescent="0.25">
      <c r="A8904" s="1" t="s">
        <v>8818</v>
      </c>
      <c r="B8904" s="1" t="s">
        <v>9</v>
      </c>
      <c r="C8904">
        <v>3</v>
      </c>
      <c r="D8904" s="1" t="s">
        <v>14</v>
      </c>
      <c r="E8904">
        <v>88</v>
      </c>
      <c r="F8904">
        <v>58</v>
      </c>
      <c r="G8904">
        <v>97</v>
      </c>
      <c r="H8904">
        <f>SUM(student_dataset_v1[[#This Row],[Math]],student_dataset_v1[[#This Row],[Physics]],student_dataset_v1[[#This Row],[Chemistry]])</f>
        <v>243</v>
      </c>
      <c r="I8904" s="1" t="s">
        <v>41</v>
      </c>
    </row>
    <row r="8905" spans="1:9" hidden="1" x14ac:dyDescent="0.25">
      <c r="A8905" s="1" t="s">
        <v>8819</v>
      </c>
      <c r="B8905" s="1" t="s">
        <v>13</v>
      </c>
      <c r="C8905">
        <v>10</v>
      </c>
      <c r="D8905" s="1" t="s">
        <v>10</v>
      </c>
      <c r="E8905">
        <v>75</v>
      </c>
      <c r="F8905">
        <v>72</v>
      </c>
      <c r="G8905">
        <v>88</v>
      </c>
      <c r="H8905">
        <f>SUM(student_dataset_v1[[#This Row],[Math]],student_dataset_v1[[#This Row],[Physics]],student_dataset_v1[[#This Row],[Chemistry]])</f>
        <v>235</v>
      </c>
      <c r="I8905" s="1" t="s">
        <v>19</v>
      </c>
    </row>
    <row r="8906" spans="1:9" hidden="1" x14ac:dyDescent="0.25">
      <c r="A8906" s="1" t="s">
        <v>8820</v>
      </c>
      <c r="B8906" s="1" t="s">
        <v>9</v>
      </c>
      <c r="C8906">
        <v>4</v>
      </c>
      <c r="D8906" s="1" t="s">
        <v>10</v>
      </c>
      <c r="E8906">
        <v>85</v>
      </c>
      <c r="F8906">
        <v>68</v>
      </c>
      <c r="G8906">
        <v>65</v>
      </c>
      <c r="H8906">
        <f>SUM(student_dataset_v1[[#This Row],[Math]],student_dataset_v1[[#This Row],[Physics]],student_dataset_v1[[#This Row],[Chemistry]])</f>
        <v>218</v>
      </c>
      <c r="I8906" s="1" t="s">
        <v>19</v>
      </c>
    </row>
    <row r="8907" spans="1:9" hidden="1" x14ac:dyDescent="0.25">
      <c r="A8907" s="1" t="s">
        <v>8821</v>
      </c>
      <c r="B8907" s="1" t="s">
        <v>13</v>
      </c>
      <c r="C8907">
        <v>1</v>
      </c>
      <c r="D8907" s="1" t="s">
        <v>14</v>
      </c>
      <c r="E8907">
        <v>53</v>
      </c>
      <c r="F8907">
        <v>30</v>
      </c>
      <c r="G8907">
        <v>94</v>
      </c>
      <c r="H8907">
        <f>SUM(student_dataset_v1[[#This Row],[Math]],student_dataset_v1[[#This Row],[Physics]],student_dataset_v1[[#This Row],[Chemistry]])</f>
        <v>177</v>
      </c>
      <c r="I8907" s="1" t="s">
        <v>11</v>
      </c>
    </row>
    <row r="8908" spans="1:9" hidden="1" x14ac:dyDescent="0.25">
      <c r="A8908" s="1" t="s">
        <v>8822</v>
      </c>
      <c r="B8908" s="1" t="s">
        <v>9</v>
      </c>
      <c r="C8908">
        <v>8</v>
      </c>
      <c r="D8908" s="1" t="s">
        <v>14</v>
      </c>
      <c r="E8908">
        <v>99</v>
      </c>
      <c r="F8908">
        <v>40</v>
      </c>
      <c r="G8908">
        <v>23</v>
      </c>
      <c r="H8908">
        <f>SUM(student_dataset_v1[[#This Row],[Math]],student_dataset_v1[[#This Row],[Physics]],student_dataset_v1[[#This Row],[Chemistry]])</f>
        <v>162</v>
      </c>
      <c r="I8908" s="1" t="s">
        <v>11</v>
      </c>
    </row>
    <row r="8909" spans="1:9" hidden="1" x14ac:dyDescent="0.25">
      <c r="A8909" s="1" t="s">
        <v>8823</v>
      </c>
      <c r="B8909" s="1" t="s">
        <v>9</v>
      </c>
      <c r="C8909">
        <v>4</v>
      </c>
      <c r="D8909" s="1" t="s">
        <v>10</v>
      </c>
      <c r="E8909">
        <v>88</v>
      </c>
      <c r="F8909">
        <v>95</v>
      </c>
      <c r="G8909">
        <v>68</v>
      </c>
      <c r="H8909">
        <f>SUM(student_dataset_v1[[#This Row],[Math]],student_dataset_v1[[#This Row],[Physics]],student_dataset_v1[[#This Row],[Chemistry]])</f>
        <v>251</v>
      </c>
      <c r="I8909" s="1" t="s">
        <v>41</v>
      </c>
    </row>
    <row r="8910" spans="1:9" hidden="1" x14ac:dyDescent="0.25">
      <c r="A8910" s="1" t="s">
        <v>8824</v>
      </c>
      <c r="B8910" s="1" t="s">
        <v>9</v>
      </c>
      <c r="C8910">
        <v>1</v>
      </c>
      <c r="D8910" s="1" t="s">
        <v>10</v>
      </c>
      <c r="E8910">
        <v>38</v>
      </c>
      <c r="F8910">
        <v>16</v>
      </c>
      <c r="G8910">
        <v>85</v>
      </c>
      <c r="H8910">
        <f>SUM(student_dataset_v1[[#This Row],[Math]],student_dataset_v1[[#This Row],[Physics]],student_dataset_v1[[#This Row],[Chemistry]])</f>
        <v>139</v>
      </c>
      <c r="I8910" s="1" t="s">
        <v>15</v>
      </c>
    </row>
    <row r="8911" spans="1:9" hidden="1" x14ac:dyDescent="0.25">
      <c r="A8911" s="1" t="s">
        <v>8825</v>
      </c>
      <c r="B8911" s="1" t="s">
        <v>13</v>
      </c>
      <c r="C8911">
        <v>10</v>
      </c>
      <c r="D8911" s="1" t="s">
        <v>10</v>
      </c>
      <c r="E8911">
        <v>84</v>
      </c>
      <c r="F8911">
        <v>75</v>
      </c>
      <c r="G8911">
        <v>61</v>
      </c>
      <c r="H8911">
        <f>SUM(student_dataset_v1[[#This Row],[Math]],student_dataset_v1[[#This Row],[Physics]],student_dataset_v1[[#This Row],[Chemistry]])</f>
        <v>220</v>
      </c>
      <c r="I8911" s="1" t="s">
        <v>19</v>
      </c>
    </row>
    <row r="8912" spans="1:9" hidden="1" x14ac:dyDescent="0.25">
      <c r="A8912" s="1" t="s">
        <v>8826</v>
      </c>
      <c r="B8912" s="1" t="s">
        <v>13</v>
      </c>
      <c r="C8912">
        <v>5</v>
      </c>
      <c r="D8912" s="1" t="s">
        <v>14</v>
      </c>
      <c r="E8912">
        <v>16</v>
      </c>
      <c r="F8912">
        <v>42</v>
      </c>
      <c r="G8912">
        <v>28</v>
      </c>
      <c r="H8912">
        <f>SUM(student_dataset_v1[[#This Row],[Math]],student_dataset_v1[[#This Row],[Physics]],student_dataset_v1[[#This Row],[Chemistry]])</f>
        <v>86</v>
      </c>
      <c r="I8912" s="1" t="s">
        <v>25</v>
      </c>
    </row>
    <row r="8913" spans="1:9" hidden="1" x14ac:dyDescent="0.25">
      <c r="A8913" s="1" t="s">
        <v>8827</v>
      </c>
      <c r="B8913" s="1" t="s">
        <v>9</v>
      </c>
      <c r="C8913">
        <v>9</v>
      </c>
      <c r="D8913" s="1" t="s">
        <v>10</v>
      </c>
      <c r="E8913">
        <v>40</v>
      </c>
      <c r="F8913">
        <v>79</v>
      </c>
      <c r="G8913">
        <v>13</v>
      </c>
      <c r="H8913">
        <f>SUM(student_dataset_v1[[#This Row],[Math]],student_dataset_v1[[#This Row],[Physics]],student_dataset_v1[[#This Row],[Chemistry]])</f>
        <v>132</v>
      </c>
      <c r="I8913" s="1" t="s">
        <v>15</v>
      </c>
    </row>
    <row r="8914" spans="1:9" hidden="1" x14ac:dyDescent="0.25">
      <c r="A8914" s="1" t="s">
        <v>8828</v>
      </c>
      <c r="B8914" s="1" t="s">
        <v>9</v>
      </c>
      <c r="C8914">
        <v>8</v>
      </c>
      <c r="D8914" s="1" t="s">
        <v>14</v>
      </c>
      <c r="E8914">
        <v>52</v>
      </c>
      <c r="F8914">
        <v>74</v>
      </c>
      <c r="G8914">
        <v>43</v>
      </c>
      <c r="H8914">
        <f>SUM(student_dataset_v1[[#This Row],[Math]],student_dataset_v1[[#This Row],[Physics]],student_dataset_v1[[#This Row],[Chemistry]])</f>
        <v>169</v>
      </c>
      <c r="I8914" s="1" t="s">
        <v>11</v>
      </c>
    </row>
    <row r="8915" spans="1:9" hidden="1" x14ac:dyDescent="0.25">
      <c r="A8915" s="1" t="s">
        <v>8829</v>
      </c>
      <c r="B8915" s="1" t="s">
        <v>13</v>
      </c>
      <c r="C8915">
        <v>5</v>
      </c>
      <c r="D8915" s="1" t="s">
        <v>10</v>
      </c>
      <c r="E8915">
        <v>85</v>
      </c>
      <c r="F8915">
        <v>82</v>
      </c>
      <c r="G8915">
        <v>75</v>
      </c>
      <c r="H8915">
        <f>SUM(student_dataset_v1[[#This Row],[Math]],student_dataset_v1[[#This Row],[Physics]],student_dataset_v1[[#This Row],[Chemistry]])</f>
        <v>242</v>
      </c>
      <c r="I8915" s="1" t="s">
        <v>19</v>
      </c>
    </row>
    <row r="8916" spans="1:9" hidden="1" x14ac:dyDescent="0.25">
      <c r="A8916" s="1" t="s">
        <v>8830</v>
      </c>
      <c r="B8916" s="1" t="s">
        <v>13</v>
      </c>
      <c r="C8916">
        <v>7</v>
      </c>
      <c r="D8916" s="1" t="s">
        <v>10</v>
      </c>
      <c r="E8916">
        <v>43</v>
      </c>
      <c r="F8916">
        <v>22</v>
      </c>
      <c r="G8916">
        <v>16</v>
      </c>
      <c r="H8916">
        <f>SUM(student_dataset_v1[[#This Row],[Math]],student_dataset_v1[[#This Row],[Physics]],student_dataset_v1[[#This Row],[Chemistry]])</f>
        <v>81</v>
      </c>
      <c r="I8916" s="1" t="s">
        <v>25</v>
      </c>
    </row>
    <row r="8917" spans="1:9" hidden="1" x14ac:dyDescent="0.25">
      <c r="A8917" s="1" t="s">
        <v>8831</v>
      </c>
      <c r="B8917" s="1" t="s">
        <v>9</v>
      </c>
      <c r="C8917">
        <v>5</v>
      </c>
      <c r="D8917" s="1" t="s">
        <v>14</v>
      </c>
      <c r="E8917">
        <v>75</v>
      </c>
      <c r="F8917">
        <v>89</v>
      </c>
      <c r="G8917">
        <v>15</v>
      </c>
      <c r="H8917">
        <f>SUM(student_dataset_v1[[#This Row],[Math]],student_dataset_v1[[#This Row],[Physics]],student_dataset_v1[[#This Row],[Chemistry]])</f>
        <v>179</v>
      </c>
      <c r="I8917" s="1" t="s">
        <v>11</v>
      </c>
    </row>
    <row r="8918" spans="1:9" hidden="1" x14ac:dyDescent="0.25">
      <c r="A8918" s="1" t="s">
        <v>8832</v>
      </c>
      <c r="B8918" s="1" t="s">
        <v>13</v>
      </c>
      <c r="C8918">
        <v>4</v>
      </c>
      <c r="D8918" s="1" t="s">
        <v>14</v>
      </c>
      <c r="E8918">
        <v>78</v>
      </c>
      <c r="F8918">
        <v>95</v>
      </c>
      <c r="G8918">
        <v>98</v>
      </c>
      <c r="H8918">
        <f>SUM(student_dataset_v1[[#This Row],[Math]],student_dataset_v1[[#This Row],[Physics]],student_dataset_v1[[#This Row],[Chemistry]])</f>
        <v>271</v>
      </c>
      <c r="I8918" s="1" t="s">
        <v>41</v>
      </c>
    </row>
    <row r="8919" spans="1:9" hidden="1" x14ac:dyDescent="0.25">
      <c r="A8919" s="1" t="s">
        <v>8833</v>
      </c>
      <c r="B8919" s="1" t="s">
        <v>13</v>
      </c>
      <c r="C8919">
        <v>8</v>
      </c>
      <c r="D8919" s="1" t="s">
        <v>10</v>
      </c>
      <c r="E8919">
        <v>63</v>
      </c>
      <c r="F8919">
        <v>42</v>
      </c>
      <c r="G8919">
        <v>82</v>
      </c>
      <c r="H8919">
        <f>SUM(student_dataset_v1[[#This Row],[Math]],student_dataset_v1[[#This Row],[Physics]],student_dataset_v1[[#This Row],[Chemistry]])</f>
        <v>187</v>
      </c>
      <c r="I8919" s="1" t="s">
        <v>27</v>
      </c>
    </row>
    <row r="8920" spans="1:9" hidden="1" x14ac:dyDescent="0.25">
      <c r="A8920" s="1" t="s">
        <v>8834</v>
      </c>
      <c r="B8920" s="1" t="s">
        <v>9</v>
      </c>
      <c r="C8920">
        <v>6</v>
      </c>
      <c r="D8920" s="1" t="s">
        <v>10</v>
      </c>
      <c r="E8920">
        <v>81</v>
      </c>
      <c r="F8920">
        <v>67</v>
      </c>
      <c r="G8920">
        <v>21</v>
      </c>
      <c r="H8920">
        <f>SUM(student_dataset_v1[[#This Row],[Math]],student_dataset_v1[[#This Row],[Physics]],student_dataset_v1[[#This Row],[Chemistry]])</f>
        <v>169</v>
      </c>
      <c r="I8920" s="1" t="s">
        <v>11</v>
      </c>
    </row>
    <row r="8921" spans="1:9" hidden="1" x14ac:dyDescent="0.25">
      <c r="A8921" s="1" t="s">
        <v>8835</v>
      </c>
      <c r="B8921" s="1" t="s">
        <v>13</v>
      </c>
      <c r="C8921">
        <v>2</v>
      </c>
      <c r="D8921" s="1" t="s">
        <v>10</v>
      </c>
      <c r="E8921">
        <v>62</v>
      </c>
      <c r="F8921">
        <v>10</v>
      </c>
      <c r="G8921">
        <v>16</v>
      </c>
      <c r="H8921">
        <f>SUM(student_dataset_v1[[#This Row],[Math]],student_dataset_v1[[#This Row],[Physics]],student_dataset_v1[[#This Row],[Chemistry]])</f>
        <v>88</v>
      </c>
      <c r="I8921" s="1" t="s">
        <v>25</v>
      </c>
    </row>
    <row r="8922" spans="1:9" hidden="1" x14ac:dyDescent="0.25">
      <c r="A8922" s="1" t="s">
        <v>8836</v>
      </c>
      <c r="B8922" s="1" t="s">
        <v>9</v>
      </c>
      <c r="C8922">
        <v>5</v>
      </c>
      <c r="D8922" s="1" t="s">
        <v>10</v>
      </c>
      <c r="E8922">
        <v>50</v>
      </c>
      <c r="F8922">
        <v>58</v>
      </c>
      <c r="G8922">
        <v>76</v>
      </c>
      <c r="H8922">
        <f>SUM(student_dataset_v1[[#This Row],[Math]],student_dataset_v1[[#This Row],[Physics]],student_dataset_v1[[#This Row],[Chemistry]])</f>
        <v>184</v>
      </c>
      <c r="I8922" s="1" t="s">
        <v>27</v>
      </c>
    </row>
    <row r="8923" spans="1:9" hidden="1" x14ac:dyDescent="0.25">
      <c r="A8923" s="1" t="s">
        <v>8837</v>
      </c>
      <c r="B8923" s="1" t="s">
        <v>13</v>
      </c>
      <c r="C8923">
        <v>2</v>
      </c>
      <c r="D8923" s="1" t="s">
        <v>10</v>
      </c>
      <c r="E8923">
        <v>16</v>
      </c>
      <c r="F8923">
        <v>75</v>
      </c>
      <c r="G8923">
        <v>56</v>
      </c>
      <c r="H8923">
        <f>SUM(student_dataset_v1[[#This Row],[Math]],student_dataset_v1[[#This Row],[Physics]],student_dataset_v1[[#This Row],[Chemistry]])</f>
        <v>147</v>
      </c>
      <c r="I8923" s="1" t="s">
        <v>15</v>
      </c>
    </row>
    <row r="8924" spans="1:9" hidden="1" x14ac:dyDescent="0.25">
      <c r="A8924" s="1" t="s">
        <v>8838</v>
      </c>
      <c r="B8924" s="1" t="s">
        <v>9</v>
      </c>
      <c r="C8924">
        <v>3</v>
      </c>
      <c r="D8924" s="1" t="s">
        <v>10</v>
      </c>
      <c r="E8924">
        <v>13</v>
      </c>
      <c r="F8924">
        <v>92</v>
      </c>
      <c r="G8924">
        <v>66</v>
      </c>
      <c r="H8924">
        <f>SUM(student_dataset_v1[[#This Row],[Math]],student_dataset_v1[[#This Row],[Physics]],student_dataset_v1[[#This Row],[Chemistry]])</f>
        <v>171</v>
      </c>
      <c r="I8924" s="1" t="s">
        <v>11</v>
      </c>
    </row>
    <row r="8925" spans="1:9" hidden="1" x14ac:dyDescent="0.25">
      <c r="A8925" s="1" t="s">
        <v>8839</v>
      </c>
      <c r="B8925" s="1" t="s">
        <v>9</v>
      </c>
      <c r="C8925">
        <v>8</v>
      </c>
      <c r="D8925" s="1" t="s">
        <v>10</v>
      </c>
      <c r="E8925">
        <v>67</v>
      </c>
      <c r="F8925">
        <v>92</v>
      </c>
      <c r="G8925">
        <v>98</v>
      </c>
      <c r="H8925">
        <f>SUM(student_dataset_v1[[#This Row],[Math]],student_dataset_v1[[#This Row],[Physics]],student_dataset_v1[[#This Row],[Chemistry]])</f>
        <v>257</v>
      </c>
      <c r="I8925" s="1" t="s">
        <v>41</v>
      </c>
    </row>
    <row r="8926" spans="1:9" hidden="1" x14ac:dyDescent="0.25">
      <c r="A8926" s="1" t="s">
        <v>8840</v>
      </c>
      <c r="B8926" s="1" t="s">
        <v>9</v>
      </c>
      <c r="C8926">
        <v>5</v>
      </c>
      <c r="D8926" s="1" t="s">
        <v>10</v>
      </c>
      <c r="E8926">
        <v>43</v>
      </c>
      <c r="F8926">
        <v>19</v>
      </c>
      <c r="G8926">
        <v>36</v>
      </c>
      <c r="H8926">
        <f>SUM(student_dataset_v1[[#This Row],[Math]],student_dataset_v1[[#This Row],[Physics]],student_dataset_v1[[#This Row],[Chemistry]])</f>
        <v>98</v>
      </c>
      <c r="I8926" s="1" t="s">
        <v>25</v>
      </c>
    </row>
    <row r="8927" spans="1:9" hidden="1" x14ac:dyDescent="0.25">
      <c r="A8927" s="1" t="s">
        <v>8841</v>
      </c>
      <c r="B8927" s="1" t="s">
        <v>9</v>
      </c>
      <c r="C8927">
        <v>1</v>
      </c>
      <c r="D8927" s="1" t="s">
        <v>10</v>
      </c>
      <c r="E8927">
        <v>11</v>
      </c>
      <c r="F8927">
        <v>47</v>
      </c>
      <c r="G8927">
        <v>70</v>
      </c>
      <c r="H8927">
        <f>SUM(student_dataset_v1[[#This Row],[Math]],student_dataset_v1[[#This Row],[Physics]],student_dataset_v1[[#This Row],[Chemistry]])</f>
        <v>128</v>
      </c>
      <c r="I8927" s="1" t="s">
        <v>15</v>
      </c>
    </row>
    <row r="8928" spans="1:9" hidden="1" x14ac:dyDescent="0.25">
      <c r="A8928" s="1" t="s">
        <v>8842</v>
      </c>
      <c r="B8928" s="1" t="s">
        <v>9</v>
      </c>
      <c r="C8928">
        <v>5</v>
      </c>
      <c r="D8928" s="1" t="s">
        <v>14</v>
      </c>
      <c r="E8928">
        <v>83</v>
      </c>
      <c r="F8928">
        <v>54</v>
      </c>
      <c r="G8928">
        <v>98</v>
      </c>
      <c r="H8928">
        <f>SUM(student_dataset_v1[[#This Row],[Math]],student_dataset_v1[[#This Row],[Physics]],student_dataset_v1[[#This Row],[Chemistry]])</f>
        <v>235</v>
      </c>
      <c r="I8928" s="1" t="s">
        <v>19</v>
      </c>
    </row>
    <row r="8929" spans="1:9" hidden="1" x14ac:dyDescent="0.25">
      <c r="A8929" s="1" t="s">
        <v>8843</v>
      </c>
      <c r="B8929" s="1" t="s">
        <v>9</v>
      </c>
      <c r="C8929">
        <v>5</v>
      </c>
      <c r="D8929" s="1" t="s">
        <v>10</v>
      </c>
      <c r="E8929">
        <v>41</v>
      </c>
      <c r="F8929">
        <v>24</v>
      </c>
      <c r="G8929">
        <v>17</v>
      </c>
      <c r="H8929">
        <f>SUM(student_dataset_v1[[#This Row],[Math]],student_dataset_v1[[#This Row],[Physics]],student_dataset_v1[[#This Row],[Chemistry]])</f>
        <v>82</v>
      </c>
      <c r="I8929" s="1" t="s">
        <v>25</v>
      </c>
    </row>
    <row r="8930" spans="1:9" hidden="1" x14ac:dyDescent="0.25">
      <c r="A8930" s="1" t="s">
        <v>8844</v>
      </c>
      <c r="B8930" s="1" t="s">
        <v>13</v>
      </c>
      <c r="C8930">
        <v>6</v>
      </c>
      <c r="D8930" s="1" t="s">
        <v>10</v>
      </c>
      <c r="E8930">
        <v>82</v>
      </c>
      <c r="F8930">
        <v>94</v>
      </c>
      <c r="G8930">
        <v>51</v>
      </c>
      <c r="H8930">
        <f>SUM(student_dataset_v1[[#This Row],[Math]],student_dataset_v1[[#This Row],[Physics]],student_dataset_v1[[#This Row],[Chemistry]])</f>
        <v>227</v>
      </c>
      <c r="I8930" s="1" t="s">
        <v>19</v>
      </c>
    </row>
    <row r="8931" spans="1:9" hidden="1" x14ac:dyDescent="0.25">
      <c r="A8931" s="1" t="s">
        <v>8845</v>
      </c>
      <c r="B8931" s="1" t="s">
        <v>13</v>
      </c>
      <c r="C8931">
        <v>7</v>
      </c>
      <c r="D8931" s="1" t="s">
        <v>10</v>
      </c>
      <c r="E8931">
        <v>73</v>
      </c>
      <c r="F8931">
        <v>91</v>
      </c>
      <c r="G8931">
        <v>53</v>
      </c>
      <c r="H8931">
        <f>SUM(student_dataset_v1[[#This Row],[Math]],student_dataset_v1[[#This Row],[Physics]],student_dataset_v1[[#This Row],[Chemistry]])</f>
        <v>217</v>
      </c>
      <c r="I8931" s="1" t="s">
        <v>19</v>
      </c>
    </row>
    <row r="8932" spans="1:9" hidden="1" x14ac:dyDescent="0.25">
      <c r="A8932" s="1" t="s">
        <v>8846</v>
      </c>
      <c r="B8932" s="1" t="s">
        <v>13</v>
      </c>
      <c r="C8932">
        <v>6</v>
      </c>
      <c r="D8932" s="1" t="s">
        <v>10</v>
      </c>
      <c r="E8932">
        <v>50</v>
      </c>
      <c r="F8932">
        <v>31</v>
      </c>
      <c r="G8932">
        <v>68</v>
      </c>
      <c r="H8932">
        <f>SUM(student_dataset_v1[[#This Row],[Math]],student_dataset_v1[[#This Row],[Physics]],student_dataset_v1[[#This Row],[Chemistry]])</f>
        <v>149</v>
      </c>
      <c r="I8932" s="1" t="s">
        <v>15</v>
      </c>
    </row>
    <row r="8933" spans="1:9" hidden="1" x14ac:dyDescent="0.25">
      <c r="A8933" s="1" t="s">
        <v>8847</v>
      </c>
      <c r="B8933" s="1" t="s">
        <v>9</v>
      </c>
      <c r="C8933">
        <v>4</v>
      </c>
      <c r="D8933" s="1" t="s">
        <v>10</v>
      </c>
      <c r="E8933">
        <v>39</v>
      </c>
      <c r="F8933">
        <v>25</v>
      </c>
      <c r="G8933">
        <v>55</v>
      </c>
      <c r="H8933">
        <f>SUM(student_dataset_v1[[#This Row],[Math]],student_dataset_v1[[#This Row],[Physics]],student_dataset_v1[[#This Row],[Chemistry]])</f>
        <v>119</v>
      </c>
      <c r="I8933" s="1" t="s">
        <v>15</v>
      </c>
    </row>
    <row r="8934" spans="1:9" hidden="1" x14ac:dyDescent="0.25">
      <c r="A8934" s="1" t="s">
        <v>8848</v>
      </c>
      <c r="B8934" s="1" t="s">
        <v>13</v>
      </c>
      <c r="C8934">
        <v>5</v>
      </c>
      <c r="D8934" s="1" t="s">
        <v>10</v>
      </c>
      <c r="E8934">
        <v>17</v>
      </c>
      <c r="F8934">
        <v>26</v>
      </c>
      <c r="G8934">
        <v>32</v>
      </c>
      <c r="H8934">
        <f>SUM(student_dataset_v1[[#This Row],[Math]],student_dataset_v1[[#This Row],[Physics]],student_dataset_v1[[#This Row],[Chemistry]])</f>
        <v>75</v>
      </c>
      <c r="I8934" s="1" t="s">
        <v>25</v>
      </c>
    </row>
    <row r="8935" spans="1:9" hidden="1" x14ac:dyDescent="0.25">
      <c r="A8935" s="1" t="s">
        <v>8849</v>
      </c>
      <c r="B8935" s="1" t="s">
        <v>9</v>
      </c>
      <c r="C8935">
        <v>5</v>
      </c>
      <c r="D8935" s="1" t="s">
        <v>10</v>
      </c>
      <c r="E8935">
        <v>92</v>
      </c>
      <c r="F8935">
        <v>100</v>
      </c>
      <c r="G8935">
        <v>95</v>
      </c>
      <c r="H8935">
        <f>SUM(student_dataset_v1[[#This Row],[Math]],student_dataset_v1[[#This Row],[Physics]],student_dataset_v1[[#This Row],[Chemistry]])</f>
        <v>287</v>
      </c>
      <c r="I8935" s="1" t="s">
        <v>436</v>
      </c>
    </row>
    <row r="8936" spans="1:9" hidden="1" x14ac:dyDescent="0.25">
      <c r="A8936" s="1" t="s">
        <v>8850</v>
      </c>
      <c r="B8936" s="1" t="s">
        <v>13</v>
      </c>
      <c r="C8936">
        <v>7</v>
      </c>
      <c r="D8936" s="1" t="s">
        <v>10</v>
      </c>
      <c r="E8936">
        <v>98</v>
      </c>
      <c r="F8936">
        <v>67</v>
      </c>
      <c r="G8936">
        <v>82</v>
      </c>
      <c r="H8936">
        <f>SUM(student_dataset_v1[[#This Row],[Math]],student_dataset_v1[[#This Row],[Physics]],student_dataset_v1[[#This Row],[Chemistry]])</f>
        <v>247</v>
      </c>
      <c r="I8936" s="1" t="s">
        <v>41</v>
      </c>
    </row>
    <row r="8937" spans="1:9" hidden="1" x14ac:dyDescent="0.25">
      <c r="A8937" s="1" t="s">
        <v>8851</v>
      </c>
      <c r="B8937" s="1" t="s">
        <v>13</v>
      </c>
      <c r="C8937">
        <v>7</v>
      </c>
      <c r="D8937" s="1" t="s">
        <v>14</v>
      </c>
      <c r="E8937">
        <v>59</v>
      </c>
      <c r="F8937">
        <v>16</v>
      </c>
      <c r="G8937">
        <v>16</v>
      </c>
      <c r="H8937">
        <f>SUM(student_dataset_v1[[#This Row],[Math]],student_dataset_v1[[#This Row],[Physics]],student_dataset_v1[[#This Row],[Chemistry]])</f>
        <v>91</v>
      </c>
      <c r="I8937" s="1" t="s">
        <v>25</v>
      </c>
    </row>
    <row r="8938" spans="1:9" hidden="1" x14ac:dyDescent="0.25">
      <c r="A8938" s="1" t="s">
        <v>8852</v>
      </c>
      <c r="B8938" s="1" t="s">
        <v>9</v>
      </c>
      <c r="C8938">
        <v>4</v>
      </c>
      <c r="D8938" s="1" t="s">
        <v>10</v>
      </c>
      <c r="E8938">
        <v>36</v>
      </c>
      <c r="F8938">
        <v>88</v>
      </c>
      <c r="G8938">
        <v>59</v>
      </c>
      <c r="H8938">
        <f>SUM(student_dataset_v1[[#This Row],[Math]],student_dataset_v1[[#This Row],[Physics]],student_dataset_v1[[#This Row],[Chemistry]])</f>
        <v>183</v>
      </c>
      <c r="I8938" s="1" t="s">
        <v>27</v>
      </c>
    </row>
    <row r="8939" spans="1:9" hidden="1" x14ac:dyDescent="0.25">
      <c r="A8939" s="1" t="s">
        <v>8853</v>
      </c>
      <c r="B8939" s="1" t="s">
        <v>9</v>
      </c>
      <c r="C8939">
        <v>2</v>
      </c>
      <c r="D8939" s="1" t="s">
        <v>10</v>
      </c>
      <c r="E8939">
        <v>10</v>
      </c>
      <c r="F8939">
        <v>30</v>
      </c>
      <c r="G8939">
        <v>96</v>
      </c>
      <c r="H8939">
        <f>SUM(student_dataset_v1[[#This Row],[Math]],student_dataset_v1[[#This Row],[Physics]],student_dataset_v1[[#This Row],[Chemistry]])</f>
        <v>136</v>
      </c>
      <c r="I8939" s="1" t="s">
        <v>15</v>
      </c>
    </row>
    <row r="8940" spans="1:9" hidden="1" x14ac:dyDescent="0.25">
      <c r="A8940" s="1" t="s">
        <v>8854</v>
      </c>
      <c r="B8940" s="1" t="s">
        <v>9</v>
      </c>
      <c r="C8940">
        <v>1</v>
      </c>
      <c r="D8940" s="1" t="s">
        <v>10</v>
      </c>
      <c r="E8940">
        <v>49</v>
      </c>
      <c r="F8940">
        <v>37</v>
      </c>
      <c r="G8940">
        <v>87</v>
      </c>
      <c r="H8940">
        <f>SUM(student_dataset_v1[[#This Row],[Math]],student_dataset_v1[[#This Row],[Physics]],student_dataset_v1[[#This Row],[Chemistry]])</f>
        <v>173</v>
      </c>
      <c r="I8940" s="1" t="s">
        <v>11</v>
      </c>
    </row>
    <row r="8941" spans="1:9" hidden="1" x14ac:dyDescent="0.25">
      <c r="A8941" s="1" t="s">
        <v>8855</v>
      </c>
      <c r="B8941" s="1" t="s">
        <v>13</v>
      </c>
      <c r="C8941">
        <v>1</v>
      </c>
      <c r="D8941" s="1" t="s">
        <v>14</v>
      </c>
      <c r="E8941">
        <v>57</v>
      </c>
      <c r="F8941">
        <v>27</v>
      </c>
      <c r="G8941">
        <v>15</v>
      </c>
      <c r="H8941">
        <f>SUM(student_dataset_v1[[#This Row],[Math]],student_dataset_v1[[#This Row],[Physics]],student_dataset_v1[[#This Row],[Chemistry]])</f>
        <v>99</v>
      </c>
      <c r="I8941" s="1" t="s">
        <v>15</v>
      </c>
    </row>
    <row r="8942" spans="1:9" hidden="1" x14ac:dyDescent="0.25">
      <c r="A8942" s="1" t="s">
        <v>8856</v>
      </c>
      <c r="B8942" s="1" t="s">
        <v>13</v>
      </c>
      <c r="C8942">
        <v>5</v>
      </c>
      <c r="D8942" s="1" t="s">
        <v>10</v>
      </c>
      <c r="E8942">
        <v>19</v>
      </c>
      <c r="F8942">
        <v>97</v>
      </c>
      <c r="G8942">
        <v>21</v>
      </c>
      <c r="H8942">
        <f>SUM(student_dataset_v1[[#This Row],[Math]],student_dataset_v1[[#This Row],[Physics]],student_dataset_v1[[#This Row],[Chemistry]])</f>
        <v>137</v>
      </c>
      <c r="I8942" s="1" t="s">
        <v>15</v>
      </c>
    </row>
    <row r="8943" spans="1:9" hidden="1" x14ac:dyDescent="0.25">
      <c r="A8943" s="1" t="s">
        <v>8857</v>
      </c>
      <c r="B8943" s="1" t="s">
        <v>13</v>
      </c>
      <c r="C8943">
        <v>10</v>
      </c>
      <c r="D8943" s="1" t="s">
        <v>14</v>
      </c>
      <c r="E8943">
        <v>35</v>
      </c>
      <c r="F8943">
        <v>98</v>
      </c>
      <c r="G8943">
        <v>43</v>
      </c>
      <c r="H8943">
        <f>SUM(student_dataset_v1[[#This Row],[Math]],student_dataset_v1[[#This Row],[Physics]],student_dataset_v1[[#This Row],[Chemistry]])</f>
        <v>176</v>
      </c>
      <c r="I8943" s="1" t="s">
        <v>11</v>
      </c>
    </row>
    <row r="8944" spans="1:9" hidden="1" x14ac:dyDescent="0.25">
      <c r="A8944" s="1" t="s">
        <v>8858</v>
      </c>
      <c r="B8944" s="1" t="s">
        <v>9</v>
      </c>
      <c r="C8944">
        <v>4</v>
      </c>
      <c r="D8944" s="1" t="s">
        <v>10</v>
      </c>
      <c r="E8944">
        <v>59</v>
      </c>
      <c r="F8944">
        <v>41</v>
      </c>
      <c r="G8944">
        <v>85</v>
      </c>
      <c r="H8944">
        <f>SUM(student_dataset_v1[[#This Row],[Math]],student_dataset_v1[[#This Row],[Physics]],student_dataset_v1[[#This Row],[Chemistry]])</f>
        <v>185</v>
      </c>
      <c r="I8944" s="1" t="s">
        <v>27</v>
      </c>
    </row>
    <row r="8945" spans="1:9" hidden="1" x14ac:dyDescent="0.25">
      <c r="A8945" s="1" t="s">
        <v>8859</v>
      </c>
      <c r="B8945" s="1" t="s">
        <v>13</v>
      </c>
      <c r="C8945">
        <v>5</v>
      </c>
      <c r="D8945" s="1" t="s">
        <v>14</v>
      </c>
      <c r="E8945">
        <v>66</v>
      </c>
      <c r="F8945">
        <v>10</v>
      </c>
      <c r="G8945">
        <v>22</v>
      </c>
      <c r="H8945">
        <f>SUM(student_dataset_v1[[#This Row],[Math]],student_dataset_v1[[#This Row],[Physics]],student_dataset_v1[[#This Row],[Chemistry]])</f>
        <v>98</v>
      </c>
      <c r="I8945" s="1" t="s">
        <v>25</v>
      </c>
    </row>
    <row r="8946" spans="1:9" hidden="1" x14ac:dyDescent="0.25">
      <c r="A8946" s="1" t="s">
        <v>8860</v>
      </c>
      <c r="B8946" s="1" t="s">
        <v>9</v>
      </c>
      <c r="C8946">
        <v>7</v>
      </c>
      <c r="D8946" s="1" t="s">
        <v>14</v>
      </c>
      <c r="E8946">
        <v>81</v>
      </c>
      <c r="F8946">
        <v>14</v>
      </c>
      <c r="G8946">
        <v>29</v>
      </c>
      <c r="H8946">
        <f>SUM(student_dataset_v1[[#This Row],[Math]],student_dataset_v1[[#This Row],[Physics]],student_dataset_v1[[#This Row],[Chemistry]])</f>
        <v>124</v>
      </c>
      <c r="I8946" s="1" t="s">
        <v>15</v>
      </c>
    </row>
    <row r="8947" spans="1:9" hidden="1" x14ac:dyDescent="0.25">
      <c r="A8947" s="1" t="s">
        <v>8861</v>
      </c>
      <c r="B8947" s="1" t="s">
        <v>13</v>
      </c>
      <c r="C8947">
        <v>5</v>
      </c>
      <c r="D8947" s="1" t="s">
        <v>14</v>
      </c>
      <c r="E8947">
        <v>25</v>
      </c>
      <c r="F8947">
        <v>76</v>
      </c>
      <c r="G8947">
        <v>19</v>
      </c>
      <c r="H8947">
        <f>SUM(student_dataset_v1[[#This Row],[Math]],student_dataset_v1[[#This Row],[Physics]],student_dataset_v1[[#This Row],[Chemistry]])</f>
        <v>120</v>
      </c>
      <c r="I8947" s="1" t="s">
        <v>15</v>
      </c>
    </row>
    <row r="8948" spans="1:9" hidden="1" x14ac:dyDescent="0.25">
      <c r="A8948" s="1" t="s">
        <v>8862</v>
      </c>
      <c r="B8948" s="1" t="s">
        <v>13</v>
      </c>
      <c r="C8948">
        <v>3</v>
      </c>
      <c r="D8948" s="1" t="s">
        <v>10</v>
      </c>
      <c r="E8948">
        <v>80</v>
      </c>
      <c r="F8948">
        <v>21</v>
      </c>
      <c r="G8948">
        <v>16</v>
      </c>
      <c r="H8948">
        <f>SUM(student_dataset_v1[[#This Row],[Math]],student_dataset_v1[[#This Row],[Physics]],student_dataset_v1[[#This Row],[Chemistry]])</f>
        <v>117</v>
      </c>
      <c r="I8948" s="1" t="s">
        <v>15</v>
      </c>
    </row>
    <row r="8949" spans="1:9" hidden="1" x14ac:dyDescent="0.25">
      <c r="A8949" s="1" t="s">
        <v>8863</v>
      </c>
      <c r="B8949" s="1" t="s">
        <v>9</v>
      </c>
      <c r="C8949">
        <v>6</v>
      </c>
      <c r="D8949" s="1" t="s">
        <v>14</v>
      </c>
      <c r="E8949">
        <v>46</v>
      </c>
      <c r="F8949">
        <v>50</v>
      </c>
      <c r="G8949">
        <v>88</v>
      </c>
      <c r="H8949">
        <f>SUM(student_dataset_v1[[#This Row],[Math]],student_dataset_v1[[#This Row],[Physics]],student_dataset_v1[[#This Row],[Chemistry]])</f>
        <v>184</v>
      </c>
      <c r="I8949" s="1" t="s">
        <v>27</v>
      </c>
    </row>
    <row r="8950" spans="1:9" hidden="1" x14ac:dyDescent="0.25">
      <c r="A8950" s="1" t="s">
        <v>8864</v>
      </c>
      <c r="B8950" s="1" t="s">
        <v>9</v>
      </c>
      <c r="C8950">
        <v>4</v>
      </c>
      <c r="D8950" s="1" t="s">
        <v>10</v>
      </c>
      <c r="E8950">
        <v>30</v>
      </c>
      <c r="F8950">
        <v>90</v>
      </c>
      <c r="G8950">
        <v>29</v>
      </c>
      <c r="H8950">
        <f>SUM(student_dataset_v1[[#This Row],[Math]],student_dataset_v1[[#This Row],[Physics]],student_dataset_v1[[#This Row],[Chemistry]])</f>
        <v>149</v>
      </c>
      <c r="I8950" s="1" t="s">
        <v>15</v>
      </c>
    </row>
    <row r="8951" spans="1:9" hidden="1" x14ac:dyDescent="0.25">
      <c r="A8951" s="1" t="s">
        <v>8865</v>
      </c>
      <c r="B8951" s="1" t="s">
        <v>13</v>
      </c>
      <c r="C8951">
        <v>8</v>
      </c>
      <c r="D8951" s="1" t="s">
        <v>14</v>
      </c>
      <c r="E8951">
        <v>38</v>
      </c>
      <c r="F8951">
        <v>24</v>
      </c>
      <c r="G8951">
        <v>61</v>
      </c>
      <c r="H8951">
        <f>SUM(student_dataset_v1[[#This Row],[Math]],student_dataset_v1[[#This Row],[Physics]],student_dataset_v1[[#This Row],[Chemistry]])</f>
        <v>123</v>
      </c>
      <c r="I8951" s="1" t="s">
        <v>15</v>
      </c>
    </row>
    <row r="8952" spans="1:9" hidden="1" x14ac:dyDescent="0.25">
      <c r="A8952" s="1" t="s">
        <v>8866</v>
      </c>
      <c r="B8952" s="1" t="s">
        <v>13</v>
      </c>
      <c r="C8952">
        <v>2</v>
      </c>
      <c r="D8952" s="1" t="s">
        <v>10</v>
      </c>
      <c r="E8952">
        <v>84</v>
      </c>
      <c r="F8952">
        <v>60</v>
      </c>
      <c r="G8952">
        <v>71</v>
      </c>
      <c r="H8952">
        <f>SUM(student_dataset_v1[[#This Row],[Math]],student_dataset_v1[[#This Row],[Physics]],student_dataset_v1[[#This Row],[Chemistry]])</f>
        <v>215</v>
      </c>
      <c r="I8952" s="1" t="s">
        <v>19</v>
      </c>
    </row>
    <row r="8953" spans="1:9" hidden="1" x14ac:dyDescent="0.25">
      <c r="A8953" s="1" t="s">
        <v>8867</v>
      </c>
      <c r="B8953" s="1" t="s">
        <v>9</v>
      </c>
      <c r="C8953">
        <v>7</v>
      </c>
      <c r="D8953" s="1" t="s">
        <v>14</v>
      </c>
      <c r="E8953">
        <v>23</v>
      </c>
      <c r="F8953">
        <v>77</v>
      </c>
      <c r="G8953">
        <v>18</v>
      </c>
      <c r="H8953">
        <f>SUM(student_dataset_v1[[#This Row],[Math]],student_dataset_v1[[#This Row],[Physics]],student_dataset_v1[[#This Row],[Chemistry]])</f>
        <v>118</v>
      </c>
      <c r="I8953" s="1" t="s">
        <v>15</v>
      </c>
    </row>
    <row r="8954" spans="1:9" hidden="1" x14ac:dyDescent="0.25">
      <c r="A8954" s="1" t="s">
        <v>8868</v>
      </c>
      <c r="B8954" s="1" t="s">
        <v>13</v>
      </c>
      <c r="C8954">
        <v>4</v>
      </c>
      <c r="D8954" s="1" t="s">
        <v>10</v>
      </c>
      <c r="E8954">
        <v>58</v>
      </c>
      <c r="F8954">
        <v>94</v>
      </c>
      <c r="G8954">
        <v>89</v>
      </c>
      <c r="H8954">
        <f>SUM(student_dataset_v1[[#This Row],[Math]],student_dataset_v1[[#This Row],[Physics]],student_dataset_v1[[#This Row],[Chemistry]])</f>
        <v>241</v>
      </c>
      <c r="I8954" s="1" t="s">
        <v>19</v>
      </c>
    </row>
    <row r="8955" spans="1:9" hidden="1" x14ac:dyDescent="0.25">
      <c r="A8955" s="1" t="s">
        <v>8869</v>
      </c>
      <c r="B8955" s="1" t="s">
        <v>13</v>
      </c>
      <c r="C8955">
        <v>10</v>
      </c>
      <c r="D8955" s="1" t="s">
        <v>10</v>
      </c>
      <c r="E8955">
        <v>33</v>
      </c>
      <c r="F8955">
        <v>96</v>
      </c>
      <c r="G8955">
        <v>90</v>
      </c>
      <c r="H8955">
        <f>SUM(student_dataset_v1[[#This Row],[Math]],student_dataset_v1[[#This Row],[Physics]],student_dataset_v1[[#This Row],[Chemistry]])</f>
        <v>219</v>
      </c>
      <c r="I8955" s="1" t="s">
        <v>19</v>
      </c>
    </row>
    <row r="8956" spans="1:9" hidden="1" x14ac:dyDescent="0.25">
      <c r="A8956" s="1" t="s">
        <v>8870</v>
      </c>
      <c r="B8956" s="1" t="s">
        <v>9</v>
      </c>
      <c r="C8956">
        <v>3</v>
      </c>
      <c r="D8956" s="1" t="s">
        <v>14</v>
      </c>
      <c r="E8956">
        <v>29</v>
      </c>
      <c r="F8956">
        <v>50</v>
      </c>
      <c r="G8956">
        <v>67</v>
      </c>
      <c r="H8956">
        <f>SUM(student_dataset_v1[[#This Row],[Math]],student_dataset_v1[[#This Row],[Physics]],student_dataset_v1[[#This Row],[Chemistry]])</f>
        <v>146</v>
      </c>
      <c r="I8956" s="1" t="s">
        <v>15</v>
      </c>
    </row>
    <row r="8957" spans="1:9" hidden="1" x14ac:dyDescent="0.25">
      <c r="A8957" s="1" t="s">
        <v>8871</v>
      </c>
      <c r="B8957" s="1" t="s">
        <v>9</v>
      </c>
      <c r="C8957">
        <v>6</v>
      </c>
      <c r="D8957" s="1" t="s">
        <v>10</v>
      </c>
      <c r="E8957">
        <v>51</v>
      </c>
      <c r="F8957">
        <v>47</v>
      </c>
      <c r="G8957">
        <v>94</v>
      </c>
      <c r="H8957">
        <f>SUM(student_dataset_v1[[#This Row],[Math]],student_dataset_v1[[#This Row],[Physics]],student_dataset_v1[[#This Row],[Chemistry]])</f>
        <v>192</v>
      </c>
      <c r="I8957" s="1" t="s">
        <v>27</v>
      </c>
    </row>
    <row r="8958" spans="1:9" hidden="1" x14ac:dyDescent="0.25">
      <c r="A8958" s="1" t="s">
        <v>8872</v>
      </c>
      <c r="B8958" s="1" t="s">
        <v>13</v>
      </c>
      <c r="C8958">
        <v>10</v>
      </c>
      <c r="D8958" s="1" t="s">
        <v>14</v>
      </c>
      <c r="E8958">
        <v>98</v>
      </c>
      <c r="F8958">
        <v>20</v>
      </c>
      <c r="G8958">
        <v>32</v>
      </c>
      <c r="H8958">
        <f>SUM(student_dataset_v1[[#This Row],[Math]],student_dataset_v1[[#This Row],[Physics]],student_dataset_v1[[#This Row],[Chemistry]])</f>
        <v>150</v>
      </c>
      <c r="I8958" s="1" t="s">
        <v>15</v>
      </c>
    </row>
    <row r="8959" spans="1:9" hidden="1" x14ac:dyDescent="0.25">
      <c r="A8959" s="1" t="s">
        <v>8873</v>
      </c>
      <c r="B8959" s="1" t="s">
        <v>9</v>
      </c>
      <c r="C8959">
        <v>3</v>
      </c>
      <c r="D8959" s="1" t="s">
        <v>10</v>
      </c>
      <c r="E8959">
        <v>89</v>
      </c>
      <c r="F8959">
        <v>43</v>
      </c>
      <c r="G8959">
        <v>89</v>
      </c>
      <c r="H8959">
        <f>SUM(student_dataset_v1[[#This Row],[Math]],student_dataset_v1[[#This Row],[Physics]],student_dataset_v1[[#This Row],[Chemistry]])</f>
        <v>221</v>
      </c>
      <c r="I8959" s="1" t="s">
        <v>19</v>
      </c>
    </row>
    <row r="8960" spans="1:9" hidden="1" x14ac:dyDescent="0.25">
      <c r="A8960" s="1" t="s">
        <v>951</v>
      </c>
      <c r="B8960" s="1" t="s">
        <v>13</v>
      </c>
      <c r="C8960">
        <v>3</v>
      </c>
      <c r="D8960" s="1" t="s">
        <v>10</v>
      </c>
      <c r="E8960">
        <v>92</v>
      </c>
      <c r="F8960">
        <v>59</v>
      </c>
      <c r="G8960">
        <v>44</v>
      </c>
      <c r="H8960">
        <f>SUM(student_dataset_v1[[#This Row],[Math]],student_dataset_v1[[#This Row],[Physics]],student_dataset_v1[[#This Row],[Chemistry]])</f>
        <v>195</v>
      </c>
      <c r="I8960" s="1" t="s">
        <v>27</v>
      </c>
    </row>
    <row r="8961" spans="1:9" hidden="1" x14ac:dyDescent="0.25">
      <c r="A8961" s="1" t="s">
        <v>8874</v>
      </c>
      <c r="B8961" s="1" t="s">
        <v>9</v>
      </c>
      <c r="C8961">
        <v>1</v>
      </c>
      <c r="D8961" s="1" t="s">
        <v>10</v>
      </c>
      <c r="E8961">
        <v>67</v>
      </c>
      <c r="F8961">
        <v>76</v>
      </c>
      <c r="G8961">
        <v>28</v>
      </c>
      <c r="H8961">
        <f>SUM(student_dataset_v1[[#This Row],[Math]],student_dataset_v1[[#This Row],[Physics]],student_dataset_v1[[#This Row],[Chemistry]])</f>
        <v>171</v>
      </c>
      <c r="I8961" s="1" t="s">
        <v>11</v>
      </c>
    </row>
    <row r="8962" spans="1:9" hidden="1" x14ac:dyDescent="0.25">
      <c r="A8962" s="1" t="s">
        <v>8875</v>
      </c>
      <c r="B8962" s="1" t="s">
        <v>13</v>
      </c>
      <c r="C8962">
        <v>9</v>
      </c>
      <c r="D8962" s="1" t="s">
        <v>10</v>
      </c>
      <c r="E8962">
        <v>84</v>
      </c>
      <c r="F8962">
        <v>14</v>
      </c>
      <c r="G8962">
        <v>37</v>
      </c>
      <c r="H8962">
        <f>SUM(student_dataset_v1[[#This Row],[Math]],student_dataset_v1[[#This Row],[Physics]],student_dataset_v1[[#This Row],[Chemistry]])</f>
        <v>135</v>
      </c>
      <c r="I8962" s="1" t="s">
        <v>15</v>
      </c>
    </row>
    <row r="8963" spans="1:9" hidden="1" x14ac:dyDescent="0.25">
      <c r="A8963" s="1" t="s">
        <v>8876</v>
      </c>
      <c r="B8963" s="1" t="s">
        <v>13</v>
      </c>
      <c r="C8963">
        <v>3</v>
      </c>
      <c r="D8963" s="1" t="s">
        <v>10</v>
      </c>
      <c r="E8963">
        <v>34</v>
      </c>
      <c r="F8963">
        <v>96</v>
      </c>
      <c r="G8963">
        <v>99</v>
      </c>
      <c r="H8963">
        <f>SUM(student_dataset_v1[[#This Row],[Math]],student_dataset_v1[[#This Row],[Physics]],student_dataset_v1[[#This Row],[Chemistry]])</f>
        <v>229</v>
      </c>
      <c r="I8963" s="1" t="s">
        <v>19</v>
      </c>
    </row>
    <row r="8964" spans="1:9" hidden="1" x14ac:dyDescent="0.25">
      <c r="A8964" s="1" t="s">
        <v>8877</v>
      </c>
      <c r="B8964" s="1" t="s">
        <v>9</v>
      </c>
      <c r="C8964">
        <v>10</v>
      </c>
      <c r="D8964" s="1" t="s">
        <v>10</v>
      </c>
      <c r="E8964">
        <v>38</v>
      </c>
      <c r="F8964">
        <v>17</v>
      </c>
      <c r="G8964">
        <v>71</v>
      </c>
      <c r="H8964">
        <f>SUM(student_dataset_v1[[#This Row],[Math]],student_dataset_v1[[#This Row],[Physics]],student_dataset_v1[[#This Row],[Chemistry]])</f>
        <v>126</v>
      </c>
      <c r="I8964" s="1" t="s">
        <v>15</v>
      </c>
    </row>
    <row r="8965" spans="1:9" hidden="1" x14ac:dyDescent="0.25">
      <c r="A8965" s="1" t="s">
        <v>8878</v>
      </c>
      <c r="B8965" s="1" t="s">
        <v>9</v>
      </c>
      <c r="C8965">
        <v>6</v>
      </c>
      <c r="D8965" s="1" t="s">
        <v>10</v>
      </c>
      <c r="E8965">
        <v>29</v>
      </c>
      <c r="F8965">
        <v>23</v>
      </c>
      <c r="G8965">
        <v>91</v>
      </c>
      <c r="H8965">
        <f>SUM(student_dataset_v1[[#This Row],[Math]],student_dataset_v1[[#This Row],[Physics]],student_dataset_v1[[#This Row],[Chemistry]])</f>
        <v>143</v>
      </c>
      <c r="I8965" s="1" t="s">
        <v>15</v>
      </c>
    </row>
    <row r="8966" spans="1:9" hidden="1" x14ac:dyDescent="0.25">
      <c r="A8966" s="1" t="s">
        <v>8879</v>
      </c>
      <c r="B8966" s="1" t="s">
        <v>9</v>
      </c>
      <c r="C8966">
        <v>2</v>
      </c>
      <c r="D8966" s="1" t="s">
        <v>14</v>
      </c>
      <c r="E8966">
        <v>64</v>
      </c>
      <c r="F8966">
        <v>48</v>
      </c>
      <c r="G8966">
        <v>19</v>
      </c>
      <c r="H8966">
        <f>SUM(student_dataset_v1[[#This Row],[Math]],student_dataset_v1[[#This Row],[Physics]],student_dataset_v1[[#This Row],[Chemistry]])</f>
        <v>131</v>
      </c>
      <c r="I8966" s="1" t="s">
        <v>15</v>
      </c>
    </row>
    <row r="8967" spans="1:9" hidden="1" x14ac:dyDescent="0.25">
      <c r="A8967" s="1" t="s">
        <v>8880</v>
      </c>
      <c r="B8967" s="1" t="s">
        <v>13</v>
      </c>
      <c r="C8967">
        <v>4</v>
      </c>
      <c r="D8967" s="1" t="s">
        <v>14</v>
      </c>
      <c r="E8967">
        <v>42</v>
      </c>
      <c r="F8967">
        <v>38</v>
      </c>
      <c r="G8967">
        <v>27</v>
      </c>
      <c r="H8967">
        <f>SUM(student_dataset_v1[[#This Row],[Math]],student_dataset_v1[[#This Row],[Physics]],student_dataset_v1[[#This Row],[Chemistry]])</f>
        <v>107</v>
      </c>
      <c r="I8967" s="1" t="s">
        <v>15</v>
      </c>
    </row>
    <row r="8968" spans="1:9" hidden="1" x14ac:dyDescent="0.25">
      <c r="A8968" s="1" t="s">
        <v>8881</v>
      </c>
      <c r="B8968" s="1" t="s">
        <v>13</v>
      </c>
      <c r="C8968">
        <v>1</v>
      </c>
      <c r="D8968" s="1" t="s">
        <v>10</v>
      </c>
      <c r="E8968">
        <v>37</v>
      </c>
      <c r="F8968">
        <v>12</v>
      </c>
      <c r="G8968">
        <v>45</v>
      </c>
      <c r="H8968">
        <f>SUM(student_dataset_v1[[#This Row],[Math]],student_dataset_v1[[#This Row],[Physics]],student_dataset_v1[[#This Row],[Chemistry]])</f>
        <v>94</v>
      </c>
      <c r="I8968" s="1" t="s">
        <v>25</v>
      </c>
    </row>
    <row r="8969" spans="1:9" hidden="1" x14ac:dyDescent="0.25">
      <c r="A8969" s="1" t="s">
        <v>8882</v>
      </c>
      <c r="B8969" s="1" t="s">
        <v>9</v>
      </c>
      <c r="C8969">
        <v>3</v>
      </c>
      <c r="D8969" s="1" t="s">
        <v>14</v>
      </c>
      <c r="E8969">
        <v>50</v>
      </c>
      <c r="F8969">
        <v>72</v>
      </c>
      <c r="G8969">
        <v>27</v>
      </c>
      <c r="H8969">
        <f>SUM(student_dataset_v1[[#This Row],[Math]],student_dataset_v1[[#This Row],[Physics]],student_dataset_v1[[#This Row],[Chemistry]])</f>
        <v>149</v>
      </c>
      <c r="I8969" s="1" t="s">
        <v>15</v>
      </c>
    </row>
    <row r="8970" spans="1:9" hidden="1" x14ac:dyDescent="0.25">
      <c r="A8970" s="1" t="s">
        <v>8883</v>
      </c>
      <c r="B8970" s="1" t="s">
        <v>9</v>
      </c>
      <c r="C8970">
        <v>1</v>
      </c>
      <c r="D8970" s="1" t="s">
        <v>10</v>
      </c>
      <c r="E8970">
        <v>81</v>
      </c>
      <c r="F8970">
        <v>60</v>
      </c>
      <c r="G8970">
        <v>73</v>
      </c>
      <c r="H8970">
        <f>SUM(student_dataset_v1[[#This Row],[Math]],student_dataset_v1[[#This Row],[Physics]],student_dataset_v1[[#This Row],[Chemistry]])</f>
        <v>214</v>
      </c>
      <c r="I8970" s="1" t="s">
        <v>19</v>
      </c>
    </row>
    <row r="8971" spans="1:9" hidden="1" x14ac:dyDescent="0.25">
      <c r="A8971" s="1" t="s">
        <v>8884</v>
      </c>
      <c r="B8971" s="1" t="s">
        <v>13</v>
      </c>
      <c r="C8971">
        <v>3</v>
      </c>
      <c r="D8971" s="1" t="s">
        <v>10</v>
      </c>
      <c r="E8971">
        <v>99</v>
      </c>
      <c r="F8971">
        <v>54</v>
      </c>
      <c r="G8971">
        <v>91</v>
      </c>
      <c r="H8971">
        <f>SUM(student_dataset_v1[[#This Row],[Math]],student_dataset_v1[[#This Row],[Physics]],student_dataset_v1[[#This Row],[Chemistry]])</f>
        <v>244</v>
      </c>
      <c r="I8971" s="1" t="s">
        <v>41</v>
      </c>
    </row>
    <row r="8972" spans="1:9" hidden="1" x14ac:dyDescent="0.25">
      <c r="A8972" s="1" t="s">
        <v>8885</v>
      </c>
      <c r="B8972" s="1" t="s">
        <v>9</v>
      </c>
      <c r="C8972">
        <v>8</v>
      </c>
      <c r="D8972" s="1" t="s">
        <v>14</v>
      </c>
      <c r="E8972">
        <v>99</v>
      </c>
      <c r="F8972">
        <v>59</v>
      </c>
      <c r="G8972">
        <v>19</v>
      </c>
      <c r="H8972">
        <f>SUM(student_dataset_v1[[#This Row],[Math]],student_dataset_v1[[#This Row],[Physics]],student_dataset_v1[[#This Row],[Chemistry]])</f>
        <v>177</v>
      </c>
      <c r="I8972" s="1" t="s">
        <v>11</v>
      </c>
    </row>
    <row r="8973" spans="1:9" hidden="1" x14ac:dyDescent="0.25">
      <c r="A8973" s="1" t="s">
        <v>8886</v>
      </c>
      <c r="B8973" s="1" t="s">
        <v>13</v>
      </c>
      <c r="C8973">
        <v>8</v>
      </c>
      <c r="D8973" s="1" t="s">
        <v>14</v>
      </c>
      <c r="E8973">
        <v>77</v>
      </c>
      <c r="F8973">
        <v>96</v>
      </c>
      <c r="G8973">
        <v>43</v>
      </c>
      <c r="H8973">
        <f>SUM(student_dataset_v1[[#This Row],[Math]],student_dataset_v1[[#This Row],[Physics]],student_dataset_v1[[#This Row],[Chemistry]])</f>
        <v>216</v>
      </c>
      <c r="I8973" s="1" t="s">
        <v>19</v>
      </c>
    </row>
    <row r="8974" spans="1:9" hidden="1" x14ac:dyDescent="0.25">
      <c r="A8974" s="1" t="s">
        <v>8887</v>
      </c>
      <c r="B8974" s="1" t="s">
        <v>13</v>
      </c>
      <c r="C8974">
        <v>4</v>
      </c>
      <c r="D8974" s="1" t="s">
        <v>10</v>
      </c>
      <c r="E8974">
        <v>44</v>
      </c>
      <c r="F8974">
        <v>36</v>
      </c>
      <c r="G8974">
        <v>62</v>
      </c>
      <c r="H8974">
        <f>SUM(student_dataset_v1[[#This Row],[Math]],student_dataset_v1[[#This Row],[Physics]],student_dataset_v1[[#This Row],[Chemistry]])</f>
        <v>142</v>
      </c>
      <c r="I8974" s="1" t="s">
        <v>15</v>
      </c>
    </row>
    <row r="8975" spans="1:9" hidden="1" x14ac:dyDescent="0.25">
      <c r="A8975" s="1" t="s">
        <v>8888</v>
      </c>
      <c r="B8975" s="1" t="s">
        <v>13</v>
      </c>
      <c r="C8975">
        <v>5</v>
      </c>
      <c r="D8975" s="1" t="s">
        <v>10</v>
      </c>
      <c r="E8975">
        <v>43</v>
      </c>
      <c r="F8975">
        <v>28</v>
      </c>
      <c r="G8975">
        <v>82</v>
      </c>
      <c r="H8975">
        <f>SUM(student_dataset_v1[[#This Row],[Math]],student_dataset_v1[[#This Row],[Physics]],student_dataset_v1[[#This Row],[Chemistry]])</f>
        <v>153</v>
      </c>
      <c r="I8975" s="1" t="s">
        <v>11</v>
      </c>
    </row>
    <row r="8976" spans="1:9" hidden="1" x14ac:dyDescent="0.25">
      <c r="A8976" s="1" t="s">
        <v>8889</v>
      </c>
      <c r="B8976" s="1" t="s">
        <v>13</v>
      </c>
      <c r="C8976">
        <v>4</v>
      </c>
      <c r="D8976" s="1" t="s">
        <v>10</v>
      </c>
      <c r="E8976">
        <v>28</v>
      </c>
      <c r="F8976">
        <v>93</v>
      </c>
      <c r="G8976">
        <v>27</v>
      </c>
      <c r="H8976">
        <f>SUM(student_dataset_v1[[#This Row],[Math]],student_dataset_v1[[#This Row],[Physics]],student_dataset_v1[[#This Row],[Chemistry]])</f>
        <v>148</v>
      </c>
      <c r="I8976" s="1" t="s">
        <v>15</v>
      </c>
    </row>
    <row r="8977" spans="1:9" hidden="1" x14ac:dyDescent="0.25">
      <c r="A8977" s="1" t="s">
        <v>8890</v>
      </c>
      <c r="B8977" s="1" t="s">
        <v>9</v>
      </c>
      <c r="C8977">
        <v>1</v>
      </c>
      <c r="D8977" s="1" t="s">
        <v>10</v>
      </c>
      <c r="E8977">
        <v>22</v>
      </c>
      <c r="F8977">
        <v>73</v>
      </c>
      <c r="G8977">
        <v>56</v>
      </c>
      <c r="H8977">
        <f>SUM(student_dataset_v1[[#This Row],[Math]],student_dataset_v1[[#This Row],[Physics]],student_dataset_v1[[#This Row],[Chemistry]])</f>
        <v>151</v>
      </c>
      <c r="I8977" s="1" t="s">
        <v>15</v>
      </c>
    </row>
    <row r="8978" spans="1:9" hidden="1" x14ac:dyDescent="0.25">
      <c r="A8978" s="1" t="s">
        <v>5717</v>
      </c>
      <c r="B8978" s="1" t="s">
        <v>13</v>
      </c>
      <c r="C8978">
        <v>7</v>
      </c>
      <c r="D8978" s="1" t="s">
        <v>10</v>
      </c>
      <c r="E8978">
        <v>95</v>
      </c>
      <c r="F8978">
        <v>35</v>
      </c>
      <c r="G8978">
        <v>51</v>
      </c>
      <c r="H8978">
        <f>SUM(student_dataset_v1[[#This Row],[Math]],student_dataset_v1[[#This Row],[Physics]],student_dataset_v1[[#This Row],[Chemistry]])</f>
        <v>181</v>
      </c>
      <c r="I8978" s="1" t="s">
        <v>11</v>
      </c>
    </row>
    <row r="8979" spans="1:9" hidden="1" x14ac:dyDescent="0.25">
      <c r="A8979" s="1" t="s">
        <v>8891</v>
      </c>
      <c r="B8979" s="1" t="s">
        <v>9</v>
      </c>
      <c r="C8979">
        <v>6</v>
      </c>
      <c r="D8979" s="1" t="s">
        <v>10</v>
      </c>
      <c r="E8979">
        <v>51</v>
      </c>
      <c r="F8979">
        <v>22</v>
      </c>
      <c r="G8979">
        <v>12</v>
      </c>
      <c r="H8979">
        <f>SUM(student_dataset_v1[[#This Row],[Math]],student_dataset_v1[[#This Row],[Physics]],student_dataset_v1[[#This Row],[Chemistry]])</f>
        <v>85</v>
      </c>
      <c r="I8979" s="1" t="s">
        <v>25</v>
      </c>
    </row>
    <row r="8980" spans="1:9" hidden="1" x14ac:dyDescent="0.25">
      <c r="A8980" s="1" t="s">
        <v>8892</v>
      </c>
      <c r="B8980" s="1" t="s">
        <v>9</v>
      </c>
      <c r="C8980">
        <v>2</v>
      </c>
      <c r="D8980" s="1" t="s">
        <v>10</v>
      </c>
      <c r="E8980">
        <v>93</v>
      </c>
      <c r="F8980">
        <v>85</v>
      </c>
      <c r="G8980">
        <v>60</v>
      </c>
      <c r="H8980">
        <f>SUM(student_dataset_v1[[#This Row],[Math]],student_dataset_v1[[#This Row],[Physics]],student_dataset_v1[[#This Row],[Chemistry]])</f>
        <v>238</v>
      </c>
      <c r="I8980" s="1" t="s">
        <v>19</v>
      </c>
    </row>
    <row r="8981" spans="1:9" x14ac:dyDescent="0.25">
      <c r="A8981" s="1" t="s">
        <v>1439</v>
      </c>
      <c r="B8981" s="1" t="s">
        <v>13</v>
      </c>
      <c r="C8981">
        <v>9</v>
      </c>
      <c r="D8981" s="1" t="s">
        <v>14</v>
      </c>
      <c r="E8981">
        <v>100</v>
      </c>
      <c r="F8981">
        <v>100</v>
      </c>
      <c r="G8981">
        <v>16</v>
      </c>
      <c r="H8981">
        <f>SUM(student_dataset_v1[[#This Row],[Math]],student_dataset_v1[[#This Row],[Physics]],student_dataset_v1[[#This Row],[Chemistry]])</f>
        <v>216</v>
      </c>
      <c r="I8981" s="1" t="s">
        <v>19</v>
      </c>
    </row>
    <row r="8982" spans="1:9" hidden="1" x14ac:dyDescent="0.25">
      <c r="A8982" s="1" t="s">
        <v>8894</v>
      </c>
      <c r="B8982" s="1" t="s">
        <v>9</v>
      </c>
      <c r="C8982">
        <v>2</v>
      </c>
      <c r="D8982" s="1" t="s">
        <v>10</v>
      </c>
      <c r="E8982">
        <v>82</v>
      </c>
      <c r="F8982">
        <v>74</v>
      </c>
      <c r="G8982">
        <v>32</v>
      </c>
      <c r="H8982">
        <f>SUM(student_dataset_v1[[#This Row],[Math]],student_dataset_v1[[#This Row],[Physics]],student_dataset_v1[[#This Row],[Chemistry]])</f>
        <v>188</v>
      </c>
      <c r="I8982" s="1" t="s">
        <v>27</v>
      </c>
    </row>
    <row r="8983" spans="1:9" hidden="1" x14ac:dyDescent="0.25">
      <c r="A8983" s="1" t="s">
        <v>8895</v>
      </c>
      <c r="B8983" s="1" t="s">
        <v>13</v>
      </c>
      <c r="C8983">
        <v>2</v>
      </c>
      <c r="D8983" s="1" t="s">
        <v>10</v>
      </c>
      <c r="E8983">
        <v>11</v>
      </c>
      <c r="F8983">
        <v>54</v>
      </c>
      <c r="G8983">
        <v>78</v>
      </c>
      <c r="H8983">
        <f>SUM(student_dataset_v1[[#This Row],[Math]],student_dataset_v1[[#This Row],[Physics]],student_dataset_v1[[#This Row],[Chemistry]])</f>
        <v>143</v>
      </c>
      <c r="I8983" s="1" t="s">
        <v>15</v>
      </c>
    </row>
    <row r="8984" spans="1:9" hidden="1" x14ac:dyDescent="0.25">
      <c r="A8984" s="1" t="s">
        <v>8896</v>
      </c>
      <c r="B8984" s="1" t="s">
        <v>9</v>
      </c>
      <c r="C8984">
        <v>3</v>
      </c>
      <c r="D8984" s="1" t="s">
        <v>10</v>
      </c>
      <c r="E8984">
        <v>61</v>
      </c>
      <c r="F8984">
        <v>91</v>
      </c>
      <c r="G8984">
        <v>54</v>
      </c>
      <c r="H8984">
        <f>SUM(student_dataset_v1[[#This Row],[Math]],student_dataset_v1[[#This Row],[Physics]],student_dataset_v1[[#This Row],[Chemistry]])</f>
        <v>206</v>
      </c>
      <c r="I8984" s="1" t="s">
        <v>27</v>
      </c>
    </row>
    <row r="8985" spans="1:9" hidden="1" x14ac:dyDescent="0.25">
      <c r="A8985" s="1" t="s">
        <v>8897</v>
      </c>
      <c r="B8985" s="1" t="s">
        <v>9</v>
      </c>
      <c r="C8985">
        <v>2</v>
      </c>
      <c r="D8985" s="1" t="s">
        <v>10</v>
      </c>
      <c r="E8985">
        <v>50</v>
      </c>
      <c r="F8985">
        <v>14</v>
      </c>
      <c r="G8985">
        <v>73</v>
      </c>
      <c r="H8985">
        <f>SUM(student_dataset_v1[[#This Row],[Math]],student_dataset_v1[[#This Row],[Physics]],student_dataset_v1[[#This Row],[Chemistry]])</f>
        <v>137</v>
      </c>
      <c r="I8985" s="1" t="s">
        <v>15</v>
      </c>
    </row>
    <row r="8986" spans="1:9" hidden="1" x14ac:dyDescent="0.25">
      <c r="A8986" s="1" t="s">
        <v>8898</v>
      </c>
      <c r="B8986" s="1" t="s">
        <v>9</v>
      </c>
      <c r="C8986">
        <v>10</v>
      </c>
      <c r="D8986" s="1" t="s">
        <v>14</v>
      </c>
      <c r="E8986">
        <v>16</v>
      </c>
      <c r="F8986">
        <v>65</v>
      </c>
      <c r="G8986">
        <v>69</v>
      </c>
      <c r="H8986">
        <f>SUM(student_dataset_v1[[#This Row],[Math]],student_dataset_v1[[#This Row],[Physics]],student_dataset_v1[[#This Row],[Chemistry]])</f>
        <v>150</v>
      </c>
      <c r="I8986" s="1" t="s">
        <v>15</v>
      </c>
    </row>
    <row r="8987" spans="1:9" hidden="1" x14ac:dyDescent="0.25">
      <c r="A8987" s="1" t="s">
        <v>8899</v>
      </c>
      <c r="B8987" s="1" t="s">
        <v>13</v>
      </c>
      <c r="C8987">
        <v>9</v>
      </c>
      <c r="D8987" s="1" t="s">
        <v>14</v>
      </c>
      <c r="E8987">
        <v>30</v>
      </c>
      <c r="F8987">
        <v>61</v>
      </c>
      <c r="G8987">
        <v>52</v>
      </c>
      <c r="H8987">
        <f>SUM(student_dataset_v1[[#This Row],[Math]],student_dataset_v1[[#This Row],[Physics]],student_dataset_v1[[#This Row],[Chemistry]])</f>
        <v>143</v>
      </c>
      <c r="I8987" s="1" t="s">
        <v>15</v>
      </c>
    </row>
    <row r="8988" spans="1:9" hidden="1" x14ac:dyDescent="0.25">
      <c r="A8988" s="1" t="s">
        <v>8900</v>
      </c>
      <c r="B8988" s="1" t="s">
        <v>13</v>
      </c>
      <c r="C8988">
        <v>1</v>
      </c>
      <c r="D8988" s="1" t="s">
        <v>14</v>
      </c>
      <c r="E8988">
        <v>21</v>
      </c>
      <c r="F8988">
        <v>54</v>
      </c>
      <c r="G8988">
        <v>96</v>
      </c>
      <c r="H8988">
        <f>SUM(student_dataset_v1[[#This Row],[Math]],student_dataset_v1[[#This Row],[Physics]],student_dataset_v1[[#This Row],[Chemistry]])</f>
        <v>171</v>
      </c>
      <c r="I8988" s="1" t="s">
        <v>11</v>
      </c>
    </row>
    <row r="8989" spans="1:9" hidden="1" x14ac:dyDescent="0.25">
      <c r="A8989" s="1" t="s">
        <v>3298</v>
      </c>
      <c r="B8989" s="1" t="s">
        <v>9</v>
      </c>
      <c r="C8989">
        <v>10</v>
      </c>
      <c r="D8989" s="1" t="s">
        <v>14</v>
      </c>
      <c r="E8989">
        <v>46</v>
      </c>
      <c r="F8989">
        <v>55</v>
      </c>
      <c r="G8989">
        <v>21</v>
      </c>
      <c r="H8989">
        <f>SUM(student_dataset_v1[[#This Row],[Math]],student_dataset_v1[[#This Row],[Physics]],student_dataset_v1[[#This Row],[Chemistry]])</f>
        <v>122</v>
      </c>
      <c r="I8989" s="1" t="s">
        <v>15</v>
      </c>
    </row>
    <row r="8990" spans="1:9" hidden="1" x14ac:dyDescent="0.25">
      <c r="A8990" s="1" t="s">
        <v>8901</v>
      </c>
      <c r="B8990" s="1" t="s">
        <v>9</v>
      </c>
      <c r="C8990">
        <v>8</v>
      </c>
      <c r="D8990" s="1" t="s">
        <v>14</v>
      </c>
      <c r="E8990">
        <v>69</v>
      </c>
      <c r="F8990">
        <v>32</v>
      </c>
      <c r="G8990">
        <v>63</v>
      </c>
      <c r="H8990">
        <f>SUM(student_dataset_v1[[#This Row],[Math]],student_dataset_v1[[#This Row],[Physics]],student_dataset_v1[[#This Row],[Chemistry]])</f>
        <v>164</v>
      </c>
      <c r="I8990" s="1" t="s">
        <v>11</v>
      </c>
    </row>
    <row r="8991" spans="1:9" hidden="1" x14ac:dyDescent="0.25">
      <c r="A8991" s="1" t="s">
        <v>8902</v>
      </c>
      <c r="B8991" s="1" t="s">
        <v>9</v>
      </c>
      <c r="C8991">
        <v>6</v>
      </c>
      <c r="D8991" s="1" t="s">
        <v>14</v>
      </c>
      <c r="E8991">
        <v>71</v>
      </c>
      <c r="F8991">
        <v>78</v>
      </c>
      <c r="G8991">
        <v>18</v>
      </c>
      <c r="H8991">
        <f>SUM(student_dataset_v1[[#This Row],[Math]],student_dataset_v1[[#This Row],[Physics]],student_dataset_v1[[#This Row],[Chemistry]])</f>
        <v>167</v>
      </c>
      <c r="I8991" s="1" t="s">
        <v>11</v>
      </c>
    </row>
    <row r="8992" spans="1:9" hidden="1" x14ac:dyDescent="0.25">
      <c r="A8992" s="1" t="s">
        <v>8903</v>
      </c>
      <c r="B8992" s="1" t="s">
        <v>13</v>
      </c>
      <c r="C8992">
        <v>9</v>
      </c>
      <c r="D8992" s="1" t="s">
        <v>14</v>
      </c>
      <c r="E8992">
        <v>36</v>
      </c>
      <c r="F8992">
        <v>33</v>
      </c>
      <c r="G8992">
        <v>98</v>
      </c>
      <c r="H8992">
        <f>SUM(student_dataset_v1[[#This Row],[Math]],student_dataset_v1[[#This Row],[Physics]],student_dataset_v1[[#This Row],[Chemistry]])</f>
        <v>167</v>
      </c>
      <c r="I8992" s="1" t="s">
        <v>11</v>
      </c>
    </row>
    <row r="8993" spans="1:9" hidden="1" x14ac:dyDescent="0.25">
      <c r="A8993" s="1" t="s">
        <v>8904</v>
      </c>
      <c r="B8993" s="1" t="s">
        <v>9</v>
      </c>
      <c r="C8993">
        <v>1</v>
      </c>
      <c r="D8993" s="1" t="s">
        <v>14</v>
      </c>
      <c r="E8993">
        <v>75</v>
      </c>
      <c r="F8993">
        <v>72</v>
      </c>
      <c r="G8993">
        <v>49</v>
      </c>
      <c r="H8993">
        <f>SUM(student_dataset_v1[[#This Row],[Math]],student_dataset_v1[[#This Row],[Physics]],student_dataset_v1[[#This Row],[Chemistry]])</f>
        <v>196</v>
      </c>
      <c r="I8993" s="1" t="s">
        <v>27</v>
      </c>
    </row>
    <row r="8994" spans="1:9" hidden="1" x14ac:dyDescent="0.25">
      <c r="A8994" s="1" t="s">
        <v>8905</v>
      </c>
      <c r="B8994" s="1" t="s">
        <v>9</v>
      </c>
      <c r="C8994">
        <v>9</v>
      </c>
      <c r="D8994" s="1" t="s">
        <v>14</v>
      </c>
      <c r="E8994">
        <v>29</v>
      </c>
      <c r="F8994">
        <v>37</v>
      </c>
      <c r="G8994">
        <v>76</v>
      </c>
      <c r="H8994">
        <f>SUM(student_dataset_v1[[#This Row],[Math]],student_dataset_v1[[#This Row],[Physics]],student_dataset_v1[[#This Row],[Chemistry]])</f>
        <v>142</v>
      </c>
      <c r="I8994" s="1" t="s">
        <v>15</v>
      </c>
    </row>
    <row r="8995" spans="1:9" hidden="1" x14ac:dyDescent="0.25">
      <c r="A8995" s="1" t="s">
        <v>8906</v>
      </c>
      <c r="B8995" s="1" t="s">
        <v>13</v>
      </c>
      <c r="C8995">
        <v>4</v>
      </c>
      <c r="D8995" s="1" t="s">
        <v>14</v>
      </c>
      <c r="E8995">
        <v>35</v>
      </c>
      <c r="F8995">
        <v>75</v>
      </c>
      <c r="G8995">
        <v>29</v>
      </c>
      <c r="H8995">
        <f>SUM(student_dataset_v1[[#This Row],[Math]],student_dataset_v1[[#This Row],[Physics]],student_dataset_v1[[#This Row],[Chemistry]])</f>
        <v>139</v>
      </c>
      <c r="I8995" s="1" t="s">
        <v>15</v>
      </c>
    </row>
    <row r="8996" spans="1:9" hidden="1" x14ac:dyDescent="0.25">
      <c r="A8996" s="1" t="s">
        <v>281</v>
      </c>
      <c r="B8996" s="1" t="s">
        <v>13</v>
      </c>
      <c r="C8996">
        <v>10</v>
      </c>
      <c r="D8996" s="1" t="s">
        <v>14</v>
      </c>
      <c r="E8996">
        <v>90</v>
      </c>
      <c r="F8996">
        <v>59</v>
      </c>
      <c r="G8996">
        <v>69</v>
      </c>
      <c r="H8996">
        <f>SUM(student_dataset_v1[[#This Row],[Math]],student_dataset_v1[[#This Row],[Physics]],student_dataset_v1[[#This Row],[Chemistry]])</f>
        <v>218</v>
      </c>
      <c r="I8996" s="1" t="s">
        <v>19</v>
      </c>
    </row>
    <row r="8997" spans="1:9" hidden="1" x14ac:dyDescent="0.25">
      <c r="A8997" s="1" t="s">
        <v>8907</v>
      </c>
      <c r="B8997" s="1" t="s">
        <v>13</v>
      </c>
      <c r="C8997">
        <v>6</v>
      </c>
      <c r="D8997" s="1" t="s">
        <v>10</v>
      </c>
      <c r="E8997">
        <v>74</v>
      </c>
      <c r="F8997">
        <v>67</v>
      </c>
      <c r="G8997">
        <v>87</v>
      </c>
      <c r="H8997">
        <f>SUM(student_dataset_v1[[#This Row],[Math]],student_dataset_v1[[#This Row],[Physics]],student_dataset_v1[[#This Row],[Chemistry]])</f>
        <v>228</v>
      </c>
      <c r="I8997" s="1" t="s">
        <v>19</v>
      </c>
    </row>
    <row r="8998" spans="1:9" hidden="1" x14ac:dyDescent="0.25">
      <c r="A8998" s="1" t="s">
        <v>8908</v>
      </c>
      <c r="B8998" s="1" t="s">
        <v>13</v>
      </c>
      <c r="C8998">
        <v>2</v>
      </c>
      <c r="D8998" s="1" t="s">
        <v>10</v>
      </c>
      <c r="E8998">
        <v>61</v>
      </c>
      <c r="F8998">
        <v>51</v>
      </c>
      <c r="G8998">
        <v>75</v>
      </c>
      <c r="H8998">
        <f>SUM(student_dataset_v1[[#This Row],[Math]],student_dataset_v1[[#This Row],[Physics]],student_dataset_v1[[#This Row],[Chemistry]])</f>
        <v>187</v>
      </c>
      <c r="I8998" s="1" t="s">
        <v>27</v>
      </c>
    </row>
    <row r="8999" spans="1:9" hidden="1" x14ac:dyDescent="0.25">
      <c r="A8999" s="1" t="s">
        <v>8909</v>
      </c>
      <c r="B8999" s="1" t="s">
        <v>9</v>
      </c>
      <c r="C8999">
        <v>4</v>
      </c>
      <c r="D8999" s="1" t="s">
        <v>10</v>
      </c>
      <c r="E8999">
        <v>12</v>
      </c>
      <c r="F8999">
        <v>38</v>
      </c>
      <c r="G8999">
        <v>56</v>
      </c>
      <c r="H8999">
        <f>SUM(student_dataset_v1[[#This Row],[Math]],student_dataset_v1[[#This Row],[Physics]],student_dataset_v1[[#This Row],[Chemistry]])</f>
        <v>106</v>
      </c>
      <c r="I8999" s="1" t="s">
        <v>15</v>
      </c>
    </row>
    <row r="9000" spans="1:9" hidden="1" x14ac:dyDescent="0.25">
      <c r="A9000" s="1" t="s">
        <v>8910</v>
      </c>
      <c r="B9000" s="1" t="s">
        <v>13</v>
      </c>
      <c r="C9000">
        <v>7</v>
      </c>
      <c r="D9000" s="1" t="s">
        <v>14</v>
      </c>
      <c r="E9000">
        <v>29</v>
      </c>
      <c r="F9000">
        <v>33</v>
      </c>
      <c r="G9000">
        <v>12</v>
      </c>
      <c r="H9000">
        <f>SUM(student_dataset_v1[[#This Row],[Math]],student_dataset_v1[[#This Row],[Physics]],student_dataset_v1[[#This Row],[Chemistry]])</f>
        <v>74</v>
      </c>
      <c r="I9000" s="1" t="s">
        <v>25</v>
      </c>
    </row>
    <row r="9001" spans="1:9" hidden="1" x14ac:dyDescent="0.25">
      <c r="A9001" s="1" t="s">
        <v>8911</v>
      </c>
      <c r="B9001" s="1" t="s">
        <v>9</v>
      </c>
      <c r="C9001">
        <v>8</v>
      </c>
      <c r="D9001" s="1" t="s">
        <v>14</v>
      </c>
      <c r="E9001">
        <v>45</v>
      </c>
      <c r="F9001">
        <v>73</v>
      </c>
      <c r="G9001">
        <v>54</v>
      </c>
      <c r="H9001">
        <f>SUM(student_dataset_v1[[#This Row],[Math]],student_dataset_v1[[#This Row],[Physics]],student_dataset_v1[[#This Row],[Chemistry]])</f>
        <v>172</v>
      </c>
      <c r="I9001" s="1" t="s">
        <v>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8A88D-F42A-4D9D-A74B-C2912B982D7F}">
  <dimension ref="A3:D19"/>
  <sheetViews>
    <sheetView workbookViewId="0">
      <selection activeCell="J1" sqref="J1:J1048576"/>
    </sheetView>
  </sheetViews>
  <sheetFormatPr defaultRowHeight="15" x14ac:dyDescent="0.25"/>
  <cols>
    <col min="1" max="1" width="13.140625" bestFit="1" customWidth="1"/>
    <col min="2" max="2" width="14.5703125" bestFit="1" customWidth="1"/>
    <col min="3" max="3" width="5" bestFit="1" customWidth="1"/>
    <col min="4" max="4" width="11.28515625" bestFit="1" customWidth="1"/>
    <col min="5" max="7" width="5" bestFit="1" customWidth="1"/>
    <col min="8" max="8" width="4" bestFit="1" customWidth="1"/>
    <col min="9" max="9" width="11.28515625" bestFit="1" customWidth="1"/>
    <col min="10" max="10" width="7.42578125" bestFit="1" customWidth="1"/>
    <col min="11" max="11" width="3.28515625" bestFit="1" customWidth="1"/>
    <col min="12" max="13" width="4" bestFit="1" customWidth="1"/>
    <col min="14" max="15" width="5" bestFit="1" customWidth="1"/>
    <col min="16" max="16" width="4" bestFit="1" customWidth="1"/>
    <col min="17" max="17" width="10.42578125" bestFit="1" customWidth="1"/>
    <col min="18" max="18" width="11.28515625" bestFit="1" customWidth="1"/>
  </cols>
  <sheetData>
    <row r="3" spans="1:4" x14ac:dyDescent="0.25">
      <c r="A3" s="2" t="s">
        <v>8912</v>
      </c>
      <c r="B3" t="s">
        <v>8917</v>
      </c>
    </row>
    <row r="4" spans="1:4" x14ac:dyDescent="0.25">
      <c r="A4" s="3" t="s">
        <v>41</v>
      </c>
      <c r="B4" s="1">
        <v>362</v>
      </c>
    </row>
    <row r="5" spans="1:4" x14ac:dyDescent="0.25">
      <c r="A5" s="3" t="s">
        <v>436</v>
      </c>
      <c r="B5" s="1">
        <v>49</v>
      </c>
    </row>
    <row r="6" spans="1:4" x14ac:dyDescent="0.25">
      <c r="A6" s="3" t="s">
        <v>27</v>
      </c>
      <c r="B6" s="1">
        <v>1766</v>
      </c>
    </row>
    <row r="7" spans="1:4" x14ac:dyDescent="0.25">
      <c r="A7" s="3" t="s">
        <v>19</v>
      </c>
      <c r="B7" s="1">
        <v>1078</v>
      </c>
    </row>
    <row r="8" spans="1:4" x14ac:dyDescent="0.25">
      <c r="A8" s="3" t="s">
        <v>11</v>
      </c>
      <c r="B8" s="1">
        <v>2167</v>
      </c>
    </row>
    <row r="9" spans="1:4" x14ac:dyDescent="0.25">
      <c r="A9" s="3" t="s">
        <v>15</v>
      </c>
      <c r="B9" s="1">
        <v>2850</v>
      </c>
    </row>
    <row r="10" spans="1:4" x14ac:dyDescent="0.25">
      <c r="A10" s="3" t="s">
        <v>25</v>
      </c>
      <c r="B10" s="1">
        <v>728</v>
      </c>
    </row>
    <row r="11" spans="1:4" x14ac:dyDescent="0.25">
      <c r="A11" s="3" t="s">
        <v>8913</v>
      </c>
      <c r="B11" s="1">
        <v>9000</v>
      </c>
    </row>
    <row r="15" spans="1:4" x14ac:dyDescent="0.25">
      <c r="A15" s="2" t="s">
        <v>8916</v>
      </c>
      <c r="B15" s="2" t="s">
        <v>8914</v>
      </c>
    </row>
    <row r="16" spans="1:4" x14ac:dyDescent="0.25">
      <c r="A16" s="2" t="s">
        <v>8912</v>
      </c>
      <c r="B16" t="s">
        <v>10</v>
      </c>
      <c r="C16" t="s">
        <v>14</v>
      </c>
      <c r="D16" t="s">
        <v>8913</v>
      </c>
    </row>
    <row r="17" spans="1:4" x14ac:dyDescent="0.25">
      <c r="A17" s="3" t="s">
        <v>13</v>
      </c>
      <c r="B17" s="1">
        <v>2245</v>
      </c>
      <c r="C17" s="1">
        <v>2245</v>
      </c>
      <c r="D17" s="1">
        <v>4490</v>
      </c>
    </row>
    <row r="18" spans="1:4" x14ac:dyDescent="0.25">
      <c r="A18" s="3" t="s">
        <v>9</v>
      </c>
      <c r="B18" s="1">
        <v>2262</v>
      </c>
      <c r="C18" s="1">
        <v>2248</v>
      </c>
      <c r="D18" s="1">
        <v>4510</v>
      </c>
    </row>
    <row r="19" spans="1:4" x14ac:dyDescent="0.25">
      <c r="A19" s="3" t="s">
        <v>8913</v>
      </c>
      <c r="B19" s="1">
        <v>4507</v>
      </c>
      <c r="C19" s="1">
        <v>4493</v>
      </c>
      <c r="D19" s="1">
        <v>9000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3C0A8-E792-49D6-8C90-F247D5924AAD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CC0DB8-683E-4180-92DA-4FD762ED45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student_dataset_v1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2026-07-24T21:26:07Z</dcterms:created>
  <dcterms:modified xsi:type="dcterms:W3CDTF">2026-07-24T22:23:39Z</dcterms:modified>
</cp:coreProperties>
</file>