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20201-3adsa-grupo1\Documentos\"/>
    </mc:Choice>
  </mc:AlternateContent>
  <xr:revisionPtr revIDLastSave="0" documentId="13_ncr:1_{2F3A5A3A-FCFB-4772-BCA5-E8F099BF4FF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ocumentação e Matriz (2)" sheetId="6" r:id="rId1"/>
  </sheets>
  <calcPr calcId="191029"/>
</workbook>
</file>

<file path=xl/sharedStrings.xml><?xml version="1.0" encoding="utf-8"?>
<sst xmlns="http://schemas.openxmlformats.org/spreadsheetml/2006/main" count="241" uniqueCount="161">
  <si>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</si>
  <si>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</si>
  <si>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</si>
  <si>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</si>
  <si>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</si>
  <si>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</si>
  <si>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</si>
  <si>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</si>
  <si>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</si>
  <si>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</si>
  <si>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</si>
  <si>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</si>
  <si>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</si>
  <si>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</si>
  <si>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</si>
  <si>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</si>
  <si>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</si>
  <si>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</si>
  <si>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</si>
  <si>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</si>
  <si>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</si>
  <si>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</si>
  <si>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</si>
  <si>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</si>
  <si>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</si>
  <si>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</si>
  <si>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</si>
  <si>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1.1.1</t>
  </si>
  <si>
    <t>1.1.2</t>
  </si>
  <si>
    <t>1.1.3</t>
  </si>
  <si>
    <t>1.1.4</t>
  </si>
  <si>
    <t>1.1.5</t>
  </si>
  <si>
    <t>1.2.1</t>
  </si>
  <si>
    <t>1.2</t>
  </si>
  <si>
    <t>1.3</t>
  </si>
  <si>
    <t>1.3.1</t>
  </si>
  <si>
    <t>1.3.2</t>
  </si>
  <si>
    <t>2.1</t>
  </si>
  <si>
    <t>2.2</t>
  </si>
  <si>
    <t>2.3</t>
  </si>
  <si>
    <t>2.4</t>
  </si>
  <si>
    <t>Documentação de Negócios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</si>
  <si>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</si>
  <si>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</si>
  <si>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</si>
  <si>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</si>
  <si>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</si>
  <si>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</si>
  <si>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</si>
  <si>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</si>
  <si>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</si>
  <si>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</si>
  <si>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</si>
  <si>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</si>
  <si>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</si>
  <si>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</si>
  <si>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</si>
  <si>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</si>
  <si>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</si>
  <si>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</si>
  <si>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</si>
  <si>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</si>
  <si>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</si>
  <si>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</si>
  <si>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</si>
  <si>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</si>
  <si>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</si>
  <si>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</si>
  <si>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</si>
  <si>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</si>
  <si>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</si>
  <si>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</si>
  <si>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</si>
  <si>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</si>
  <si>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</si>
  <si>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</si>
  <si>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</si>
  <si>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</si>
  <si>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</si>
  <si>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</si>
  <si>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1.9.4</t>
  </si>
  <si>
    <t>1.11</t>
  </si>
  <si>
    <t>1.11.1</t>
  </si>
  <si>
    <t>2.1.1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</si>
  <si>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</si>
  <si>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</si>
  <si>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</si>
  <si>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</si>
  <si>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</si>
  <si>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</si>
  <si>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</si>
  <si>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</si>
  <si>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</si>
  <si>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</si>
  <si>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3.8</t>
  </si>
  <si>
    <t>3.9</t>
  </si>
  <si>
    <t>3.10</t>
  </si>
  <si>
    <t>3.11</t>
  </si>
  <si>
    <t>3.11.1</t>
  </si>
  <si>
    <t>3.11.2</t>
  </si>
  <si>
    <t>3.12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</si>
  <si>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</si>
  <si>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</si>
  <si>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</si>
  <si>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</si>
  <si>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</si>
  <si>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</si>
  <si>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</si>
  <si>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</si>
  <si>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</si>
  <si>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</si>
  <si>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</si>
  <si>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</si>
  <si>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</si>
  <si>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</si>
  <si>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</si>
  <si>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</si>
  <si>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</si>
  <si>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</si>
  <si>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</si>
  <si>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</si>
  <si>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Tela Home</t>
  </si>
  <si>
    <t>Estrutura do site em HTML</t>
  </si>
  <si>
    <t>Tela de Cadastro</t>
  </si>
  <si>
    <t>Tela Login</t>
  </si>
  <si>
    <t>Tela sobre a empresa</t>
  </si>
  <si>
    <t xml:space="preserve">Tela de Itinerário 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</si>
  <si>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</si>
  <si>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</si>
  <si>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</si>
  <si>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</si>
  <si>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</si>
  <si>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</si>
  <si>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</si>
  <si>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</si>
  <si>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</si>
  <si>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</si>
  <si>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</si>
  <si>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</si>
  <si>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</si>
  <si>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</si>
  <si>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</si>
  <si>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</si>
  <si>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</si>
  <si>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</si>
  <si>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</si>
  <si>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</si>
  <si>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Sistema - API REST</t>
  </si>
  <si>
    <t>Sistema - Dashboard</t>
  </si>
  <si>
    <t xml:space="preserve">A classe controller deverá ditar os endpoints consumidos pela Dashboard 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</si>
  <si>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</si>
  <si>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</si>
  <si>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</si>
  <si>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</si>
  <si>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Filtro de localização do Google Maps </t>
  </si>
  <si>
    <t xml:space="preserve">Traçar rotas </t>
  </si>
  <si>
    <t xml:space="preserve">Busca de localidades </t>
  </si>
  <si>
    <t xml:space="preserve">Biblioteca de autocomplete </t>
  </si>
  <si>
    <t>Entregue</t>
  </si>
  <si>
    <t>Projetado</t>
  </si>
  <si>
    <t>Passar API de Kotlin para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</si>
</sst>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0" fontId="14" fillId="5" borderId="31" xfId="0" applyFont="1" applyFill="1" applyBorder="1" applyAlignment="1">
      <alignment horizontal="center" wrapText="1"/>
    </xf>
    <xf numFmtId="0" fontId="14" fillId="5" borderId="32" xfId="0" applyFont="1" applyFill="1" applyBorder="1" applyAlignment="1">
      <alignment horizontal="center" wrapText="1"/>
    </xf>
    <xf numFmtId="0" fontId="14" fillId="5" borderId="33" xfId="0" applyFont="1" applyFill="1" applyBorder="1" applyAlignment="1">
      <alignment horizontal="center" wrapText="1"/>
    </xf>
    <xf numFmtId="0" fontId="14" fillId="5" borderId="34" xfId="0" applyFont="1" applyFill="1" applyBorder="1" applyAlignment="1">
      <alignment horizontal="center" wrapText="1"/>
    </xf>
    <xf numFmtId="0" fontId="14" fillId="5" borderId="35" xfId="0" applyFont="1" applyFill="1" applyBorder="1" applyAlignment="1">
      <alignment horizontal="center" wrapText="1"/>
    </xf>
    <xf numFmtId="0" fontId="14" fillId="5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F4854-D91D-45AE-BCE7-29864BAB7093}" name="Tabela24" displayName="Tabela24" ref="D7:U108" totalsRowShown="0" headerRowDxfId="21" dataDxfId="19" headerRowBorderDxfId="20" tableBorderDxfId="18">
  <autoFilter ref="D7:U108" xr:uid="{00000000-0009-0000-0100-000002000000}"/>
  <tableColumns count="18">
    <tableColumn id="1" xr3:uid="{46A9F449-8812-4C7E-83B2-8558148FD6ED}" name="Descrição do Requisito" dataDxfId="17"/>
    <tableColumn id="2" xr3:uid="{E969E283-4A9B-4454-8052-36968E483B8E}" name="Objetivo / Estratégia de Negócio" dataDxfId="16"/>
    <tableColumn id="3" xr3:uid="{CB73FB8B-5D1E-4350-AD5E-4C2B70610409}" name="Prioridade" dataDxfId="15"/>
    <tableColumn id="4" xr3:uid="{BD23C5A0-DAB9-4372-8A5F-7A6D1DE9695C}" name="Versão do Requisito" dataDxfId="14"/>
    <tableColumn id="7" xr3:uid="{433EF983-2A4A-4D03-A452-05B15D94CFFF}" name="Tipo Requisito " dataDxfId="13"/>
    <tableColumn id="8" xr3:uid="{D6617CCE-F153-4148-A8AC-AB299E4F6715}" name="Complexidade" dataDxfId="12"/>
    <tableColumn id="9" xr3:uid="{BCE7955D-7A7E-47F8-A5B3-8CE541315008}" name="Solicitante" dataDxfId="11"/>
    <tableColumn id="10" xr3:uid="{127A4554-2E48-4376-BAC2-0D668AFC6A14}" name="Responsável" dataDxfId="10"/>
    <tableColumn id="11" xr3:uid="{E0C38607-E8F2-4EF5-B67F-E6A1518C688B}" name="Validador" dataDxfId="9"/>
    <tableColumn id="12" xr3:uid="{761D8B70-B546-44C2-A9C3-34D1D42EEB2B}" name="Critérios de Aceitação" dataDxfId="8"/>
    <tableColumn id="13" xr3:uid="{D7AA2C9F-1EAE-4622-BD95-116348C2DF44}" name="Dependência Internas entre Requisitos  (rastreabilidade)" dataDxfId="7"/>
    <tableColumn id="14" xr3:uid="{170CB37E-AB5A-4453-9A7D-39A26F700473}" name="Dependências Externas entre Requisitos (Rastreabilidade)" dataDxfId="6"/>
    <tableColumn id="15" xr3:uid="{6CE1D40C-ED71-45EB-8312-56B098849D79}" name="Data da Criação" dataDxfId="5"/>
    <tableColumn id="16" xr3:uid="{55751B84-A3D9-46E8-A7E6-176BD566335F}" name="Data Última Alteração" dataDxfId="4"/>
    <tableColumn id="17" xr3:uid="{6F89BD2E-5F55-4711-876C-D7857682CE4B}" name="Responsável pela última alteração" dataDxfId="3"/>
    <tableColumn id="18" xr3:uid="{F783C365-73F2-4373-837E-D8DADB3F61F6}" name="Motivo Última Alteração" dataDxfId="2"/>
    <tableColumn id="19" xr3:uid="{888359A4-7A9D-438C-B20B-1CE4AF2FB95E}" name="Documentação de Apoio" dataDxfId="1"/>
    <tableColumn id="20" xr3:uid="{24584BE3-B457-4158-9710-72FEEF8EB908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D19-7FC1-4D28-A362-7FCB5F795D6A}">
  <dimension ref="B1:V109"/>
  <sheetViews>
    <sheetView showGridLines="0" tabSelected="1" zoomScale="70" zoomScaleNormal="70" workbookViewId="0">
      <pane xSplit="4" ySplit="7" topLeftCell="F50" activePane="bottomRight" state="frozen"/>
      <selection pane="topRight" activeCell="D1" sqref="D1"/>
      <selection pane="bottomLeft" activeCell="A8" sqref="A8"/>
      <selection pane="bottomRight" activeCell="I60" sqref="I60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2" t="s">
        <v>11</v>
      </c>
      <c r="F2" s="63"/>
      <c r="G2" s="63"/>
      <c r="H2" s="63"/>
      <c r="I2" s="63"/>
      <c r="J2" s="63"/>
      <c r="K2" s="63"/>
      <c r="L2" s="63"/>
      <c r="M2" s="63"/>
      <c r="N2" s="64"/>
      <c r="O2" s="68" t="s">
        <v>54</v>
      </c>
      <c r="P2" s="68"/>
      <c r="Q2" s="1"/>
      <c r="R2" s="10"/>
      <c r="T2" s="11" t="s">
        <v>21</v>
      </c>
      <c r="U2" s="6"/>
    </row>
    <row r="3" spans="2:22" ht="18.75" thickBot="1" x14ac:dyDescent="0.3">
      <c r="E3" s="65"/>
      <c r="F3" s="66"/>
      <c r="G3" s="66"/>
      <c r="H3" s="66"/>
      <c r="I3" s="66"/>
      <c r="J3" s="66"/>
      <c r="K3" s="66"/>
      <c r="L3" s="66"/>
      <c r="M3" s="66"/>
      <c r="N3" s="67"/>
      <c r="O3" s="69"/>
      <c r="P3" s="70"/>
      <c r="Q3" s="1"/>
      <c r="S3" s="12"/>
      <c r="T3" s="12"/>
      <c r="U3" s="12"/>
    </row>
    <row r="4" spans="2:22" ht="18.75" thickBot="1" x14ac:dyDescent="0.3">
      <c r="E4" s="71" t="s">
        <v>131</v>
      </c>
      <c r="F4" s="72"/>
      <c r="G4" s="72"/>
      <c r="H4" s="72"/>
      <c r="I4" s="72"/>
      <c r="J4" s="72"/>
      <c r="K4" s="72"/>
      <c r="L4" s="72"/>
      <c r="M4" s="72"/>
      <c r="N4" s="73"/>
      <c r="O4" s="80" t="s">
        <v>55</v>
      </c>
      <c r="P4" s="80"/>
      <c r="Q4" s="6"/>
      <c r="S4" s="12"/>
      <c r="T4" s="13"/>
      <c r="U4" s="13"/>
    </row>
    <row r="5" spans="2:22" x14ac:dyDescent="0.25">
      <c r="B5" s="14"/>
      <c r="D5" s="47"/>
      <c r="E5" s="74"/>
      <c r="F5" s="75"/>
      <c r="G5" s="75"/>
      <c r="H5" s="75"/>
      <c r="I5" s="75"/>
      <c r="J5" s="75"/>
      <c r="K5" s="75"/>
      <c r="L5" s="75"/>
      <c r="M5" s="75"/>
      <c r="N5" s="76"/>
      <c r="O5" s="81"/>
      <c r="P5" s="82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77"/>
      <c r="F6" s="78"/>
      <c r="G6" s="78"/>
      <c r="H6" s="78"/>
      <c r="I6" s="78"/>
      <c r="J6" s="78"/>
      <c r="K6" s="78"/>
      <c r="L6" s="78"/>
      <c r="M6" s="78"/>
      <c r="N6" s="79"/>
      <c r="O6" s="83"/>
      <c r="P6" s="84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25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117</v>
      </c>
      <c r="C9" s="27" t="s">
        <v>26</v>
      </c>
      <c r="D9" s="49" t="s">
        <v>122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0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118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158</v>
      </c>
    </row>
    <row r="11" spans="2:22" s="28" customFormat="1" x14ac:dyDescent="0.25">
      <c r="B11" s="26">
        <v>4</v>
      </c>
      <c r="C11" s="27" t="s">
        <v>28</v>
      </c>
      <c r="D11" s="49" t="s">
        <v>119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158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120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158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124</v>
      </c>
      <c r="E13" s="49"/>
      <c r="F13" s="49"/>
      <c r="G13" s="49"/>
      <c r="H13" s="49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0</v>
      </c>
    </row>
    <row r="14" spans="2:22" s="28" customFormat="1" x14ac:dyDescent="0.25">
      <c r="B14" s="26">
        <v>7</v>
      </c>
      <c r="C14" s="27" t="s">
        <v>31</v>
      </c>
      <c r="D14" s="49" t="s">
        <v>121</v>
      </c>
      <c r="E14" s="49"/>
      <c r="F14" s="49"/>
      <c r="G14" s="49"/>
      <c r="H14" s="49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0</v>
      </c>
    </row>
    <row r="15" spans="2:22" s="28" customFormat="1" ht="18.75" thickBot="1" x14ac:dyDescent="0.3">
      <c r="B15" s="29">
        <v>8</v>
      </c>
      <c r="C15" s="27" t="s">
        <v>33</v>
      </c>
      <c r="D15" s="49" t="s">
        <v>123</v>
      </c>
      <c r="E15" s="49"/>
      <c r="F15" s="49"/>
      <c r="G15" s="49"/>
      <c r="H15" s="49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0</v>
      </c>
    </row>
    <row r="16" spans="2:22" s="28" customFormat="1" ht="18.75" thickBot="1" x14ac:dyDescent="0.3">
      <c r="B16" s="26">
        <v>9</v>
      </c>
      <c r="C16" s="27" t="s">
        <v>32</v>
      </c>
      <c r="D16" s="49" t="s">
        <v>125</v>
      </c>
      <c r="E16" s="49"/>
      <c r="F16" s="49"/>
      <c r="G16" s="49"/>
      <c r="H16" s="49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0</v>
      </c>
    </row>
    <row r="17" spans="2:21" s="28" customFormat="1" x14ac:dyDescent="0.25">
      <c r="B17" s="26">
        <v>10</v>
      </c>
      <c r="C17" s="27" t="s">
        <v>56</v>
      </c>
      <c r="D17" s="49" t="s">
        <v>126</v>
      </c>
      <c r="E17" s="49"/>
      <c r="F17" s="49"/>
      <c r="G17" s="49"/>
      <c r="H17" s="49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0</v>
      </c>
    </row>
    <row r="18" spans="2:21" s="28" customFormat="1" ht="18.75" thickBot="1" x14ac:dyDescent="0.3">
      <c r="B18" s="29">
        <v>11</v>
      </c>
      <c r="C18" s="27" t="s">
        <v>57</v>
      </c>
      <c r="D18" s="49" t="s">
        <v>127</v>
      </c>
      <c r="E18" s="49"/>
      <c r="F18" s="49"/>
      <c r="G18" s="49"/>
      <c r="H18" s="49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0</v>
      </c>
    </row>
    <row r="19" spans="2:21" s="28" customFormat="1" ht="18.75" thickBot="1" x14ac:dyDescent="0.3">
      <c r="B19" s="26">
        <v>12</v>
      </c>
      <c r="C19" s="27" t="s">
        <v>34</v>
      </c>
      <c r="D19" s="49" t="s">
        <v>128</v>
      </c>
      <c r="E19" s="49"/>
      <c r="F19" s="49"/>
      <c r="G19" s="49"/>
      <c r="H19" s="49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0</v>
      </c>
    </row>
    <row r="20" spans="2:21" s="28" customFormat="1" x14ac:dyDescent="0.25">
      <c r="B20" s="26">
        <v>13</v>
      </c>
      <c r="C20" s="27" t="s">
        <v>35</v>
      </c>
      <c r="D20" s="49" t="s">
        <v>129</v>
      </c>
      <c r="E20" s="49"/>
      <c r="F20" s="49"/>
      <c r="G20" s="49"/>
      <c r="H20" s="49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0</v>
      </c>
    </row>
    <row r="21" spans="2:21" s="28" customFormat="1" ht="18.75" thickBot="1" x14ac:dyDescent="0.3">
      <c r="B21" s="29">
        <v>14</v>
      </c>
      <c r="C21" s="27" t="s">
        <v>36</v>
      </c>
      <c r="D21" s="49" t="s">
        <v>130</v>
      </c>
      <c r="E21" s="49"/>
      <c r="F21" s="49"/>
      <c r="G21" s="49"/>
      <c r="H21" s="49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0</v>
      </c>
    </row>
    <row r="22" spans="2:21" s="28" customFormat="1" ht="18.75" thickBot="1" x14ac:dyDescent="0.3">
      <c r="B22" s="26">
        <v>15</v>
      </c>
      <c r="C22" s="30" t="s">
        <v>43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2:21" s="28" customFormat="1" x14ac:dyDescent="0.25">
      <c r="B23" s="26">
        <v>16</v>
      </c>
      <c r="C23" s="36" t="s">
        <v>44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2:21" s="28" customFormat="1" ht="18.75" thickBot="1" x14ac:dyDescent="0.3">
      <c r="B24" s="29">
        <v>17</v>
      </c>
      <c r="C24" s="40" t="s">
        <v>58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2:21" s="28" customFormat="1" ht="18.75" thickBot="1" x14ac:dyDescent="0.3">
      <c r="B25" s="26">
        <v>18</v>
      </c>
      <c r="C25" s="41" t="s">
        <v>59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2:21" s="28" customFormat="1" x14ac:dyDescent="0.25">
      <c r="B26" s="26">
        <v>19</v>
      </c>
      <c r="C26" s="33" t="s">
        <v>60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132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0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133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134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0</v>
      </c>
    </row>
    <row r="35" spans="2:21" s="28" customFormat="1" x14ac:dyDescent="0.25">
      <c r="B35" s="26">
        <v>28</v>
      </c>
      <c r="C35" s="34" t="s">
        <v>69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137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0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135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159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136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158</v>
      </c>
    </row>
    <row r="44" spans="2:21" s="28" customFormat="1" x14ac:dyDescent="0.25">
      <c r="B44" s="26">
        <v>37</v>
      </c>
      <c r="C44" s="44" t="s">
        <v>80</v>
      </c>
      <c r="D44" s="49" t="s">
        <v>138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158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139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158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140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158</v>
      </c>
    </row>
    <row r="47" spans="2:21" s="28" customFormat="1" x14ac:dyDescent="0.25">
      <c r="B47" s="26">
        <v>40</v>
      </c>
      <c r="C47" s="27" t="s">
        <v>82</v>
      </c>
      <c r="D47" s="49" t="s">
        <v>141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0</v>
      </c>
    </row>
    <row r="48" spans="2:21" s="28" customFormat="1" ht="18.75" thickBot="1" x14ac:dyDescent="0.3">
      <c r="B48" s="29">
        <v>41</v>
      </c>
      <c r="C48" s="27">
        <v>2</v>
      </c>
      <c r="D48" s="49" t="s">
        <v>142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158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143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158</v>
      </c>
    </row>
    <row r="50" spans="2:21" s="28" customFormat="1" x14ac:dyDescent="0.25">
      <c r="B50" s="26">
        <v>43</v>
      </c>
      <c r="C50" s="27" t="s">
        <v>83</v>
      </c>
      <c r="D50" s="49" t="s">
        <v>144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158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145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158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146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158</v>
      </c>
    </row>
    <row r="53" spans="2:21" s="28" customFormat="1" x14ac:dyDescent="0.25">
      <c r="B53" s="26">
        <v>46</v>
      </c>
      <c r="C53" s="27" t="s">
        <v>40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</row>
    <row r="54" spans="2:21" s="28" customFormat="1" ht="18.75" thickBot="1" x14ac:dyDescent="0.3">
      <c r="B54" s="29">
        <v>47</v>
      </c>
      <c r="C54" s="27" t="s">
        <v>78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2:21" s="28" customFormat="1" ht="18.75" thickBot="1" x14ac:dyDescent="0.3">
      <c r="B55" s="26">
        <v>48</v>
      </c>
      <c r="C55" s="27" t="s">
        <v>84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2:21" s="28" customFormat="1" x14ac:dyDescent="0.25">
      <c r="B56" s="26">
        <v>49</v>
      </c>
      <c r="C56" s="27" t="s">
        <v>85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147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0</v>
      </c>
    </row>
    <row r="62" spans="2:21" s="28" customFormat="1" x14ac:dyDescent="0.25">
      <c r="B62" s="26">
        <v>55</v>
      </c>
      <c r="C62" s="27" t="s">
        <v>88</v>
      </c>
      <c r="D62" s="49" t="s">
        <v>160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 t="s">
        <v>0</v>
      </c>
    </row>
    <row r="63" spans="2:21" s="28" customFormat="1" ht="18.75" thickBot="1" x14ac:dyDescent="0.3">
      <c r="B63" s="29">
        <v>56</v>
      </c>
      <c r="C63" s="27" t="s">
        <v>89</v>
      </c>
      <c r="D63" s="49" t="s">
        <v>149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2:21" s="28" customFormat="1" ht="18.75" thickBot="1" x14ac:dyDescent="0.3">
      <c r="B64" s="26">
        <v>57</v>
      </c>
      <c r="C64" s="27" t="s">
        <v>90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 t="s">
        <v>0</v>
      </c>
    </row>
    <row r="65" spans="2:21" s="28" customFormat="1" x14ac:dyDescent="0.25">
      <c r="B65" s="26">
        <v>58</v>
      </c>
      <c r="C65" s="27" t="s">
        <v>91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 t="s">
        <v>0</v>
      </c>
    </row>
    <row r="66" spans="2:21" s="28" customFormat="1" ht="18.75" thickBot="1" x14ac:dyDescent="0.3">
      <c r="B66" s="29">
        <v>59</v>
      </c>
      <c r="C66" s="27" t="s">
        <v>92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2:21" s="28" customFormat="1" ht="18.75" thickBot="1" x14ac:dyDescent="0.3">
      <c r="B67" s="26">
        <v>60</v>
      </c>
      <c r="C67" s="27" t="s">
        <v>93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2:21" s="28" customFormat="1" x14ac:dyDescent="0.25">
      <c r="B68" s="26">
        <v>61</v>
      </c>
      <c r="C68" s="27" t="s">
        <v>94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 t="s">
        <v>0</v>
      </c>
    </row>
    <row r="69" spans="2:21" s="28" customFormat="1" ht="18.75" thickBot="1" x14ac:dyDescent="0.3">
      <c r="B69" s="29">
        <v>62</v>
      </c>
      <c r="C69" s="27" t="s">
        <v>95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 t="s">
        <v>0</v>
      </c>
    </row>
    <row r="70" spans="2:21" s="28" customFormat="1" ht="18.75" thickBot="1" x14ac:dyDescent="0.3">
      <c r="B70" s="26">
        <v>63</v>
      </c>
      <c r="C70" s="27" t="s">
        <v>96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 t="s">
        <v>0</v>
      </c>
    </row>
    <row r="71" spans="2:21" s="28" customFormat="1" x14ac:dyDescent="0.25">
      <c r="B71" s="26">
        <v>64</v>
      </c>
      <c r="C71" s="27" t="s">
        <v>97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 t="s">
        <v>0</v>
      </c>
    </row>
    <row r="72" spans="2:21" s="28" customFormat="1" ht="18.75" thickBot="1" x14ac:dyDescent="0.3">
      <c r="B72" s="29">
        <v>65</v>
      </c>
      <c r="C72" s="27" t="s">
        <v>98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2:21" s="28" customFormat="1" ht="18.75" thickBot="1" x14ac:dyDescent="0.3">
      <c r="B73" s="26">
        <v>66</v>
      </c>
      <c r="C73" s="27" t="s">
        <v>99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2:21" s="28" customFormat="1" x14ac:dyDescent="0.25">
      <c r="B74" s="26">
        <v>67</v>
      </c>
      <c r="C74" s="27" t="s">
        <v>100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2:21" s="28" customFormat="1" ht="18.75" thickBot="1" x14ac:dyDescent="0.3">
      <c r="B75" s="29">
        <v>68</v>
      </c>
      <c r="C75" s="27" t="s">
        <v>101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 t="s">
        <v>0</v>
      </c>
    </row>
    <row r="76" spans="2:21" s="28" customFormat="1" ht="18.75" thickBot="1" x14ac:dyDescent="0.3">
      <c r="B76" s="26">
        <v>69</v>
      </c>
      <c r="C76" s="27" t="s">
        <v>102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 t="s">
        <v>0</v>
      </c>
    </row>
    <row r="77" spans="2:21" s="28" customFormat="1" x14ac:dyDescent="0.25">
      <c r="B77" s="26">
        <v>70</v>
      </c>
      <c r="C77" s="27" t="s">
        <v>103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 t="s">
        <v>0</v>
      </c>
    </row>
    <row r="78" spans="2:21" s="28" customFormat="1" ht="18.75" thickBot="1" x14ac:dyDescent="0.3">
      <c r="B78" s="29">
        <v>71</v>
      </c>
      <c r="C78" s="27">
        <v>4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 t="s">
        <v>0</v>
      </c>
    </row>
    <row r="79" spans="2:21" s="28" customFormat="1" ht="21" thickBot="1" x14ac:dyDescent="0.35">
      <c r="B79" s="26">
        <v>72</v>
      </c>
      <c r="C79" s="45" t="s">
        <v>47</v>
      </c>
      <c r="D79" s="60" t="s">
        <v>148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 t="s">
        <v>0</v>
      </c>
    </row>
    <row r="80" spans="2:21" s="28" customFormat="1" x14ac:dyDescent="0.25">
      <c r="B80" s="26">
        <v>73</v>
      </c>
      <c r="C80" s="27" t="s">
        <v>48</v>
      </c>
      <c r="D80" s="49" t="s">
        <v>150</v>
      </c>
      <c r="E80" s="49"/>
      <c r="F80" s="49"/>
      <c r="G80" s="49"/>
      <c r="H80" s="49" t="s">
        <v>21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 t="s">
        <v>0</v>
      </c>
    </row>
    <row r="81" spans="2:21" s="28" customFormat="1" ht="18.75" thickBot="1" x14ac:dyDescent="0.3">
      <c r="B81" s="29">
        <v>74</v>
      </c>
      <c r="C81" s="27" t="s">
        <v>49</v>
      </c>
      <c r="D81" s="49" t="s">
        <v>151</v>
      </c>
      <c r="E81" s="49"/>
      <c r="F81" s="49"/>
      <c r="G81" s="49"/>
      <c r="H81" s="49" t="s">
        <v>20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 t="s">
        <v>0</v>
      </c>
    </row>
    <row r="82" spans="2:21" s="28" customFormat="1" ht="18.75" thickBot="1" x14ac:dyDescent="0.3">
      <c r="B82" s="26">
        <v>75</v>
      </c>
      <c r="C82" s="27" t="s">
        <v>50</v>
      </c>
      <c r="D82" s="49" t="s">
        <v>152</v>
      </c>
      <c r="E82" s="49"/>
      <c r="F82" s="49"/>
      <c r="G82" s="49"/>
      <c r="H82" s="49" t="s">
        <v>20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 t="s">
        <v>0</v>
      </c>
    </row>
    <row r="83" spans="2:21" s="28" customFormat="1" x14ac:dyDescent="0.25">
      <c r="B83" s="26">
        <v>76</v>
      </c>
      <c r="C83" s="27" t="s">
        <v>51</v>
      </c>
      <c r="D83" s="49" t="s">
        <v>153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 t="s">
        <v>0</v>
      </c>
    </row>
    <row r="84" spans="2:21" s="28" customFormat="1" ht="18.75" thickBot="1" x14ac:dyDescent="0.3">
      <c r="B84" s="29">
        <v>77</v>
      </c>
      <c r="C84" s="27" t="s">
        <v>52</v>
      </c>
      <c r="D84" s="49" t="s">
        <v>154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 t="s">
        <v>0</v>
      </c>
    </row>
    <row r="85" spans="2:21" s="28" customFormat="1" ht="18.75" thickBot="1" x14ac:dyDescent="0.3">
      <c r="B85" s="26">
        <v>78</v>
      </c>
      <c r="C85" s="27" t="s">
        <v>53</v>
      </c>
      <c r="D85" s="49" t="s">
        <v>155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 t="s">
        <v>0</v>
      </c>
    </row>
    <row r="86" spans="2:21" s="28" customFormat="1" x14ac:dyDescent="0.25">
      <c r="B86" s="26">
        <v>79</v>
      </c>
      <c r="C86" s="27" t="s">
        <v>104</v>
      </c>
      <c r="D86" s="49" t="s">
        <v>156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 t="s">
        <v>0</v>
      </c>
    </row>
    <row r="87" spans="2:21" s="28" customFormat="1" ht="18.75" thickBot="1" x14ac:dyDescent="0.3">
      <c r="B87" s="29">
        <v>80</v>
      </c>
      <c r="C87" s="27" t="s">
        <v>105</v>
      </c>
      <c r="D87" s="49" t="s">
        <v>157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 t="s">
        <v>0</v>
      </c>
    </row>
    <row r="88" spans="2:21" s="28" customFormat="1" ht="18.75" thickBot="1" x14ac:dyDescent="0.3">
      <c r="B88" s="26">
        <v>81</v>
      </c>
      <c r="C88" s="27" t="s">
        <v>106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107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18.75" thickBot="1" x14ac:dyDescent="0.3">
      <c r="B90" s="29">
        <v>83</v>
      </c>
      <c r="C90" s="27" t="s">
        <v>108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2:21" s="28" customFormat="1" ht="18.75" thickBot="1" x14ac:dyDescent="0.3">
      <c r="B91" s="26">
        <v>84</v>
      </c>
      <c r="C91" s="27" t="s">
        <v>109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2:21" s="28" customFormat="1" x14ac:dyDescent="0.25">
      <c r="B92" s="26">
        <v>85</v>
      </c>
      <c r="C92" s="27" t="s">
        <v>110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2:21" s="28" customFormat="1" ht="18.75" thickBot="1" x14ac:dyDescent="0.3">
      <c r="B93" s="29">
        <v>86</v>
      </c>
      <c r="C93" s="27" t="s">
        <v>111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2:21" s="28" customFormat="1" ht="18.75" thickBot="1" x14ac:dyDescent="0.3">
      <c r="B94" s="26">
        <v>87</v>
      </c>
      <c r="C94" s="27" t="s">
        <v>111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2:21" s="28" customFormat="1" x14ac:dyDescent="0.25">
      <c r="B95" s="26">
        <v>88</v>
      </c>
      <c r="C95" s="27" t="s">
        <v>112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2:21" s="28" customFormat="1" ht="18.75" thickBot="1" x14ac:dyDescent="0.3">
      <c r="B96" s="29">
        <v>89</v>
      </c>
      <c r="C96" s="27" t="s">
        <v>113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 s="28" customFormat="1" ht="18.75" thickBot="1" x14ac:dyDescent="0.3">
      <c r="B97" s="26">
        <v>90</v>
      </c>
      <c r="C97" s="27" t="s">
        <v>114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 s="28" customFormat="1" ht="18.75" thickBot="1" x14ac:dyDescent="0.3">
      <c r="B98" s="26">
        <v>91</v>
      </c>
      <c r="C98" s="37" t="s">
        <v>115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 s="28" customFormat="1" ht="18.75" thickBot="1" x14ac:dyDescent="0.3">
      <c r="B99" s="29">
        <v>92</v>
      </c>
      <c r="C99" s="36" t="s">
        <v>116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 s="28" customFormat="1" ht="18.75" thickBot="1" x14ac:dyDescent="0.3">
      <c r="B100" s="26">
        <v>93</v>
      </c>
      <c r="C100" s="27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dataValidations count="3">
    <dataValidation type="list" allowBlank="1" showInputMessage="1" showErrorMessage="1" sqref="I40:I56 I8:I38 I61:I108" xr:uid="{CCF0E93B-E701-4254-9659-A3DB4D311139}">
      <formula1>"Máxima,Alta,Média,Baixa,Mínima"</formula1>
    </dataValidation>
    <dataValidation type="list" allowBlank="1" showInputMessage="1" showErrorMessage="1" sqref="H83:H91 H8:H25 H61:H70 H40:H53 H80:H81 H31:H38" xr:uid="{C6DF508E-944E-4154-8F9D-531F7223BA80}">
      <formula1>$T$1:$T$6</formula1>
    </dataValidation>
    <dataValidation type="list" allowBlank="1" showInputMessage="1" showErrorMessage="1" sqref="U8:U108" xr:uid="{896C6ADC-A470-4136-B4BB-7A8530057896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Arthur</cp:lastModifiedBy>
  <cp:lastPrinted>2013-01-21T16:37:30Z</cp:lastPrinted>
  <dcterms:created xsi:type="dcterms:W3CDTF">2010-06-10T17:31:26Z</dcterms:created>
  <dcterms:modified xsi:type="dcterms:W3CDTF">2020-09-16T21:52:32Z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