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r\Desktop\20201-3adsa-grupo1\Documentos\xml's\"/>
    </mc:Choice>
  </mc:AlternateContent>
  <xr:revisionPtr revIDLastSave="0" documentId="13_ncr:1_{192BB2F4-8988-457C-82E7-8B71EA2CF76F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Documentação e Matriz (2)" sheetId="6" r:id="rId1"/>
  </sheets>
  <calcPr calcId="191029"/>
</workbook>
</file>

<file path=xl/sharedStrings.xml><?xml version="1.0" encoding="utf-8"?>
<sst xmlns="http://schemas.openxmlformats.org/spreadsheetml/2006/main" count="333" uniqueCount="192">
  <si>
    <t>Proposto</t>
  </si>
  <si>
    <t>Solicitante</t>
  </si>
  <si>
    <t>Validador</t>
  </si>
  <si>
    <t>Prioridade</t>
  </si>
  <si>
    <t>Critérios de Aceitação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</si>
  <si>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</si>
  <si>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</si>
  <si>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</si>
  <si>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</si>
  <si>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</si>
  <si>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</si>
  <si>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</si>
  <si>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</si>
  <si>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</si>
  <si>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</si>
  <si>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</si>
  <si>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</si>
  <si>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Responsável</t>
  </si>
  <si>
    <t>Versão do Requisito</t>
  </si>
  <si>
    <t>Data da Criação</t>
  </si>
  <si>
    <t>Funcional</t>
  </si>
  <si>
    <t>Não Funcional</t>
  </si>
  <si>
    <t>Complexidade</t>
  </si>
  <si>
    <t>Dependência Internas entre Requisitos  (rastreabilidade)</t>
  </si>
  <si>
    <t>Dependências Externas entre Requisitos (Rastreabilidade)</t>
  </si>
  <si>
    <t>Site Institucional</t>
  </si>
  <si>
    <t>1.1</t>
  </si>
  <si>
    <t>1.1.1</t>
  </si>
  <si>
    <t>1.1.2</t>
  </si>
  <si>
    <t>1.1.3</t>
  </si>
  <si>
    <t>1.1.4</t>
  </si>
  <si>
    <t>1.1.5</t>
  </si>
  <si>
    <t>1.2.1</t>
  </si>
  <si>
    <t>1.2</t>
  </si>
  <si>
    <t>1.3</t>
  </si>
  <si>
    <t>1.3.1</t>
  </si>
  <si>
    <t>1.3.2</t>
  </si>
  <si>
    <t>2.1</t>
  </si>
  <si>
    <t>2.2</t>
  </si>
  <si>
    <t>2.3</t>
  </si>
  <si>
    <t>2.4</t>
  </si>
  <si>
    <t>Documentação de Negócios</t>
  </si>
  <si>
    <t>Banco de Dados</t>
  </si>
  <si>
    <t>1.3.3</t>
  </si>
  <si>
    <t>1.3.4</t>
  </si>
  <si>
    <t>3.1</t>
  </si>
  <si>
    <t>3.2</t>
  </si>
  <si>
    <t>4.1</t>
  </si>
  <si>
    <t>4.2</t>
  </si>
  <si>
    <t>4.3</t>
  </si>
  <si>
    <t>4.4</t>
  </si>
  <si>
    <t>4.5</t>
  </si>
  <si>
    <t>4.6</t>
  </si>
  <si>
    <t>4.7</t>
  </si>
  <si>
    <r>
      <t>Data</t>
    </r>
    <r>
      <rPr>
        <sz val="10"/>
        <color theme="0"/>
        <rFont val="Arial"/>
        <family val="2"/>
      </rPr>
      <t xml:space="preserve">:  </t>
    </r>
  </si>
  <si>
    <r>
      <t>Autor</t>
    </r>
    <r>
      <rPr>
        <sz val="10"/>
        <color indexed="8"/>
        <rFont val="Arial"/>
        <family val="2"/>
      </rPr>
      <t xml:space="preserve">: </t>
    </r>
  </si>
  <si>
    <t>1.2.2</t>
  </si>
  <si>
    <t>1.2.4</t>
  </si>
  <si>
    <t>1.4.</t>
  </si>
  <si>
    <t>1.5</t>
  </si>
  <si>
    <t>1.6</t>
  </si>
  <si>
    <t>1.6.1</t>
  </si>
  <si>
    <t>1.6.2</t>
  </si>
  <si>
    <t>1.6.3</t>
  </si>
  <si>
    <t>1.7</t>
  </si>
  <si>
    <t>1.7.1</t>
  </si>
  <si>
    <t>1.7.3</t>
  </si>
  <si>
    <t>1.7.2</t>
  </si>
  <si>
    <t>1.7.4</t>
  </si>
  <si>
    <t>1.8</t>
  </si>
  <si>
    <t>1.8.1</t>
  </si>
  <si>
    <t>1.8.2</t>
  </si>
  <si>
    <t>1.8.3</t>
  </si>
  <si>
    <t>1.9</t>
  </si>
  <si>
    <t>1.9.1</t>
  </si>
  <si>
    <t>1.9.2</t>
  </si>
  <si>
    <t>1.9.3</t>
  </si>
  <si>
    <t>1.10</t>
  </si>
  <si>
    <t>2.5</t>
  </si>
  <si>
    <t>1.8.4</t>
  </si>
  <si>
    <t>1.9.4</t>
  </si>
  <si>
    <t>1.11</t>
  </si>
  <si>
    <t>1.11.1</t>
  </si>
  <si>
    <t>2.1.1</t>
  </si>
  <si>
    <t>2.6</t>
  </si>
  <si>
    <t>2.7</t>
  </si>
  <si>
    <t>3.3</t>
  </si>
  <si>
    <t>3.4</t>
  </si>
  <si>
    <t>3.5</t>
  </si>
  <si>
    <t>3.6</t>
  </si>
  <si>
    <t>3.6.1</t>
  </si>
  <si>
    <t>3.6.2</t>
  </si>
  <si>
    <t>3.7</t>
  </si>
  <si>
    <t>3.7.1</t>
  </si>
  <si>
    <t>3.12.1</t>
  </si>
  <si>
    <t>3.12.2.</t>
  </si>
  <si>
    <t>3.13</t>
  </si>
  <si>
    <t>4.8</t>
  </si>
  <si>
    <t>4.9</t>
  </si>
  <si>
    <t>4.10</t>
  </si>
  <si>
    <t>4.11</t>
  </si>
  <si>
    <t>4.12</t>
  </si>
  <si>
    <t>4.13</t>
  </si>
  <si>
    <t>4.13.1</t>
  </si>
  <si>
    <t>4.13.2</t>
  </si>
  <si>
    <t>4.14</t>
  </si>
  <si>
    <t>4.14.1</t>
  </si>
  <si>
    <t>4.14.2</t>
  </si>
  <si>
    <t>4.15</t>
  </si>
  <si>
    <t>4.16</t>
  </si>
  <si>
    <t>C</t>
  </si>
  <si>
    <t xml:space="preserve">Definição paleta de cores </t>
  </si>
  <si>
    <t xml:space="preserve">Definição logo </t>
  </si>
  <si>
    <t xml:space="preserve">Wireframes do site </t>
  </si>
  <si>
    <t>Estrutura do site em HTML</t>
  </si>
  <si>
    <t>Tela de Cadastro</t>
  </si>
  <si>
    <t>Tela Login</t>
  </si>
  <si>
    <t>Tela sobre a empresa</t>
  </si>
  <si>
    <t>Navbar (botões home/sobre/entrar)</t>
  </si>
  <si>
    <t>Footer (informações da empresa)</t>
  </si>
  <si>
    <t>Formulários de cadastro</t>
  </si>
  <si>
    <t>Tela de pesquisa</t>
  </si>
  <si>
    <t>Projeto: Go! - Grupo 1</t>
  </si>
  <si>
    <t xml:space="preserve">Modelagem lógica </t>
  </si>
  <si>
    <t xml:space="preserve">Dicionário de dados </t>
  </si>
  <si>
    <t xml:space="preserve">Modelagem conceitual </t>
  </si>
  <si>
    <t xml:space="preserve">Backlog </t>
  </si>
  <si>
    <t xml:space="preserve">Justificativa de negócio </t>
  </si>
  <si>
    <t>Contextualização de negócio</t>
  </si>
  <si>
    <t xml:space="preserve">Proto Persona </t>
  </si>
  <si>
    <t xml:space="preserve">Jornada do usuário </t>
  </si>
  <si>
    <t>Mapa de empatia das PP</t>
  </si>
  <si>
    <t>BPMN</t>
  </si>
  <si>
    <t>Canvas</t>
  </si>
  <si>
    <t xml:space="preserve">Diagrama de solução </t>
  </si>
  <si>
    <t>Diagrama de classes</t>
  </si>
  <si>
    <t xml:space="preserve">Power Point da apresentação </t>
  </si>
  <si>
    <t>Trello</t>
  </si>
  <si>
    <t>Sistema - API REST</t>
  </si>
  <si>
    <t>Sistema - Dashboard</t>
  </si>
  <si>
    <t>Estrutura HTML da dashboard</t>
  </si>
  <si>
    <t xml:space="preserve">Estilizar a página </t>
  </si>
  <si>
    <t xml:space="preserve">Configuração da API - Google Maps </t>
  </si>
  <si>
    <t>Conexão da API REST com a dashboard</t>
  </si>
  <si>
    <t xml:space="preserve">Traçar rotas </t>
  </si>
  <si>
    <t xml:space="preserve">Busca de localidades </t>
  </si>
  <si>
    <t>Entregue</t>
  </si>
  <si>
    <t>Passar API de Kotlin para JAVA</t>
  </si>
  <si>
    <t>Endpoints de requisição (Controller Usuário, Viagens e Paradas)</t>
  </si>
  <si>
    <t>Cadastrar usuários (POST)</t>
  </si>
  <si>
    <t>Login (POST)</t>
  </si>
  <si>
    <t>Cadastrar viagem (POST)</t>
  </si>
  <si>
    <t>Listar por usuário id (GET)</t>
  </si>
  <si>
    <t>Buscar por destino (GET)</t>
  </si>
  <si>
    <t>Buscar por viagem (GET)</t>
  </si>
  <si>
    <t>Cadastrar paradas (POST)</t>
  </si>
  <si>
    <t>3.6.3</t>
  </si>
  <si>
    <t>3.6.4</t>
  </si>
  <si>
    <t>3.6.5</t>
  </si>
  <si>
    <t>3.6.6</t>
  </si>
  <si>
    <t>3.6.7</t>
  </si>
  <si>
    <t>Classe Documents</t>
  </si>
  <si>
    <t>Classe viagem</t>
  </si>
  <si>
    <t>Classe paradas</t>
  </si>
  <si>
    <t>Classe usuário</t>
  </si>
  <si>
    <t>3.7.2</t>
  </si>
  <si>
    <t>3.7.3</t>
  </si>
  <si>
    <t>Classes Data Transfer Objetc</t>
  </si>
  <si>
    <t xml:space="preserve">Classes Repostorys </t>
  </si>
  <si>
    <t xml:space="preserve">Classes Services </t>
  </si>
  <si>
    <t xml:space="preserve">Filtro de paradas </t>
  </si>
  <si>
    <t xml:space="preserve">Desenho de arquitetura de aplicação </t>
  </si>
  <si>
    <t xml:space="preserve">Tela de Posts </t>
  </si>
  <si>
    <t>Diagrama de estado</t>
  </si>
  <si>
    <t xml:space="preserve">Classe Post </t>
  </si>
  <si>
    <t xml:space="preserve">Conexão com o  Heroku </t>
  </si>
  <si>
    <t>Conexão com o Azure</t>
  </si>
  <si>
    <t xml:space="preserve">Biblioteca Places - API </t>
  </si>
  <si>
    <t>Tela de criar viagem</t>
  </si>
  <si>
    <t>Tela de Itinerário (mostrar viagenm atual)</t>
  </si>
  <si>
    <t xml:space="preserve">Tela de últimas viagens </t>
  </si>
  <si>
    <t>Visualizar filtros no mapa com base no centro da tela do usuário</t>
  </si>
  <si>
    <t>Botão para selecionar filtros</t>
  </si>
  <si>
    <t>Configurar MongoDB Atlas</t>
  </si>
  <si>
    <t xml:space="preserve">Documento Final do projeto </t>
  </si>
  <si>
    <t>Classe PilhaObj</t>
  </si>
  <si>
    <t>Classe FilaObj</t>
  </si>
  <si>
    <t>Classe de leitura de arquivo txt</t>
  </si>
  <si>
    <t xml:space="preserve">Implementação da importação de arquivo </t>
  </si>
  <si>
    <t xml:space="preserve">Planílha UAT </t>
  </si>
  <si>
    <t xml:space="preserve">Deploy da API REST no Heroku </t>
  </si>
  <si>
    <t>Deploy do FrontEnd no 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</si>
</sst>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b/>
      <sz val="9"/>
      <color theme="0"/>
      <name val="Arial"/>
      <family val="2"/>
    </font>
    <font>
      <b/>
      <sz val="11"/>
      <color indexed="9"/>
      <name val="Arial"/>
      <family val="2"/>
    </font>
    <font>
      <b/>
      <sz val="11"/>
      <color rgb="FFFFFFFF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6"/>
      <color rgb="FF00000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8"/>
      <name val="Arial"/>
    </font>
    <font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theme="0" tint="-0.499984740745262"/>
        <bgColor rgb="FFA6A6A6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FFFFFF"/>
      </top>
      <bottom style="thin">
        <color rgb="FFFFFFFF"/>
      </bottom>
      <diagonal/>
    </border>
    <border>
      <left/>
      <right style="medium">
        <color rgb="FF000000"/>
      </right>
      <top/>
      <bottom style="thin">
        <color rgb="FFFFFFFF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 style="medium">
        <color rgb="FF000000"/>
      </right>
      <top/>
      <bottom style="thin">
        <color rgb="FFFFFFFF"/>
      </bottom>
      <diagonal/>
    </border>
    <border>
      <left style="medium">
        <color rgb="FF000000"/>
      </left>
      <right style="medium">
        <color rgb="FF000000"/>
      </right>
      <top/>
      <bottom style="thin">
        <color rgb="FFFFFFFF"/>
      </bottom>
      <diagonal/>
    </border>
    <border>
      <left style="medium">
        <color theme="1"/>
      </left>
      <right style="medium">
        <color theme="1"/>
      </right>
      <top/>
      <bottom style="thin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2" fillId="0" borderId="0" xfId="0" applyFont="1" applyBorder="1"/>
    <xf numFmtId="0" fontId="4" fillId="4" borderId="6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2" fillId="0" borderId="22" xfId="0" applyFont="1" applyBorder="1"/>
    <xf numFmtId="0" fontId="2" fillId="4" borderId="0" xfId="0" applyFont="1" applyFill="1"/>
    <xf numFmtId="0" fontId="2" fillId="0" borderId="19" xfId="0" applyFont="1" applyBorder="1"/>
    <xf numFmtId="0" fontId="2" fillId="4" borderId="0" xfId="0" applyFont="1" applyFill="1" applyBorder="1"/>
    <xf numFmtId="0" fontId="2" fillId="4" borderId="0" xfId="0" applyFont="1" applyFill="1" applyBorder="1" applyAlignment="1"/>
    <xf numFmtId="0" fontId="10" fillId="0" borderId="0" xfId="0" applyFont="1" applyBorder="1" applyAlignment="1"/>
    <xf numFmtId="0" fontId="2" fillId="0" borderId="0" xfId="0" applyFont="1" applyAlignment="1">
      <alignment vertical="center"/>
    </xf>
    <xf numFmtId="0" fontId="11" fillId="0" borderId="0" xfId="1" applyFont="1" applyBorder="1" applyAlignment="1" applyProtection="1">
      <alignment horizontal="left" vertical="center"/>
    </xf>
    <xf numFmtId="0" fontId="2" fillId="0" borderId="0" xfId="0" applyFont="1" applyBorder="1" applyAlignment="1"/>
    <xf numFmtId="0" fontId="2" fillId="4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6" fillId="3" borderId="1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3" fillId="3" borderId="21" xfId="0" applyFont="1" applyFill="1" applyBorder="1" applyAlignment="1">
      <alignment horizontal="center" wrapText="1"/>
    </xf>
    <xf numFmtId="0" fontId="14" fillId="5" borderId="28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3" fillId="3" borderId="20" xfId="0" applyFont="1" applyFill="1" applyBorder="1" applyAlignment="1">
      <alignment horizontal="center" wrapText="1"/>
    </xf>
    <xf numFmtId="0" fontId="13" fillId="3" borderId="24" xfId="0" applyFont="1" applyFill="1" applyBorder="1" applyAlignment="1">
      <alignment horizontal="center" wrapText="1"/>
    </xf>
    <xf numFmtId="0" fontId="13" fillId="3" borderId="25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6" fillId="3" borderId="30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wrapText="1"/>
    </xf>
    <xf numFmtId="0" fontId="6" fillId="3" borderId="30" xfId="0" applyFont="1" applyFill="1" applyBorder="1" applyAlignment="1">
      <alignment horizontal="center" wrapText="1"/>
    </xf>
    <xf numFmtId="0" fontId="14" fillId="5" borderId="31" xfId="0" applyFont="1" applyFill="1" applyBorder="1" applyAlignment="1">
      <alignment horizontal="center" wrapText="1"/>
    </xf>
    <xf numFmtId="0" fontId="14" fillId="5" borderId="32" xfId="0" applyFont="1" applyFill="1" applyBorder="1" applyAlignment="1">
      <alignment horizontal="center" wrapText="1"/>
    </xf>
    <xf numFmtId="0" fontId="14" fillId="5" borderId="33" xfId="0" applyFont="1" applyFill="1" applyBorder="1" applyAlignment="1">
      <alignment horizontal="center" wrapText="1"/>
    </xf>
    <xf numFmtId="0" fontId="14" fillId="5" borderId="34" xfId="0" applyFont="1" applyFill="1" applyBorder="1" applyAlignment="1">
      <alignment horizontal="center" wrapText="1"/>
    </xf>
    <xf numFmtId="0" fontId="14" fillId="5" borderId="35" xfId="0" applyFont="1" applyFill="1" applyBorder="1" applyAlignment="1">
      <alignment horizontal="center" wrapText="1"/>
    </xf>
    <xf numFmtId="0" fontId="14" fillId="5" borderId="36" xfId="0" applyFont="1" applyFill="1" applyBorder="1" applyAlignment="1">
      <alignment horizontal="center" vertical="center" wrapText="1"/>
    </xf>
    <xf numFmtId="0" fontId="6" fillId="3" borderId="37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horizontal="center" wrapText="1"/>
    </xf>
    <xf numFmtId="0" fontId="14" fillId="5" borderId="28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8" fillId="0" borderId="0" xfId="0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/>
    <xf numFmtId="0" fontId="15" fillId="7" borderId="16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wrapText="1"/>
    </xf>
    <xf numFmtId="0" fontId="15" fillId="7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 wrapText="1"/>
    </xf>
    <xf numFmtId="14" fontId="2" fillId="7" borderId="0" xfId="0" applyNumberFormat="1" applyFont="1" applyFill="1" applyBorder="1" applyAlignment="1">
      <alignment horizontal="center" vertical="center" wrapText="1"/>
    </xf>
    <xf numFmtId="0" fontId="2" fillId="7" borderId="18" xfId="0" applyFont="1" applyFill="1" applyBorder="1" applyAlignment="1">
      <alignment horizontal="center" vertical="center" wrapText="1"/>
    </xf>
    <xf numFmtId="0" fontId="18" fillId="7" borderId="0" xfId="0" applyFont="1" applyFill="1" applyAlignment="1">
      <alignment horizontal="center"/>
    </xf>
    <xf numFmtId="0" fontId="15" fillId="7" borderId="0" xfId="0" applyFont="1" applyFill="1"/>
    <xf numFmtId="0" fontId="19" fillId="7" borderId="0" xfId="0" applyFont="1" applyFill="1" applyAlignment="1">
      <alignment horizontal="center"/>
    </xf>
    <xf numFmtId="0" fontId="17" fillId="6" borderId="27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left" vertical="center" wrapText="1"/>
    </xf>
    <xf numFmtId="0" fontId="15" fillId="8" borderId="0" xfId="0" applyFont="1" applyFill="1"/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top" wrapText="1"/>
    </xf>
    <xf numFmtId="14" fontId="8" fillId="0" borderId="3" xfId="0" applyNumberFormat="1" applyFont="1" applyBorder="1" applyAlignment="1">
      <alignment horizontal="center" vertical="top" wrapText="1"/>
    </xf>
    <xf numFmtId="14" fontId="8" fillId="0" borderId="5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left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7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0" fillId="0" borderId="16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4</xdr:row>
      <xdr:rowOff>134370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88CC8281-347D-4E42-BD13-237E802C6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49" y="485775"/>
          <a:ext cx="2894542" cy="469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FF4854-D91D-45AE-BCE7-29864BAB7093}" name="Tabela24" displayName="Tabela24" ref="D7:U108" totalsRowShown="0" headerRowDxfId="21" dataDxfId="19" headerRowBorderDxfId="20" tableBorderDxfId="18">
  <autoFilter ref="D7:U108" xr:uid="{00000000-0009-0000-0100-000002000000}"/>
  <tableColumns count="18">
    <tableColumn id="1" xr3:uid="{46A9F449-8812-4C7E-83B2-8558148FD6ED}" name="Descrição do Requisito" dataDxfId="17"/>
    <tableColumn id="2" xr3:uid="{E969E283-4A9B-4454-8052-36968E483B8E}" name="Objetivo / Estratégia de Negócio" dataDxfId="16"/>
    <tableColumn id="3" xr3:uid="{CB73FB8B-5D1E-4350-AD5E-4C2B70610409}" name="Prioridade" dataDxfId="15"/>
    <tableColumn id="4" xr3:uid="{BD23C5A0-DAB9-4372-8A5F-7A6D1DE9695C}" name="Versão do Requisito" dataDxfId="14"/>
    <tableColumn id="7" xr3:uid="{433EF983-2A4A-4D03-A452-05B15D94CFFF}" name="Tipo Requisito " dataDxfId="13"/>
    <tableColumn id="8" xr3:uid="{D6617CCE-F153-4148-A8AC-AB299E4F6715}" name="Complexidade" dataDxfId="12"/>
    <tableColumn id="9" xr3:uid="{BCE7955D-7A7E-47F8-A5B3-8CE541315008}" name="Solicitante" dataDxfId="11"/>
    <tableColumn id="10" xr3:uid="{127A4554-2E48-4376-BAC2-0D668AFC6A14}" name="Responsável" dataDxfId="10"/>
    <tableColumn id="11" xr3:uid="{E0C38607-E8F2-4EF5-B67F-E6A1518C688B}" name="Validador" dataDxfId="9"/>
    <tableColumn id="12" xr3:uid="{761D8B70-B546-44C2-A9C3-34D1D42EEB2B}" name="Critérios de Aceitação" dataDxfId="8"/>
    <tableColumn id="13" xr3:uid="{D7AA2C9F-1EAE-4622-BD95-116348C2DF44}" name="Dependência Internas entre Requisitos  (rastreabilidade)" dataDxfId="7"/>
    <tableColumn id="14" xr3:uid="{170CB37E-AB5A-4453-9A7D-39A26F700473}" name="Dependências Externas entre Requisitos (Rastreabilidade)" dataDxfId="6"/>
    <tableColumn id="15" xr3:uid="{6CE1D40C-ED71-45EB-8312-56B098849D79}" name="Data da Criação" dataDxfId="5"/>
    <tableColumn id="16" xr3:uid="{55751B84-A3D9-46E8-A7E6-176BD566335F}" name="Data Última Alteração" dataDxfId="4"/>
    <tableColumn id="17" xr3:uid="{6F89BD2E-5F55-4711-876C-D7857682CE4B}" name="Responsável pela última alteração" dataDxfId="3"/>
    <tableColumn id="18" xr3:uid="{F783C365-73F2-4373-837E-D8DADB3F61F6}" name="Motivo Última Alteração" dataDxfId="2"/>
    <tableColumn id="19" xr3:uid="{888359A4-7A9D-438C-B20B-1CE4AF2FB95E}" name="Documentação de Apoio" dataDxfId="1"/>
    <tableColumn id="20" xr3:uid="{24584BE3-B457-4158-9710-72FEEF8EB908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3DD19-7FC1-4D28-A362-7FCB5F795D6A}">
  <dimension ref="B1:V109"/>
  <sheetViews>
    <sheetView showGridLines="0" tabSelected="1" zoomScale="70" zoomScaleNormal="70" workbookViewId="0">
      <pane xSplit="4" ySplit="7" topLeftCell="F26" activePane="bottomRight" state="frozen"/>
      <selection pane="topRight" activeCell="D1" sqref="D1"/>
      <selection pane="bottomLeft" activeCell="A8" sqref="A8"/>
      <selection pane="bottomRight" activeCell="I104" sqref="I104"/>
    </sheetView>
  </sheetViews>
  <sheetFormatPr defaultColWidth="9.140625" defaultRowHeight="18" x14ac:dyDescent="0.25"/>
  <cols>
    <col min="1" max="1" width="2.42578125" style="1" customWidth="1"/>
    <col min="2" max="2" width="3.85546875" style="1" customWidth="1"/>
    <col min="3" max="3" width="9.5703125" style="1" customWidth="1"/>
    <col min="4" max="4" width="100.42578125" style="46" customWidth="1"/>
    <col min="5" max="5" width="42.140625" style="1" hidden="1" customWidth="1"/>
    <col min="6" max="6" width="12.5703125" style="1" customWidth="1"/>
    <col min="7" max="7" width="21.42578125" style="1" hidden="1" customWidth="1"/>
    <col min="8" max="8" width="18.85546875" style="1" customWidth="1"/>
    <col min="9" max="9" width="16.5703125" style="32" customWidth="1"/>
    <col min="10" max="10" width="22.42578125" style="32" customWidth="1"/>
    <col min="11" max="11" width="20.42578125" style="32" customWidth="1"/>
    <col min="12" max="12" width="16.42578125" style="32" customWidth="1"/>
    <col min="13" max="13" width="26.140625" style="32" customWidth="1"/>
    <col min="14" max="14" width="22.42578125" style="1" customWidth="1"/>
    <col min="15" max="15" width="30.42578125" style="32" customWidth="1"/>
    <col min="16" max="16" width="16" style="32" customWidth="1"/>
    <col min="17" max="17" width="14.5703125" style="32" bestFit="1" customWidth="1"/>
    <col min="18" max="18" width="15.140625" style="1" bestFit="1" customWidth="1"/>
    <col min="19" max="19" width="16" style="1" customWidth="1"/>
    <col min="20" max="20" width="16.140625" style="1" customWidth="1"/>
    <col min="21" max="21" width="25.42578125" style="1" customWidth="1"/>
    <col min="22" max="22" width="14.42578125" style="1" customWidth="1"/>
    <col min="23" max="16384" width="9.140625" style="1"/>
  </cols>
  <sheetData>
    <row r="1" spans="2:22" ht="18.75" thickBot="1" x14ac:dyDescent="0.3">
      <c r="H1" s="2"/>
      <c r="I1" s="2"/>
      <c r="J1" s="2"/>
      <c r="K1" s="2"/>
      <c r="L1" s="2"/>
      <c r="M1" s="2"/>
      <c r="N1" s="3"/>
      <c r="O1" s="4"/>
      <c r="P1" s="5"/>
      <c r="Q1" s="6"/>
      <c r="R1" s="7"/>
      <c r="S1" s="8" t="s">
        <v>14</v>
      </c>
      <c r="T1" s="9" t="s">
        <v>20</v>
      </c>
      <c r="U1" s="6"/>
    </row>
    <row r="2" spans="2:22" ht="18.75" thickBot="1" x14ac:dyDescent="0.3">
      <c r="E2" s="64" t="s">
        <v>11</v>
      </c>
      <c r="F2" s="65"/>
      <c r="G2" s="65"/>
      <c r="H2" s="65"/>
      <c r="I2" s="65"/>
      <c r="J2" s="65"/>
      <c r="K2" s="65"/>
      <c r="L2" s="65"/>
      <c r="M2" s="65"/>
      <c r="N2" s="66"/>
      <c r="O2" s="70" t="s">
        <v>54</v>
      </c>
      <c r="P2" s="70"/>
      <c r="Q2" s="1"/>
      <c r="R2" s="10"/>
      <c r="T2" s="11" t="s">
        <v>21</v>
      </c>
      <c r="U2" s="6"/>
    </row>
    <row r="3" spans="2:22" ht="18.75" thickBot="1" x14ac:dyDescent="0.3">
      <c r="E3" s="67"/>
      <c r="F3" s="68"/>
      <c r="G3" s="68"/>
      <c r="H3" s="68"/>
      <c r="I3" s="68"/>
      <c r="J3" s="68"/>
      <c r="K3" s="68"/>
      <c r="L3" s="68"/>
      <c r="M3" s="68"/>
      <c r="N3" s="69"/>
      <c r="O3" s="71"/>
      <c r="P3" s="72"/>
      <c r="Q3" s="1"/>
      <c r="S3" s="12"/>
      <c r="T3" s="12"/>
      <c r="U3" s="12"/>
    </row>
    <row r="4" spans="2:22" ht="18.75" thickBot="1" x14ac:dyDescent="0.3">
      <c r="E4" s="73" t="s">
        <v>122</v>
      </c>
      <c r="F4" s="74"/>
      <c r="G4" s="74"/>
      <c r="H4" s="74"/>
      <c r="I4" s="74"/>
      <c r="J4" s="74"/>
      <c r="K4" s="74"/>
      <c r="L4" s="74"/>
      <c r="M4" s="74"/>
      <c r="N4" s="75"/>
      <c r="O4" s="82" t="s">
        <v>55</v>
      </c>
      <c r="P4" s="82"/>
      <c r="Q4" s="6"/>
      <c r="S4" s="12"/>
      <c r="T4" s="13"/>
      <c r="U4" s="13"/>
    </row>
    <row r="5" spans="2:22" x14ac:dyDescent="0.25">
      <c r="B5" s="14"/>
      <c r="D5" s="47"/>
      <c r="E5" s="76"/>
      <c r="F5" s="77"/>
      <c r="G5" s="77"/>
      <c r="H5" s="77"/>
      <c r="I5" s="77"/>
      <c r="J5" s="77"/>
      <c r="K5" s="77"/>
      <c r="L5" s="77"/>
      <c r="M5" s="77"/>
      <c r="N5" s="78"/>
      <c r="O5" s="83"/>
      <c r="P5" s="84"/>
      <c r="Q5" s="14"/>
      <c r="S5" s="12"/>
      <c r="T5" s="13"/>
      <c r="U5" s="13"/>
    </row>
    <row r="6" spans="2:22" s="15" customFormat="1" ht="18.75" thickBot="1" x14ac:dyDescent="0.25">
      <c r="C6" s="16"/>
      <c r="D6" s="48"/>
      <c r="E6" s="79"/>
      <c r="F6" s="80"/>
      <c r="G6" s="80"/>
      <c r="H6" s="80"/>
      <c r="I6" s="80"/>
      <c r="J6" s="80"/>
      <c r="K6" s="80"/>
      <c r="L6" s="80"/>
      <c r="M6" s="80"/>
      <c r="N6" s="81"/>
      <c r="O6" s="85"/>
      <c r="P6" s="86"/>
      <c r="Q6" s="17"/>
      <c r="S6" s="18"/>
      <c r="T6" s="18"/>
      <c r="U6" s="18"/>
      <c r="V6" s="19"/>
    </row>
    <row r="7" spans="2:22" s="25" customFormat="1" ht="39" thickBot="1" x14ac:dyDescent="0.25">
      <c r="B7" s="20" t="s">
        <v>12</v>
      </c>
      <c r="C7" s="21" t="s">
        <v>13</v>
      </c>
      <c r="D7" s="22" t="s">
        <v>6</v>
      </c>
      <c r="E7" s="22" t="s">
        <v>16</v>
      </c>
      <c r="F7" s="22" t="s">
        <v>3</v>
      </c>
      <c r="G7" s="22" t="s">
        <v>18</v>
      </c>
      <c r="H7" s="22" t="s">
        <v>7</v>
      </c>
      <c r="I7" s="22" t="s">
        <v>22</v>
      </c>
      <c r="J7" s="22" t="s">
        <v>1</v>
      </c>
      <c r="K7" s="22" t="s">
        <v>17</v>
      </c>
      <c r="L7" s="22" t="s">
        <v>2</v>
      </c>
      <c r="M7" s="22" t="s">
        <v>4</v>
      </c>
      <c r="N7" s="22" t="s">
        <v>23</v>
      </c>
      <c r="O7" s="22" t="s">
        <v>24</v>
      </c>
      <c r="P7" s="22" t="s">
        <v>19</v>
      </c>
      <c r="Q7" s="22" t="s">
        <v>8</v>
      </c>
      <c r="R7" s="23" t="s">
        <v>5</v>
      </c>
      <c r="S7" s="22" t="s">
        <v>9</v>
      </c>
      <c r="T7" s="23" t="s">
        <v>15</v>
      </c>
      <c r="U7" s="24" t="s">
        <v>10</v>
      </c>
    </row>
    <row r="8" spans="2:22" s="28" customFormat="1" ht="20.25" x14ac:dyDescent="0.25">
      <c r="B8" s="26">
        <v>1</v>
      </c>
      <c r="C8" s="27">
        <v>1</v>
      </c>
      <c r="D8" s="61" t="s">
        <v>25</v>
      </c>
      <c r="E8" s="50"/>
      <c r="F8" s="51"/>
      <c r="G8" s="52"/>
      <c r="H8" s="52"/>
      <c r="I8" s="53"/>
      <c r="J8" s="53"/>
      <c r="K8" s="53"/>
      <c r="L8" s="53"/>
      <c r="M8" s="53"/>
      <c r="N8" s="54"/>
      <c r="O8" s="55"/>
      <c r="P8" s="56"/>
      <c r="Q8" s="53"/>
      <c r="R8" s="53"/>
      <c r="S8" s="53"/>
      <c r="T8" s="57"/>
      <c r="U8" s="53"/>
    </row>
    <row r="9" spans="2:22" s="28" customFormat="1" ht="18.75" thickBot="1" x14ac:dyDescent="0.3">
      <c r="B9" s="29" t="s">
        <v>110</v>
      </c>
      <c r="C9" s="27" t="s">
        <v>26</v>
      </c>
      <c r="D9" s="49" t="s">
        <v>114</v>
      </c>
      <c r="E9" s="49"/>
      <c r="F9" s="49"/>
      <c r="G9" s="49"/>
      <c r="H9" s="49" t="s">
        <v>21</v>
      </c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 t="s">
        <v>146</v>
      </c>
    </row>
    <row r="10" spans="2:22" s="28" customFormat="1" ht="18.75" thickBot="1" x14ac:dyDescent="0.3">
      <c r="B10" s="26">
        <v>3</v>
      </c>
      <c r="C10" s="27" t="s">
        <v>27</v>
      </c>
      <c r="D10" s="49" t="s">
        <v>111</v>
      </c>
      <c r="E10" s="49"/>
      <c r="F10" s="49"/>
      <c r="G10" s="49"/>
      <c r="H10" s="49" t="s">
        <v>21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 t="s">
        <v>146</v>
      </c>
    </row>
    <row r="11" spans="2:22" s="28" customFormat="1" x14ac:dyDescent="0.25">
      <c r="B11" s="26">
        <v>4</v>
      </c>
      <c r="C11" s="27" t="s">
        <v>28</v>
      </c>
      <c r="D11" s="49" t="s">
        <v>112</v>
      </c>
      <c r="E11" s="49"/>
      <c r="F11" s="49"/>
      <c r="G11" s="49"/>
      <c r="H11" s="49" t="s">
        <v>21</v>
      </c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 t="s">
        <v>146</v>
      </c>
    </row>
    <row r="12" spans="2:22" s="28" customFormat="1" ht="18.75" thickBot="1" x14ac:dyDescent="0.3">
      <c r="B12" s="29">
        <v>5</v>
      </c>
      <c r="C12" s="27" t="s">
        <v>29</v>
      </c>
      <c r="D12" s="49" t="s">
        <v>113</v>
      </c>
      <c r="E12" s="49"/>
      <c r="F12" s="49"/>
      <c r="G12" s="49"/>
      <c r="H12" s="49" t="s">
        <v>21</v>
      </c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 t="s">
        <v>146</v>
      </c>
    </row>
    <row r="13" spans="2:22" s="28" customFormat="1" ht="18.75" thickBot="1" x14ac:dyDescent="0.3">
      <c r="B13" s="26">
        <v>6</v>
      </c>
      <c r="C13" s="27" t="s">
        <v>30</v>
      </c>
      <c r="D13" s="49" t="s">
        <v>116</v>
      </c>
      <c r="E13" s="49"/>
      <c r="F13" s="49"/>
      <c r="G13" s="49"/>
      <c r="H13" s="90" t="s">
        <v>20</v>
      </c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 t="s">
        <v>146</v>
      </c>
    </row>
    <row r="14" spans="2:22" s="28" customFormat="1" x14ac:dyDescent="0.25">
      <c r="B14" s="26">
        <v>7</v>
      </c>
      <c r="C14" s="27" t="s">
        <v>31</v>
      </c>
      <c r="D14" s="49" t="s">
        <v>115</v>
      </c>
      <c r="E14" s="49"/>
      <c r="F14" s="49"/>
      <c r="G14" s="49"/>
      <c r="H14" s="90" t="s">
        <v>20</v>
      </c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 t="s">
        <v>146</v>
      </c>
    </row>
    <row r="15" spans="2:22" s="28" customFormat="1" ht="18.75" thickBot="1" x14ac:dyDescent="0.3">
      <c r="B15" s="29">
        <v>8</v>
      </c>
      <c r="C15" s="27" t="s">
        <v>33</v>
      </c>
      <c r="D15" s="62" t="s">
        <v>117</v>
      </c>
      <c r="E15" s="87"/>
      <c r="F15" s="88"/>
      <c r="G15" s="88"/>
      <c r="H15" s="89" t="s">
        <v>20</v>
      </c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 t="s">
        <v>146</v>
      </c>
    </row>
    <row r="16" spans="2:22" s="28" customFormat="1" ht="18.75" thickBot="1" x14ac:dyDescent="0.3">
      <c r="B16" s="26">
        <v>9</v>
      </c>
      <c r="C16" s="27" t="s">
        <v>32</v>
      </c>
      <c r="D16" s="62" t="s">
        <v>179</v>
      </c>
      <c r="E16" s="87"/>
      <c r="F16" s="88"/>
      <c r="G16" s="88"/>
      <c r="H16" s="89" t="s">
        <v>20</v>
      </c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 t="s">
        <v>146</v>
      </c>
    </row>
    <row r="17" spans="2:21" s="28" customFormat="1" x14ac:dyDescent="0.25">
      <c r="B17" s="26">
        <v>10</v>
      </c>
      <c r="C17" s="27" t="s">
        <v>56</v>
      </c>
      <c r="D17" s="62" t="s">
        <v>118</v>
      </c>
      <c r="E17" s="87"/>
      <c r="F17" s="88"/>
      <c r="G17" s="88"/>
      <c r="H17" s="89" t="s">
        <v>20</v>
      </c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 t="s">
        <v>146</v>
      </c>
    </row>
    <row r="18" spans="2:21" s="28" customFormat="1" ht="18.75" thickBot="1" x14ac:dyDescent="0.3">
      <c r="B18" s="29">
        <v>11</v>
      </c>
      <c r="C18" s="27" t="s">
        <v>57</v>
      </c>
      <c r="D18" s="62" t="s">
        <v>119</v>
      </c>
      <c r="E18" s="87"/>
      <c r="F18" s="88"/>
      <c r="G18" s="88"/>
      <c r="H18" s="89" t="s">
        <v>20</v>
      </c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 t="s">
        <v>146</v>
      </c>
    </row>
    <row r="19" spans="2:21" s="28" customFormat="1" ht="18.75" thickBot="1" x14ac:dyDescent="0.3">
      <c r="B19" s="26">
        <v>12</v>
      </c>
      <c r="C19" s="27" t="s">
        <v>34</v>
      </c>
      <c r="D19" s="62" t="s">
        <v>120</v>
      </c>
      <c r="E19" s="87"/>
      <c r="F19" s="88"/>
      <c r="G19" s="88"/>
      <c r="H19" s="89" t="s">
        <v>20</v>
      </c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 t="s">
        <v>146</v>
      </c>
    </row>
    <row r="20" spans="2:21" s="28" customFormat="1" x14ac:dyDescent="0.25">
      <c r="B20" s="26">
        <v>13</v>
      </c>
      <c r="C20" s="27" t="s">
        <v>35</v>
      </c>
      <c r="D20" s="62" t="s">
        <v>121</v>
      </c>
      <c r="E20" s="87"/>
      <c r="F20" s="88"/>
      <c r="G20" s="88"/>
      <c r="H20" s="89" t="s">
        <v>20</v>
      </c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 t="s">
        <v>146</v>
      </c>
    </row>
    <row r="21" spans="2:21" s="28" customFormat="1" ht="18.75" thickBot="1" x14ac:dyDescent="0.3">
      <c r="B21" s="29">
        <v>14</v>
      </c>
      <c r="C21" s="27" t="s">
        <v>36</v>
      </c>
      <c r="D21" s="62" t="s">
        <v>172</v>
      </c>
      <c r="E21" s="87"/>
      <c r="F21" s="88"/>
      <c r="G21" s="88"/>
      <c r="H21" s="89" t="s">
        <v>20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 t="s">
        <v>146</v>
      </c>
    </row>
    <row r="22" spans="2:21" s="28" customFormat="1" ht="18.75" thickBot="1" x14ac:dyDescent="0.3">
      <c r="B22" s="26">
        <v>15</v>
      </c>
      <c r="C22" s="30" t="s">
        <v>43</v>
      </c>
      <c r="D22" s="62" t="s">
        <v>178</v>
      </c>
      <c r="E22" s="87"/>
      <c r="F22" s="88"/>
      <c r="G22" s="88"/>
      <c r="H22" s="89" t="s">
        <v>20</v>
      </c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 t="s">
        <v>146</v>
      </c>
    </row>
    <row r="23" spans="2:21" s="28" customFormat="1" x14ac:dyDescent="0.25">
      <c r="B23" s="26">
        <v>16</v>
      </c>
      <c r="C23" s="36" t="s">
        <v>44</v>
      </c>
      <c r="D23" s="62" t="s">
        <v>180</v>
      </c>
      <c r="E23" s="87"/>
      <c r="F23" s="88"/>
      <c r="G23" s="88"/>
      <c r="H23" s="89" t="s">
        <v>20</v>
      </c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 t="s">
        <v>146</v>
      </c>
    </row>
    <row r="24" spans="2:21" s="28" customFormat="1" ht="18.75" thickBot="1" x14ac:dyDescent="0.3">
      <c r="B24" s="29">
        <v>17</v>
      </c>
      <c r="C24" s="40" t="s">
        <v>58</v>
      </c>
      <c r="D24" s="62" t="s">
        <v>182</v>
      </c>
      <c r="E24" s="87"/>
      <c r="F24" s="88"/>
      <c r="G24" s="88"/>
      <c r="H24" s="89" t="s">
        <v>20</v>
      </c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 t="s">
        <v>146</v>
      </c>
    </row>
    <row r="25" spans="2:21" s="28" customFormat="1" ht="18.75" thickBot="1" x14ac:dyDescent="0.3">
      <c r="B25" s="26">
        <v>18</v>
      </c>
      <c r="C25" s="41" t="s">
        <v>59</v>
      </c>
      <c r="D25" s="62" t="s">
        <v>181</v>
      </c>
      <c r="E25" s="87"/>
      <c r="F25" s="88"/>
      <c r="G25" s="88"/>
      <c r="H25" s="89" t="s">
        <v>20</v>
      </c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 t="s">
        <v>146</v>
      </c>
    </row>
    <row r="26" spans="2:21" s="28" customFormat="1" x14ac:dyDescent="0.25">
      <c r="B26" s="26">
        <v>19</v>
      </c>
      <c r="C26" s="33" t="s">
        <v>60</v>
      </c>
      <c r="D26" s="62"/>
      <c r="E26" s="87"/>
      <c r="F26" s="88"/>
      <c r="G26" s="88"/>
      <c r="H26" s="89" t="s">
        <v>20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</row>
    <row r="27" spans="2:21" s="28" customFormat="1" ht="18.75" thickBot="1" x14ac:dyDescent="0.3">
      <c r="B27" s="29">
        <v>20</v>
      </c>
      <c r="C27" s="33" t="s">
        <v>61</v>
      </c>
      <c r="D27" s="62"/>
      <c r="E27" s="87"/>
      <c r="F27" s="88"/>
      <c r="G27" s="88"/>
      <c r="H27" s="8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</row>
    <row r="28" spans="2:21" s="28" customFormat="1" ht="18.75" thickBot="1" x14ac:dyDescent="0.3">
      <c r="B28" s="26">
        <v>21</v>
      </c>
      <c r="C28" s="33" t="s">
        <v>62</v>
      </c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</row>
    <row r="29" spans="2:21" s="28" customFormat="1" x14ac:dyDescent="0.25">
      <c r="B29" s="26">
        <v>22</v>
      </c>
      <c r="C29" s="33" t="s">
        <v>63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</row>
    <row r="30" spans="2:21" s="28" customFormat="1" ht="18.75" thickBot="1" x14ac:dyDescent="0.3">
      <c r="B30" s="29">
        <v>23</v>
      </c>
      <c r="C30" s="38" t="s">
        <v>64</v>
      </c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</row>
    <row r="31" spans="2:21" s="28" customFormat="1" ht="21.95" customHeight="1" thickBot="1" x14ac:dyDescent="0.35">
      <c r="B31" s="26">
        <v>24</v>
      </c>
      <c r="C31" s="35" t="s">
        <v>65</v>
      </c>
      <c r="D31" s="60" t="s">
        <v>42</v>
      </c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</row>
    <row r="32" spans="2:21" s="28" customFormat="1" ht="21.95" customHeight="1" x14ac:dyDescent="0.25">
      <c r="B32" s="26">
        <v>25</v>
      </c>
      <c r="C32" s="35" t="s">
        <v>67</v>
      </c>
      <c r="D32" s="49" t="s">
        <v>123</v>
      </c>
      <c r="E32" s="49"/>
      <c r="F32" s="49"/>
      <c r="G32" s="49"/>
      <c r="H32" s="49" t="s">
        <v>21</v>
      </c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 t="s">
        <v>146</v>
      </c>
    </row>
    <row r="33" spans="2:21" s="28" customFormat="1" ht="21.95" customHeight="1" thickBot="1" x14ac:dyDescent="0.3">
      <c r="B33" s="29">
        <v>26</v>
      </c>
      <c r="C33" s="35" t="s">
        <v>66</v>
      </c>
      <c r="D33" s="49" t="s">
        <v>124</v>
      </c>
      <c r="E33" s="49"/>
      <c r="F33" s="49"/>
      <c r="G33" s="49"/>
      <c r="H33" s="49" t="s">
        <v>21</v>
      </c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 t="s">
        <v>0</v>
      </c>
    </row>
    <row r="34" spans="2:21" s="28" customFormat="1" ht="18.75" thickBot="1" x14ac:dyDescent="0.3">
      <c r="B34" s="26">
        <v>27</v>
      </c>
      <c r="C34" s="35" t="s">
        <v>68</v>
      </c>
      <c r="D34" s="49" t="s">
        <v>125</v>
      </c>
      <c r="E34" s="49"/>
      <c r="F34" s="49"/>
      <c r="G34" s="49"/>
      <c r="H34" s="49" t="s">
        <v>21</v>
      </c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 t="s">
        <v>146</v>
      </c>
    </row>
    <row r="35" spans="2:21" s="28" customFormat="1" x14ac:dyDescent="0.25">
      <c r="B35" s="26">
        <v>28</v>
      </c>
      <c r="C35" s="34" t="s">
        <v>69</v>
      </c>
      <c r="D35" s="49" t="s">
        <v>183</v>
      </c>
      <c r="E35" s="49"/>
      <c r="F35" s="49"/>
      <c r="G35" s="49"/>
      <c r="H35" s="49" t="s">
        <v>21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 t="s">
        <v>146</v>
      </c>
    </row>
    <row r="36" spans="2:21" s="28" customFormat="1" ht="18.75" thickBot="1" x14ac:dyDescent="0.3">
      <c r="B36" s="29">
        <v>29</v>
      </c>
      <c r="C36" s="43" t="s">
        <v>70</v>
      </c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</row>
    <row r="37" spans="2:21" s="28" customFormat="1" ht="18.75" thickBot="1" x14ac:dyDescent="0.3">
      <c r="B37" s="26">
        <v>30</v>
      </c>
      <c r="C37" s="43" t="s">
        <v>71</v>
      </c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</row>
    <row r="38" spans="2:21" s="28" customFormat="1" x14ac:dyDescent="0.25">
      <c r="B38" s="26">
        <v>31</v>
      </c>
      <c r="C38" s="43" t="s">
        <v>72</v>
      </c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</row>
    <row r="39" spans="2:21" s="28" customFormat="1" ht="18.75" thickBot="1" x14ac:dyDescent="0.3">
      <c r="B39" s="29">
        <v>32</v>
      </c>
      <c r="C39" s="43" t="s">
        <v>79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</row>
    <row r="40" spans="2:21" s="28" customFormat="1" ht="21" thickBot="1" x14ac:dyDescent="0.35">
      <c r="B40" s="26">
        <v>33</v>
      </c>
      <c r="C40" s="43" t="s">
        <v>73</v>
      </c>
      <c r="D40" s="60" t="s">
        <v>41</v>
      </c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</row>
    <row r="41" spans="2:21" s="28" customFormat="1" ht="18" customHeight="1" x14ac:dyDescent="0.25">
      <c r="B41" s="26">
        <v>34</v>
      </c>
      <c r="C41" s="43" t="s">
        <v>74</v>
      </c>
      <c r="D41" s="49" t="s">
        <v>128</v>
      </c>
      <c r="E41" s="49"/>
      <c r="F41" s="49"/>
      <c r="G41" s="49"/>
      <c r="H41" s="49" t="s">
        <v>21</v>
      </c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 t="s">
        <v>146</v>
      </c>
    </row>
    <row r="42" spans="2:21" s="28" customFormat="1" ht="18.75" thickBot="1" x14ac:dyDescent="0.3">
      <c r="B42" s="29">
        <v>35</v>
      </c>
      <c r="C42" s="43" t="s">
        <v>75</v>
      </c>
      <c r="D42" s="49" t="s">
        <v>126</v>
      </c>
      <c r="E42" s="49"/>
      <c r="F42" s="49"/>
      <c r="G42" s="49"/>
      <c r="H42" s="49" t="s">
        <v>21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 t="s">
        <v>146</v>
      </c>
    </row>
    <row r="43" spans="2:21" s="28" customFormat="1" ht="18.75" thickBot="1" x14ac:dyDescent="0.3">
      <c r="B43" s="26">
        <v>36</v>
      </c>
      <c r="C43" s="43" t="s">
        <v>76</v>
      </c>
      <c r="D43" s="49" t="s">
        <v>127</v>
      </c>
      <c r="E43" s="49"/>
      <c r="F43" s="49"/>
      <c r="G43" s="49"/>
      <c r="H43" s="49" t="s">
        <v>21</v>
      </c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 t="s">
        <v>146</v>
      </c>
    </row>
    <row r="44" spans="2:21" s="28" customFormat="1" x14ac:dyDescent="0.25">
      <c r="B44" s="26">
        <v>37</v>
      </c>
      <c r="C44" s="44" t="s">
        <v>80</v>
      </c>
      <c r="D44" s="49" t="s">
        <v>129</v>
      </c>
      <c r="E44" s="49"/>
      <c r="F44" s="49"/>
      <c r="G44" s="49"/>
      <c r="H44" s="49" t="s">
        <v>21</v>
      </c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 t="s">
        <v>146</v>
      </c>
    </row>
    <row r="45" spans="2:21" s="28" customFormat="1" ht="18.75" thickBot="1" x14ac:dyDescent="0.3">
      <c r="B45" s="29">
        <v>38</v>
      </c>
      <c r="C45" s="42" t="s">
        <v>77</v>
      </c>
      <c r="D45" s="49" t="s">
        <v>130</v>
      </c>
      <c r="E45" s="49"/>
      <c r="F45" s="49"/>
      <c r="G45" s="49"/>
      <c r="H45" s="49" t="s">
        <v>21</v>
      </c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 t="s">
        <v>146</v>
      </c>
    </row>
    <row r="46" spans="2:21" s="28" customFormat="1" ht="18.75" thickBot="1" x14ac:dyDescent="0.3">
      <c r="B46" s="26">
        <v>39</v>
      </c>
      <c r="C46" s="39" t="s">
        <v>81</v>
      </c>
      <c r="D46" s="49" t="s">
        <v>131</v>
      </c>
      <c r="E46" s="49"/>
      <c r="F46" s="49"/>
      <c r="G46" s="49"/>
      <c r="H46" s="49" t="s">
        <v>21</v>
      </c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 t="s">
        <v>146</v>
      </c>
    </row>
    <row r="47" spans="2:21" s="28" customFormat="1" x14ac:dyDescent="0.25">
      <c r="B47" s="26">
        <v>40</v>
      </c>
      <c r="C47" s="27" t="s">
        <v>82</v>
      </c>
      <c r="D47" s="49" t="s">
        <v>132</v>
      </c>
      <c r="E47" s="49"/>
      <c r="F47" s="49"/>
      <c r="G47" s="49"/>
      <c r="H47" s="49" t="s">
        <v>21</v>
      </c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 t="s">
        <v>146</v>
      </c>
    </row>
    <row r="48" spans="2:21" s="28" customFormat="1" ht="18.75" thickBot="1" x14ac:dyDescent="0.3">
      <c r="B48" s="29">
        <v>41</v>
      </c>
      <c r="C48" s="27">
        <v>2</v>
      </c>
      <c r="D48" s="49" t="s">
        <v>133</v>
      </c>
      <c r="E48" s="49"/>
      <c r="F48" s="49"/>
      <c r="G48" s="49"/>
      <c r="H48" s="49" t="s">
        <v>21</v>
      </c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 t="s">
        <v>146</v>
      </c>
    </row>
    <row r="49" spans="2:21" s="28" customFormat="1" ht="18.75" thickBot="1" x14ac:dyDescent="0.3">
      <c r="B49" s="26">
        <v>42</v>
      </c>
      <c r="C49" s="27" t="s">
        <v>37</v>
      </c>
      <c r="D49" s="49" t="s">
        <v>134</v>
      </c>
      <c r="E49" s="49"/>
      <c r="F49" s="49"/>
      <c r="G49" s="49"/>
      <c r="H49" s="49" t="s">
        <v>21</v>
      </c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 t="s">
        <v>146</v>
      </c>
    </row>
    <row r="50" spans="2:21" s="28" customFormat="1" x14ac:dyDescent="0.25">
      <c r="B50" s="26">
        <v>43</v>
      </c>
      <c r="C50" s="27" t="s">
        <v>83</v>
      </c>
      <c r="D50" s="49" t="s">
        <v>135</v>
      </c>
      <c r="E50" s="49"/>
      <c r="F50" s="49"/>
      <c r="G50" s="49"/>
      <c r="H50" s="49" t="s">
        <v>21</v>
      </c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 t="s">
        <v>146</v>
      </c>
    </row>
    <row r="51" spans="2:21" s="28" customFormat="1" ht="18.75" thickBot="1" x14ac:dyDescent="0.3">
      <c r="B51" s="29">
        <v>44</v>
      </c>
      <c r="C51" s="27" t="s">
        <v>38</v>
      </c>
      <c r="D51" s="49" t="s">
        <v>136</v>
      </c>
      <c r="E51" s="49"/>
      <c r="F51" s="49"/>
      <c r="G51" s="49"/>
      <c r="H51" s="49" t="s">
        <v>21</v>
      </c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 t="s">
        <v>146</v>
      </c>
    </row>
    <row r="52" spans="2:21" s="28" customFormat="1" ht="18.75" thickBot="1" x14ac:dyDescent="0.3">
      <c r="B52" s="26">
        <v>45</v>
      </c>
      <c r="C52" s="27" t="s">
        <v>39</v>
      </c>
      <c r="D52" s="49" t="s">
        <v>137</v>
      </c>
      <c r="E52" s="49"/>
      <c r="F52" s="49"/>
      <c r="G52" s="49"/>
      <c r="H52" s="49" t="s">
        <v>21</v>
      </c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 t="s">
        <v>146</v>
      </c>
    </row>
    <row r="53" spans="2:21" s="28" customFormat="1" x14ac:dyDescent="0.25">
      <c r="B53" s="26">
        <v>46</v>
      </c>
      <c r="C53" s="27" t="s">
        <v>40</v>
      </c>
      <c r="D53" s="49" t="s">
        <v>171</v>
      </c>
      <c r="E53" s="49"/>
      <c r="F53" s="49"/>
      <c r="G53" s="49"/>
      <c r="H53" s="49" t="s">
        <v>21</v>
      </c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 t="s">
        <v>146</v>
      </c>
    </row>
    <row r="54" spans="2:21" s="28" customFormat="1" ht="18.75" thickBot="1" x14ac:dyDescent="0.3">
      <c r="B54" s="29">
        <v>47</v>
      </c>
      <c r="C54" s="27" t="s">
        <v>78</v>
      </c>
      <c r="D54" s="49" t="s">
        <v>173</v>
      </c>
      <c r="E54" s="49"/>
      <c r="F54" s="49"/>
      <c r="G54" s="49"/>
      <c r="H54" s="49" t="s">
        <v>21</v>
      </c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 t="s">
        <v>146</v>
      </c>
    </row>
    <row r="55" spans="2:21" s="28" customFormat="1" ht="18.75" thickBot="1" x14ac:dyDescent="0.3">
      <c r="B55" s="26">
        <v>48</v>
      </c>
      <c r="C55" s="27" t="s">
        <v>84</v>
      </c>
      <c r="D55" s="49" t="s">
        <v>184</v>
      </c>
      <c r="E55" s="49"/>
      <c r="F55" s="49"/>
      <c r="G55" s="49"/>
      <c r="H55" s="49" t="s">
        <v>21</v>
      </c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 t="s">
        <v>146</v>
      </c>
    </row>
    <row r="56" spans="2:21" s="28" customFormat="1" x14ac:dyDescent="0.25">
      <c r="B56" s="26">
        <v>49</v>
      </c>
      <c r="C56" s="27" t="s">
        <v>85</v>
      </c>
      <c r="D56" s="49" t="s">
        <v>189</v>
      </c>
      <c r="E56" s="49"/>
      <c r="F56" s="49"/>
      <c r="G56" s="49"/>
      <c r="H56" s="49" t="s">
        <v>21</v>
      </c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 t="s">
        <v>146</v>
      </c>
    </row>
    <row r="57" spans="2:21" s="28" customFormat="1" ht="18.75" thickBot="1" x14ac:dyDescent="0.3">
      <c r="B57" s="29">
        <v>50</v>
      </c>
      <c r="C57" s="27">
        <v>3</v>
      </c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</row>
    <row r="58" spans="2:21" s="28" customFormat="1" ht="18.75" thickBot="1" x14ac:dyDescent="0.3">
      <c r="B58" s="26">
        <v>51</v>
      </c>
      <c r="C58" s="27" t="s">
        <v>45</v>
      </c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</row>
    <row r="59" spans="2:21" s="28" customFormat="1" x14ac:dyDescent="0.25">
      <c r="B59" s="26">
        <v>52</v>
      </c>
      <c r="C59" s="27" t="s">
        <v>46</v>
      </c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</row>
    <row r="60" spans="2:21" s="28" customFormat="1" ht="18.75" thickBot="1" x14ac:dyDescent="0.3">
      <c r="B60" s="29">
        <v>53</v>
      </c>
      <c r="C60" s="27" t="s">
        <v>86</v>
      </c>
      <c r="D60" s="63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</row>
    <row r="61" spans="2:21" s="28" customFormat="1" ht="21" thickBot="1" x14ac:dyDescent="0.35">
      <c r="B61" s="26">
        <v>54</v>
      </c>
      <c r="C61" s="27" t="s">
        <v>87</v>
      </c>
      <c r="D61" s="60" t="s">
        <v>138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 t="s">
        <v>146</v>
      </c>
    </row>
    <row r="62" spans="2:21" s="28" customFormat="1" x14ac:dyDescent="0.25">
      <c r="B62" s="26">
        <v>55</v>
      </c>
      <c r="C62" s="27" t="s">
        <v>88</v>
      </c>
      <c r="D62" s="49" t="s">
        <v>147</v>
      </c>
      <c r="E62" s="49"/>
      <c r="F62" s="49"/>
      <c r="G62" s="49"/>
      <c r="H62" s="49" t="s">
        <v>21</v>
      </c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59" t="s">
        <v>146</v>
      </c>
    </row>
    <row r="63" spans="2:21" s="28" customFormat="1" ht="18.75" thickBot="1" x14ac:dyDescent="0.3">
      <c r="B63" s="29">
        <v>56</v>
      </c>
      <c r="C63" s="27" t="s">
        <v>89</v>
      </c>
      <c r="D63" s="62" t="s">
        <v>148</v>
      </c>
      <c r="E63" s="49"/>
      <c r="F63" s="49"/>
      <c r="G63" s="49"/>
      <c r="H63" s="49" t="s">
        <v>21</v>
      </c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59" t="s">
        <v>146</v>
      </c>
    </row>
    <row r="64" spans="2:21" s="28" customFormat="1" ht="18.75" thickBot="1" x14ac:dyDescent="0.3">
      <c r="B64" s="26">
        <v>57</v>
      </c>
      <c r="C64" s="27" t="s">
        <v>90</v>
      </c>
      <c r="D64" s="62" t="s">
        <v>149</v>
      </c>
      <c r="E64" s="49"/>
      <c r="F64" s="49"/>
      <c r="G64" s="49"/>
      <c r="H64" s="49" t="s">
        <v>21</v>
      </c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59" t="s">
        <v>146</v>
      </c>
    </row>
    <row r="65" spans="2:21" s="28" customFormat="1" x14ac:dyDescent="0.25">
      <c r="B65" s="26">
        <v>58</v>
      </c>
      <c r="C65" s="27" t="s">
        <v>91</v>
      </c>
      <c r="D65" s="49" t="s">
        <v>150</v>
      </c>
      <c r="E65" s="49"/>
      <c r="F65" s="49"/>
      <c r="G65" s="49"/>
      <c r="H65" s="49" t="s">
        <v>21</v>
      </c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59" t="s">
        <v>146</v>
      </c>
    </row>
    <row r="66" spans="2:21" s="28" customFormat="1" ht="18.75" thickBot="1" x14ac:dyDescent="0.3">
      <c r="B66" s="29">
        <v>59</v>
      </c>
      <c r="C66" s="27" t="s">
        <v>156</v>
      </c>
      <c r="D66" s="49" t="s">
        <v>151</v>
      </c>
      <c r="E66" s="49"/>
      <c r="F66" s="49"/>
      <c r="G66" s="49"/>
      <c r="H66" s="49" t="s">
        <v>21</v>
      </c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59" t="s">
        <v>146</v>
      </c>
    </row>
    <row r="67" spans="2:21" s="28" customFormat="1" ht="18.75" thickBot="1" x14ac:dyDescent="0.3">
      <c r="B67" s="26">
        <v>60</v>
      </c>
      <c r="C67" s="27" t="s">
        <v>157</v>
      </c>
      <c r="D67" s="49" t="s">
        <v>152</v>
      </c>
      <c r="E67" s="49"/>
      <c r="F67" s="49"/>
      <c r="G67" s="49"/>
      <c r="H67" s="49" t="s">
        <v>21</v>
      </c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59" t="s">
        <v>146</v>
      </c>
    </row>
    <row r="68" spans="2:21" s="28" customFormat="1" x14ac:dyDescent="0.25">
      <c r="B68" s="26">
        <v>61</v>
      </c>
      <c r="C68" s="27" t="s">
        <v>158</v>
      </c>
      <c r="D68" s="49" t="s">
        <v>153</v>
      </c>
      <c r="E68" s="49"/>
      <c r="F68" s="49"/>
      <c r="G68" s="49"/>
      <c r="H68" s="49" t="s">
        <v>21</v>
      </c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59" t="s">
        <v>146</v>
      </c>
    </row>
    <row r="69" spans="2:21" s="28" customFormat="1" ht="18.75" thickBot="1" x14ac:dyDescent="0.3">
      <c r="B69" s="29">
        <v>62</v>
      </c>
      <c r="C69" s="27" t="s">
        <v>159</v>
      </c>
      <c r="D69" s="49" t="s">
        <v>154</v>
      </c>
      <c r="E69" s="49"/>
      <c r="F69" s="49"/>
      <c r="G69" s="49"/>
      <c r="H69" s="49" t="s">
        <v>21</v>
      </c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59" t="s">
        <v>146</v>
      </c>
    </row>
    <row r="70" spans="2:21" s="28" customFormat="1" ht="18.75" thickBot="1" x14ac:dyDescent="0.3">
      <c r="B70" s="26">
        <v>63</v>
      </c>
      <c r="C70" s="27" t="s">
        <v>160</v>
      </c>
      <c r="D70" s="49" t="s">
        <v>155</v>
      </c>
      <c r="E70" s="49"/>
      <c r="F70" s="49"/>
      <c r="G70" s="49"/>
      <c r="H70" s="49" t="s">
        <v>21</v>
      </c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59" t="s">
        <v>146</v>
      </c>
    </row>
    <row r="71" spans="2:21" s="28" customFormat="1" x14ac:dyDescent="0.25">
      <c r="B71" s="26">
        <v>64</v>
      </c>
      <c r="C71" s="27" t="s">
        <v>92</v>
      </c>
      <c r="D71" s="49" t="s">
        <v>161</v>
      </c>
      <c r="E71" s="49"/>
      <c r="F71" s="49"/>
      <c r="G71" s="49"/>
      <c r="H71" s="49" t="s">
        <v>21</v>
      </c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59" t="s">
        <v>146</v>
      </c>
    </row>
    <row r="72" spans="2:21" s="28" customFormat="1" ht="18.75" thickBot="1" x14ac:dyDescent="0.3">
      <c r="B72" s="29">
        <v>65</v>
      </c>
      <c r="C72" s="27" t="s">
        <v>93</v>
      </c>
      <c r="D72" s="49" t="s">
        <v>162</v>
      </c>
      <c r="E72" s="49"/>
      <c r="F72" s="49"/>
      <c r="G72" s="49"/>
      <c r="H72" s="49" t="s">
        <v>21</v>
      </c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59" t="s">
        <v>146</v>
      </c>
    </row>
    <row r="73" spans="2:21" s="28" customFormat="1" ht="18.75" thickBot="1" x14ac:dyDescent="0.3">
      <c r="B73" s="26">
        <v>66</v>
      </c>
      <c r="C73" s="27" t="s">
        <v>165</v>
      </c>
      <c r="D73" s="49" t="s">
        <v>163</v>
      </c>
      <c r="E73" s="49"/>
      <c r="F73" s="49"/>
      <c r="G73" s="49"/>
      <c r="H73" s="49" t="s">
        <v>21</v>
      </c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59" t="s">
        <v>146</v>
      </c>
    </row>
    <row r="74" spans="2:21" s="28" customFormat="1" x14ac:dyDescent="0.25">
      <c r="B74" s="26">
        <v>67</v>
      </c>
      <c r="C74" s="27" t="s">
        <v>166</v>
      </c>
      <c r="D74" s="49" t="s">
        <v>164</v>
      </c>
      <c r="E74" s="49"/>
      <c r="F74" s="49"/>
      <c r="G74" s="49"/>
      <c r="H74" s="49" t="s">
        <v>21</v>
      </c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59" t="s">
        <v>146</v>
      </c>
    </row>
    <row r="75" spans="2:21" s="28" customFormat="1" ht="18.75" thickBot="1" x14ac:dyDescent="0.3">
      <c r="B75" s="29">
        <v>68</v>
      </c>
      <c r="C75" s="27" t="s">
        <v>94</v>
      </c>
      <c r="D75" s="49" t="s">
        <v>167</v>
      </c>
      <c r="E75" s="49"/>
      <c r="F75" s="49"/>
      <c r="G75" s="49"/>
      <c r="H75" s="49" t="s">
        <v>21</v>
      </c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59" t="s">
        <v>146</v>
      </c>
    </row>
    <row r="76" spans="2:21" s="28" customFormat="1" ht="18.75" thickBot="1" x14ac:dyDescent="0.3">
      <c r="B76" s="26">
        <v>69</v>
      </c>
      <c r="C76" s="27" t="s">
        <v>95</v>
      </c>
      <c r="D76" s="49" t="s">
        <v>168</v>
      </c>
      <c r="E76" s="49"/>
      <c r="F76" s="49"/>
      <c r="G76" s="49"/>
      <c r="H76" s="49" t="s">
        <v>21</v>
      </c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59" t="s">
        <v>146</v>
      </c>
    </row>
    <row r="77" spans="2:21" s="28" customFormat="1" x14ac:dyDescent="0.25">
      <c r="B77" s="26">
        <v>70</v>
      </c>
      <c r="C77" s="27" t="s">
        <v>96</v>
      </c>
      <c r="D77" s="62" t="s">
        <v>169</v>
      </c>
      <c r="E77" s="49"/>
      <c r="F77" s="49"/>
      <c r="G77" s="49"/>
      <c r="H77" s="49" t="s">
        <v>21</v>
      </c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59" t="s">
        <v>146</v>
      </c>
    </row>
    <row r="78" spans="2:21" s="28" customFormat="1" ht="18.75" thickBot="1" x14ac:dyDescent="0.3">
      <c r="B78" s="29">
        <v>71</v>
      </c>
      <c r="C78" s="27">
        <v>4</v>
      </c>
      <c r="D78" s="62" t="s">
        <v>174</v>
      </c>
      <c r="E78" s="49"/>
      <c r="F78" s="49"/>
      <c r="G78" s="49"/>
      <c r="H78" s="49" t="s">
        <v>21</v>
      </c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59" t="s">
        <v>146</v>
      </c>
    </row>
    <row r="79" spans="2:21" s="28" customFormat="1" ht="18.75" thickBot="1" x14ac:dyDescent="0.3">
      <c r="B79" s="26">
        <v>72</v>
      </c>
      <c r="C79" s="45" t="s">
        <v>47</v>
      </c>
      <c r="D79" s="62" t="s">
        <v>175</v>
      </c>
      <c r="E79" s="49"/>
      <c r="F79" s="49"/>
      <c r="G79" s="49"/>
      <c r="H79" s="49" t="s">
        <v>21</v>
      </c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59" t="s">
        <v>146</v>
      </c>
    </row>
    <row r="80" spans="2:21" s="28" customFormat="1" x14ac:dyDescent="0.25">
      <c r="B80" s="26">
        <v>73</v>
      </c>
      <c r="C80" s="27" t="s">
        <v>48</v>
      </c>
      <c r="D80" s="62" t="s">
        <v>176</v>
      </c>
      <c r="E80" s="49"/>
      <c r="F80" s="49"/>
      <c r="G80" s="49"/>
      <c r="H80" s="49" t="s">
        <v>21</v>
      </c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59" t="s">
        <v>146</v>
      </c>
    </row>
    <row r="81" spans="2:21" s="28" customFormat="1" ht="18.75" thickBot="1" x14ac:dyDescent="0.3">
      <c r="B81" s="29">
        <v>74</v>
      </c>
      <c r="C81" s="27" t="s">
        <v>49</v>
      </c>
      <c r="D81" s="49" t="s">
        <v>185</v>
      </c>
      <c r="E81" s="49"/>
      <c r="F81" s="49"/>
      <c r="G81" s="49"/>
      <c r="H81" s="49" t="s">
        <v>21</v>
      </c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59" t="s">
        <v>146</v>
      </c>
    </row>
    <row r="82" spans="2:21" s="28" customFormat="1" ht="18.75" thickBot="1" x14ac:dyDescent="0.3">
      <c r="B82" s="26">
        <v>75</v>
      </c>
      <c r="C82" s="27" t="s">
        <v>50</v>
      </c>
      <c r="D82" s="49" t="s">
        <v>186</v>
      </c>
      <c r="E82" s="49"/>
      <c r="F82" s="49"/>
      <c r="G82" s="49"/>
      <c r="H82" s="49" t="s">
        <v>21</v>
      </c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59" t="s">
        <v>146</v>
      </c>
    </row>
    <row r="83" spans="2:21" s="28" customFormat="1" x14ac:dyDescent="0.25">
      <c r="B83" s="26">
        <v>76</v>
      </c>
      <c r="C83" s="27" t="s">
        <v>51</v>
      </c>
      <c r="D83" s="49" t="s">
        <v>187</v>
      </c>
      <c r="E83" s="49"/>
      <c r="F83" s="49"/>
      <c r="G83" s="49"/>
      <c r="H83" s="49" t="s">
        <v>21</v>
      </c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59" t="s">
        <v>146</v>
      </c>
    </row>
    <row r="84" spans="2:21" s="28" customFormat="1" ht="18.75" thickBot="1" x14ac:dyDescent="0.3">
      <c r="B84" s="29">
        <v>77</v>
      </c>
      <c r="C84" s="27" t="s">
        <v>52</v>
      </c>
      <c r="D84" s="49" t="s">
        <v>188</v>
      </c>
      <c r="E84" s="49"/>
      <c r="F84" s="49"/>
      <c r="G84" s="49"/>
      <c r="H84" s="49" t="s">
        <v>21</v>
      </c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59" t="s">
        <v>146</v>
      </c>
    </row>
    <row r="85" spans="2:21" s="28" customFormat="1" ht="18.75" thickBot="1" x14ac:dyDescent="0.3">
      <c r="B85" s="26">
        <v>78</v>
      </c>
      <c r="C85" s="27" t="s">
        <v>53</v>
      </c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</row>
    <row r="86" spans="2:21" s="28" customFormat="1" x14ac:dyDescent="0.25">
      <c r="B86" s="26">
        <v>79</v>
      </c>
      <c r="C86" s="27" t="s">
        <v>97</v>
      </c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</row>
    <row r="87" spans="2:21" s="28" customFormat="1" ht="18.75" thickBot="1" x14ac:dyDescent="0.3">
      <c r="B87" s="29">
        <v>80</v>
      </c>
      <c r="C87" s="27" t="s">
        <v>98</v>
      </c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</row>
    <row r="88" spans="2:21" s="28" customFormat="1" ht="18.75" thickBot="1" x14ac:dyDescent="0.3">
      <c r="B88" s="26">
        <v>81</v>
      </c>
      <c r="C88" s="27" t="s">
        <v>99</v>
      </c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</row>
    <row r="89" spans="2:21" s="28" customFormat="1" x14ac:dyDescent="0.25">
      <c r="B89" s="26">
        <v>82</v>
      </c>
      <c r="C89" s="27" t="s">
        <v>100</v>
      </c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</row>
    <row r="90" spans="2:21" s="28" customFormat="1" ht="21" thickBot="1" x14ac:dyDescent="0.35">
      <c r="B90" s="29">
        <v>83</v>
      </c>
      <c r="C90" s="27" t="s">
        <v>101</v>
      </c>
      <c r="D90" s="60" t="s">
        <v>139</v>
      </c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</row>
    <row r="91" spans="2:21" s="28" customFormat="1" ht="18.75" thickBot="1" x14ac:dyDescent="0.3">
      <c r="B91" s="26">
        <v>84</v>
      </c>
      <c r="C91" s="27" t="s">
        <v>102</v>
      </c>
      <c r="D91" s="49" t="s">
        <v>140</v>
      </c>
      <c r="E91" s="49"/>
      <c r="F91" s="49"/>
      <c r="G91" s="49"/>
      <c r="H91" s="49" t="s">
        <v>21</v>
      </c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59" t="s">
        <v>146</v>
      </c>
    </row>
    <row r="92" spans="2:21" s="28" customFormat="1" x14ac:dyDescent="0.25">
      <c r="B92" s="26">
        <v>85</v>
      </c>
      <c r="C92" s="27" t="s">
        <v>103</v>
      </c>
      <c r="D92" s="49" t="s">
        <v>141</v>
      </c>
      <c r="E92" s="49"/>
      <c r="F92" s="49"/>
      <c r="G92" s="49"/>
      <c r="H92" s="49" t="s">
        <v>20</v>
      </c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59" t="s">
        <v>146</v>
      </c>
    </row>
    <row r="93" spans="2:21" s="28" customFormat="1" ht="18.75" thickBot="1" x14ac:dyDescent="0.3">
      <c r="B93" s="29">
        <v>86</v>
      </c>
      <c r="C93" s="27" t="s">
        <v>104</v>
      </c>
      <c r="D93" s="49" t="s">
        <v>142</v>
      </c>
      <c r="E93" s="49"/>
      <c r="F93" s="49"/>
      <c r="G93" s="49"/>
      <c r="H93" s="49" t="s">
        <v>20</v>
      </c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59" t="s">
        <v>146</v>
      </c>
    </row>
    <row r="94" spans="2:21" s="28" customFormat="1" ht="18.75" thickBot="1" x14ac:dyDescent="0.3">
      <c r="B94" s="26">
        <v>87</v>
      </c>
      <c r="C94" s="27" t="s">
        <v>104</v>
      </c>
      <c r="D94" s="49" t="s">
        <v>143</v>
      </c>
      <c r="E94" s="49"/>
      <c r="F94" s="49"/>
      <c r="G94" s="49"/>
      <c r="H94" s="49" t="s">
        <v>21</v>
      </c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59" t="s">
        <v>146</v>
      </c>
    </row>
    <row r="95" spans="2:21" s="28" customFormat="1" x14ac:dyDescent="0.25">
      <c r="B95" s="26">
        <v>88</v>
      </c>
      <c r="C95" s="27" t="s">
        <v>105</v>
      </c>
      <c r="D95" s="49" t="s">
        <v>170</v>
      </c>
      <c r="E95" s="49"/>
      <c r="F95" s="49"/>
      <c r="G95" s="49"/>
      <c r="H95" s="49" t="s">
        <v>20</v>
      </c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59" t="s">
        <v>146</v>
      </c>
    </row>
    <row r="96" spans="2:21" s="28" customFormat="1" ht="18.75" thickBot="1" x14ac:dyDescent="0.3">
      <c r="B96" s="29">
        <v>89</v>
      </c>
      <c r="C96" s="27" t="s">
        <v>106</v>
      </c>
      <c r="D96" s="49" t="s">
        <v>144</v>
      </c>
      <c r="E96" s="49"/>
      <c r="F96" s="49"/>
      <c r="G96" s="49"/>
      <c r="H96" s="49" t="s">
        <v>20</v>
      </c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59" t="s">
        <v>146</v>
      </c>
    </row>
    <row r="97" spans="2:21" s="28" customFormat="1" ht="18.75" thickBot="1" x14ac:dyDescent="0.3">
      <c r="B97" s="26">
        <v>90</v>
      </c>
      <c r="C97" s="27" t="s">
        <v>107</v>
      </c>
      <c r="D97" s="49" t="s">
        <v>145</v>
      </c>
      <c r="E97" s="49"/>
      <c r="F97" s="49"/>
      <c r="G97" s="49"/>
      <c r="H97" s="49" t="s">
        <v>20</v>
      </c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59" t="s">
        <v>146</v>
      </c>
    </row>
    <row r="98" spans="2:21" s="28" customFormat="1" ht="18.75" thickBot="1" x14ac:dyDescent="0.3">
      <c r="B98" s="26">
        <v>91</v>
      </c>
      <c r="C98" s="37" t="s">
        <v>108</v>
      </c>
      <c r="D98" s="49" t="s">
        <v>177</v>
      </c>
      <c r="E98" s="49"/>
      <c r="F98" s="49"/>
      <c r="G98" s="49"/>
      <c r="H98" s="49" t="s">
        <v>21</v>
      </c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59" t="s">
        <v>146</v>
      </c>
    </row>
    <row r="99" spans="2:21" s="28" customFormat="1" ht="18.75" thickBot="1" x14ac:dyDescent="0.3">
      <c r="B99" s="29">
        <v>92</v>
      </c>
      <c r="C99" s="36" t="s">
        <v>109</v>
      </c>
      <c r="D99" s="49" t="s">
        <v>190</v>
      </c>
      <c r="E99" s="49"/>
      <c r="F99" s="49"/>
      <c r="G99" s="49"/>
      <c r="H99" s="49" t="s">
        <v>21</v>
      </c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59" t="s">
        <v>146</v>
      </c>
    </row>
    <row r="100" spans="2:21" s="28" customFormat="1" ht="18.75" thickBot="1" x14ac:dyDescent="0.3">
      <c r="B100" s="26">
        <v>93</v>
      </c>
      <c r="C100" s="27"/>
      <c r="D100" s="49" t="s">
        <v>191</v>
      </c>
      <c r="E100" s="49"/>
      <c r="F100" s="49"/>
      <c r="G100" s="49"/>
      <c r="H100" s="49" t="s">
        <v>21</v>
      </c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 t="s">
        <v>0</v>
      </c>
    </row>
    <row r="101" spans="2:21" s="28" customFormat="1" x14ac:dyDescent="0.25">
      <c r="B101" s="26">
        <v>94</v>
      </c>
      <c r="C101" s="30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</row>
    <row r="102" spans="2:21" s="28" customFormat="1" ht="18.75" thickBot="1" x14ac:dyDescent="0.3">
      <c r="B102" s="29">
        <v>95</v>
      </c>
      <c r="C102" s="30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</row>
    <row r="103" spans="2:21" s="28" customFormat="1" ht="18.75" thickBot="1" x14ac:dyDescent="0.3">
      <c r="B103" s="26">
        <v>96</v>
      </c>
      <c r="C103" s="31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</row>
    <row r="104" spans="2:21" x14ac:dyDescent="0.25"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</row>
    <row r="105" spans="2:21" x14ac:dyDescent="0.25"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</row>
    <row r="106" spans="2:21" x14ac:dyDescent="0.25"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</row>
    <row r="107" spans="2:21" x14ac:dyDescent="0.25"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</row>
    <row r="108" spans="2:21" x14ac:dyDescent="0.25"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</row>
    <row r="109" spans="2:21" x14ac:dyDescent="0.25">
      <c r="N109" s="6"/>
    </row>
  </sheetData>
  <mergeCells count="6">
    <mergeCell ref="E2:N3"/>
    <mergeCell ref="O2:P2"/>
    <mergeCell ref="O3:P3"/>
    <mergeCell ref="E4:N6"/>
    <mergeCell ref="O4:P4"/>
    <mergeCell ref="O5:P6"/>
  </mergeCells>
  <phoneticPr fontId="20" type="noConversion"/>
  <dataValidations count="3">
    <dataValidation type="list" allowBlank="1" showInputMessage="1" showErrorMessage="1" sqref="I40:I56 I8:I38 I61:I108" xr:uid="{CCF0E93B-E701-4254-9659-A3DB4D311139}">
      <formula1>"Máxima,Alta,Média,Baixa,Mínima"</formula1>
    </dataValidation>
    <dataValidation type="list" allowBlank="1" showInputMessage="1" showErrorMessage="1" sqref="H94:H100 H40:H56 H91:H92 H31:H38 H8:H26 H61:H84" xr:uid="{C6DF508E-944E-4154-8F9D-531F7223BA80}">
      <formula1>$T$1:$T$6</formula1>
    </dataValidation>
    <dataValidation type="list" allowBlank="1" showInputMessage="1" showErrorMessage="1" sqref="U8:U108" xr:uid="{896C6ADC-A470-4136-B4BB-7A8530057896}">
      <formula1>"Proposto,Aprovado,Projetado,Implementado,Verificado, Entregue, Eliminado, Rejeitado"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Footer>&amp;L_x000D_&amp;1#&amp;"Calibri"&amp;10&amp;K000000 Classificação: Interna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Documentação e Matriz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Aluno</dc:creator>
  <cp:lastModifiedBy>Arthur</cp:lastModifiedBy>
  <cp:lastPrinted>2013-01-21T16:37:30Z</cp:lastPrinted>
  <dcterms:created xsi:type="dcterms:W3CDTF">2010-06-10T17:31:26Z</dcterms:created>
  <dcterms:modified xsi:type="dcterms:W3CDTF">2020-12-04T20:52:03Z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79bf11-91f0-4f5f-9e43-872af84881ff_Enabled">
    <vt:lpwstr>true</vt:lpwstr>
  </property>
  <property fmtid="{D5CDD505-2E9C-101B-9397-08002B2CF9AE}" pid="3" name="MSIP_Label_1279bf11-91f0-4f5f-9e43-872af84881ff_SetDate">
    <vt:lpwstr>2020-03-26T14:59:03Z</vt:lpwstr>
  </property>
  <property fmtid="{D5CDD505-2E9C-101B-9397-08002B2CF9AE}" pid="4" name="MSIP_Label_1279bf11-91f0-4f5f-9e43-872af84881ff_Method">
    <vt:lpwstr>Standard</vt:lpwstr>
  </property>
  <property fmtid="{D5CDD505-2E9C-101B-9397-08002B2CF9AE}" pid="5" name="MSIP_Label_1279bf11-91f0-4f5f-9e43-872af84881ff_Name">
    <vt:lpwstr>Interna.</vt:lpwstr>
  </property>
  <property fmtid="{D5CDD505-2E9C-101B-9397-08002B2CF9AE}" pid="6" name="MSIP_Label_1279bf11-91f0-4f5f-9e43-872af84881ff_SiteId">
    <vt:lpwstr>5294678f-1f14-4cfa-b713-3d3b5db9b4c6</vt:lpwstr>
  </property>
  <property fmtid="{D5CDD505-2E9C-101B-9397-08002B2CF9AE}" pid="7" name="MSIP_Label_1279bf11-91f0-4f5f-9e43-872af84881ff_ActionId">
    <vt:lpwstr>d0a5df2d-e388-4ee8-9d50-0000ef3763ff</vt:lpwstr>
  </property>
  <property fmtid="{D5CDD505-2E9C-101B-9397-08002B2CF9AE}" pid="8" name="MSIP_Label_1279bf11-91f0-4f5f-9e43-872af84881ff_ContentBits">
    <vt:lpwstr>2</vt:lpwstr>
  </property>
  <property fmtid="{D5CDD505-2E9C-101B-9397-08002B2CF9AE}" pid="9" name="WorkbookGuid">
    <vt:lpwstr>da3a59e4-f098-4491-bf7e-5ec986c8eed8</vt:lpwstr>
  </property>
</Properties>
</file>